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workbookPr codeName="ThisWorkbook"/>
  <mc:AlternateContent xmlns:mc="http://schemas.openxmlformats.org/markup-compatibility/2006">
    <mc:Choice Requires="x15">
      <x15ac:absPath xmlns:x15ac="http://schemas.microsoft.com/office/spreadsheetml/2010/11/ac" url="C:\Users\Takai_001\Desktop\tsn練習\"/>
    </mc:Choice>
  </mc:AlternateContent>
  <xr:revisionPtr revIDLastSave="0" documentId="13_ncr:1_{72E05B67-221B-4B71-BF28-9969B3139FCF}" xr6:coauthVersionLast="47" xr6:coauthVersionMax="47" xr10:uidLastSave="{00000000-0000-0000-0000-000000000000}"/>
  <bookViews>
    <workbookView xWindow="-120" yWindow="-120" windowWidth="29040" windowHeight="15720" tabRatio="959" xr2:uid="{00000000-000D-0000-FFFF-FFFF00000000}"/>
  </bookViews>
  <sheets>
    <sheet name="課題管理表" sheetId="1" r:id="rId1"/>
    <sheet name="Sheet1" sheetId="28" state="hidden" r:id="rId2"/>
    <sheet name="使用の手引き" sheetId="2" r:id="rId3"/>
    <sheet name="マスタ" sheetId="3" state="hidden" r:id="rId4"/>
    <sheet name="データ" sheetId="4" state="hidden" r:id="rId5"/>
    <sheet name="管理" sheetId="5" state="hidden" r:id="rId6"/>
  </sheets>
  <definedNames>
    <definedName name="_xlnm._FilterDatabase" localSheetId="0" hidden="1">課題管理表!$A$5:$AC$194</definedName>
    <definedName name="ad" hidden="1">課題管理表!$A$6</definedName>
    <definedName name="LineAdd">1</definedName>
    <definedName name="_xlnm.Print_Area" localSheetId="0">課題管理表!$A$2:$Y$200</definedName>
    <definedName name="_xlnm.Print_Area" localSheetId="2" hidden="1">使用の手引き!$B$2:$W$27</definedName>
    <definedName name="Z_32323DBF_C1AA_4F68_904C_C425BE89028B_.wvu.Cols" localSheetId="0" hidden="1">課題管理表!$A:$A</definedName>
    <definedName name="Z_32323DBF_C1AA_4F68_904C_C425BE89028B_.wvu.Cols" localSheetId="2" hidden="1">使用の手引き!$A:$A</definedName>
    <definedName name="Z_32323DBF_C1AA_4F68_904C_C425BE89028B_.wvu.Rows" localSheetId="0" hidden="1">課題管理表!$1:$1</definedName>
    <definedName name="Z_32323DBF_C1AA_4F68_904C_C425BE89028B_.wvu.Rows" localSheetId="2" hidden="1">使用の手引き!$1:$1</definedName>
    <definedName name="Z_3704C9DA_5247_4695_BEE7_2A797B277487_.wvu.Cols" localSheetId="0" hidden="1">課題管理表!$A:$A</definedName>
    <definedName name="Z_3704C9DA_5247_4695_BEE7_2A797B277487_.wvu.Cols" localSheetId="2" hidden="1">使用の手引き!$A:$A</definedName>
    <definedName name="Z_3704C9DA_5247_4695_BEE7_2A797B277487_.wvu.Rows" localSheetId="0" hidden="1">課題管理表!$1:$1</definedName>
    <definedName name="Z_3704C9DA_5247_4695_BEE7_2A797B277487_.wvu.Rows" localSheetId="2" hidden="1">使用の手引き!$1:$1</definedName>
    <definedName name="Z_6F03BD26_EFF2_46B4_B2A5_83E050DEA13C_.wvu.Cols" localSheetId="0" hidden="1">課題管理表!$A:$A</definedName>
    <definedName name="Z_6F03BD26_EFF2_46B4_B2A5_83E050DEA13C_.wvu.Cols" localSheetId="2" hidden="1">使用の手引き!$A:$A</definedName>
    <definedName name="Z_6F03BD26_EFF2_46B4_B2A5_83E050DEA13C_.wvu.Rows" localSheetId="0" hidden="1">課題管理表!$1:$1</definedName>
    <definedName name="Z_6F03BD26_EFF2_46B4_B2A5_83E050DEA13C_.wvu.Rows" localSheetId="2" hidden="1">使用の手引き!$1:$1</definedName>
    <definedName name="Z_9084CDB8_D7E3_45AD_A9FC_246B800008D1_.wvu.Cols" localSheetId="0" hidden="1">課題管理表!$A:$A</definedName>
    <definedName name="Z_9084CDB8_D7E3_45AD_A9FC_246B800008D1_.wvu.Cols" localSheetId="2" hidden="1">使用の手引き!$A:$A</definedName>
    <definedName name="Z_9084CDB8_D7E3_45AD_A9FC_246B800008D1_.wvu.Rows" localSheetId="0" hidden="1">課題管理表!$1:$1</definedName>
    <definedName name="Z_9084CDB8_D7E3_45AD_A9FC_246B800008D1_.wvu.Rows" localSheetId="2" hidden="1">使用の手引き!$1:$1</definedName>
    <definedName name="Z_ECB77737_7D46_4330_8921_0365E2D49C86_.wvu.Cols" localSheetId="0" hidden="1">課題管理表!$A:$A</definedName>
    <definedName name="Z_ECB77737_7D46_4330_8921_0365E2D49C86_.wvu.Cols" localSheetId="2" hidden="1">使用の手引き!$A:$A</definedName>
    <definedName name="Z_ECB77737_7D46_4330_8921_0365E2D49C86_.wvu.Rows" localSheetId="0" hidden="1">課題管理表!$1:$1</definedName>
    <definedName name="Z_ECB77737_7D46_4330_8921_0365E2D49C86_.wvu.Rows" localSheetId="2" hidden="1">使用の手引き!$1:$1</definedName>
    <definedName name="シート番号" hidden="1">課題管理表!$A$2</definedName>
    <definedName name="フェーズ" hidden="1">課題管理表!$D$1</definedName>
    <definedName name="プロジェクトCD" hidden="1">課題管理表!$E$2</definedName>
    <definedName name="プロジェクト名" hidden="1">課題管理表!$E$3</definedName>
    <definedName name="対応者" hidden="1">課題管理表!$O$1</definedName>
    <definedName name="発生日" hidden="1">課題管理表!$J$1</definedName>
    <definedName name="分類" hidden="1">課題管理表!$E$1</definedName>
    <definedName name="経過" hidden="1">課題管理表!$U$1</definedName>
    <definedName name="開始位置" hidden="1">課題管理表!$A$6</definedName>
    <definedName name="課題番号" hidden="1">課題管理表!$C$1</definedName>
    <definedName name="課題重要度" hidden="1">課題管理表!$H$1</definedName>
    <definedName name="期限日" hidden="1">課題管理表!$R$1</definedName>
    <definedName name="取消" hidden="1">課題管理表!$I$1</definedName>
    <definedName name="確認者" hidden="1">課題管理表!$Y$1</definedName>
    <definedName name="完了日" hidden="1">課題管理表!$T$1</definedName>
    <definedName name="項番" hidden="1">課題管理表!$B$1</definedName>
    <definedName name="項目" hidden="1">課題管理表!$F$1</definedName>
    <definedName name="型">#REF!</definedName>
    <definedName name="懸案区分" hidden="1">課題管理表!$Q$1</definedName>
    <definedName name="指摘者" hidden="1">課題管理表!$M$1</definedName>
    <definedName name="終了位置" hidden="1">課題管理表!#REF!</definedName>
  </definedNames>
  <calcPr calcId="191029"/>
  <customWorkbookViews>
    <customWorkbookView name="川名浩史 / HIROSHI，KAWANA - 個人用ビュー" guid="{32323DBF-C1AA-4F68-904C-C425BE89028B}" personalView="1" maximized="1" xWindow="-8" yWindow="-8" windowWidth="1936" windowHeight="1035" activeSheetId="1"/>
    <customWorkbookView name="泉亮也 / IZUMI，RYOYA - 個人用ビュー" guid="{ECB77737-7D46-4330-8921-0365E2D49C86}" personalView="1" maximized="1" xWindow="-8" yWindow="-8" windowWidth="1936" windowHeight="1056" activeSheetId="1"/>
    <customWorkbookView name="情シス - 個人用ビュー" guid="{84A73A27-D040-4F47-895D-056C34B225D2}" personalView="1" maximized="1" windowWidth="1020" windowHeight="579" activeSheetId="1"/>
    <customWorkbookView name="C02116 - 個人用ビュー" guid="{A5521E7D-70EB-48A4-8A5D-D6E2FC26F16E}" personalView="1" maximized="1" windowWidth="1020" windowHeight="581" activeSheetId="1"/>
    <customWorkbookView name="情シスＧ - 個人用ビュー" guid="{CA8DA688-FF73-408C-9522-5A0C9B9C91CD}" personalView="1" maximized="1" windowWidth="986" windowHeight="518" activeSheetId="1"/>
    <customWorkbookView name="SOMARCS - 個人用ビュー" guid="{19BA8DEB-3C3A-4B73-842D-2EFBEF420B4C}" personalView="1" maximized="1" windowWidth="1012" windowHeight="558" activeSheetId="1"/>
    <customWorkbookView name="I04137 - 個人用ビュー" guid="{8911516F-DCE2-4C0B-B17E-D64B879585DB}" personalView="1" maximized="1" windowWidth="1276" windowHeight="864" activeSheetId="1"/>
    <customWorkbookView name="HBM - 個人用ビュー" guid="{6BA6EBC5-0F29-409E-B09D-CFB614CCC0A8}" personalView="1" maximized="1" windowWidth="1020" windowHeight="540" activeSheetId="1"/>
    <customWorkbookView name="流通システム部 - 個人用ビュー" guid="{7CA5DCE2-4F43-4F76-9415-3B76CFE6E572}" personalView="1" maximized="1" windowWidth="1020" windowHeight="605" activeSheetId="1"/>
    <customWorkbookView name="B85201 - 個人用ビュー" guid="{CEDF3E69-507B-4595-A64B-D58F23A54DBA}" personalView="1" maximized="1" windowWidth="1020" windowHeight="578" activeSheetId="1"/>
    <customWorkbookView name="田中翔 / TANAKA，SHO - 個人用ビュー" guid="{6F03BD26-EFF2-46B4-B2A5-83E050DEA13C}" personalView="1" maximized="1" xWindow="-8" yWindow="-8" windowWidth="1936" windowHeight="1066" activeSheetId="1"/>
    <customWorkbookView name="加藤健史 / KATO，TAKESHI - 個人用ビュー" guid="{3704C9DA-5247-4695-BEE7-2A797B277487}" personalView="1" maximized="1" xWindow="-8" yWindow="-8" windowWidth="1936" windowHeight="1056" activeSheetId="1"/>
    <customWorkbookView name="yu-fujii - 個人用ビュー" guid="{9084CDB8-D7E3-45AD-A9FC-246B800008D1}" personalView="1" maximized="1" xWindow="-8" yWindow="-8" windowWidth="1936" windowHeight="105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 l="1"/>
  <c r="B8" i="1"/>
  <c r="B9" i="1"/>
  <c r="B10" i="1"/>
  <c r="B11" i="1"/>
  <c r="B12" i="1"/>
  <c r="B13" i="1"/>
  <c r="B14" i="1"/>
  <c r="B15" i="1"/>
  <c r="B16" i="1"/>
  <c r="A17" i="1"/>
  <c r="B17" i="1"/>
  <c r="A18" i="1"/>
  <c r="B18" i="1"/>
  <c r="A19" i="1"/>
  <c r="B19" i="1"/>
  <c r="A20" i="1"/>
  <c r="B20" i="1"/>
  <c r="A21" i="1"/>
  <c r="B21" i="1"/>
  <c r="A22" i="1"/>
  <c r="B22" i="1"/>
  <c r="A23" i="1"/>
  <c r="B23" i="1"/>
  <c r="A24" i="1"/>
  <c r="B24" i="1"/>
  <c r="A25" i="1"/>
  <c r="B25" i="1"/>
  <c r="A26" i="1"/>
  <c r="B26" i="1"/>
  <c r="A27" i="1"/>
  <c r="B27" i="1"/>
  <c r="A28" i="1"/>
  <c r="B28" i="1"/>
  <c r="A29" i="1"/>
  <c r="B29" i="1"/>
  <c r="A30" i="1"/>
  <c r="B30" i="1"/>
  <c r="A31" i="1"/>
  <c r="B31" i="1"/>
  <c r="A32" i="1"/>
  <c r="B32" i="1"/>
  <c r="A33" i="1"/>
  <c r="B33" i="1"/>
  <c r="A34" i="1"/>
  <c r="B34" i="1"/>
  <c r="A35" i="1"/>
  <c r="B35" i="1"/>
  <c r="A36" i="1"/>
  <c r="B36" i="1"/>
  <c r="A37" i="1"/>
  <c r="B37" i="1"/>
  <c r="A38" i="1"/>
  <c r="B38" i="1"/>
  <c r="A39" i="1"/>
  <c r="B39" i="1"/>
  <c r="A40" i="1"/>
  <c r="B40" i="1"/>
  <c r="A41" i="1"/>
  <c r="B41" i="1"/>
  <c r="A42" i="1"/>
  <c r="B42" i="1"/>
  <c r="A43" i="1"/>
  <c r="B43" i="1"/>
  <c r="A44" i="1"/>
  <c r="B44" i="1"/>
  <c r="A45" i="1"/>
  <c r="B45" i="1"/>
  <c r="A46" i="1"/>
  <c r="B46" i="1"/>
  <c r="A47" i="1"/>
  <c r="B47" i="1"/>
  <c r="A48" i="1"/>
  <c r="B48" i="1"/>
  <c r="A49" i="1"/>
  <c r="B49" i="1"/>
  <c r="A50" i="1"/>
  <c r="B50" i="1"/>
  <c r="A51" i="1"/>
  <c r="B51" i="1"/>
  <c r="A52" i="1"/>
  <c r="B52" i="1"/>
  <c r="A53" i="1"/>
  <c r="B53" i="1"/>
  <c r="A54" i="1"/>
  <c r="B54" i="1"/>
  <c r="A55" i="1"/>
  <c r="B55" i="1"/>
  <c r="A56" i="1"/>
  <c r="B56" i="1"/>
  <c r="A57" i="1"/>
  <c r="B57" i="1"/>
  <c r="A58" i="1"/>
  <c r="B58" i="1"/>
  <c r="A59" i="1"/>
  <c r="B59" i="1"/>
  <c r="A60" i="1"/>
  <c r="B60" i="1"/>
  <c r="A61" i="1"/>
  <c r="B61" i="1"/>
  <c r="A62" i="1"/>
  <c r="B62" i="1"/>
  <c r="A63" i="1"/>
  <c r="B63" i="1"/>
  <c r="A64" i="1"/>
  <c r="B64" i="1"/>
  <c r="A65" i="1"/>
  <c r="B65" i="1"/>
  <c r="A66" i="1"/>
  <c r="B66" i="1"/>
  <c r="A67" i="1"/>
  <c r="B67" i="1"/>
  <c r="A68" i="1"/>
  <c r="B68" i="1"/>
  <c r="A69" i="1"/>
  <c r="B69" i="1"/>
  <c r="A70" i="1"/>
  <c r="B70" i="1"/>
  <c r="A71" i="1"/>
  <c r="B71" i="1"/>
  <c r="A72" i="1"/>
  <c r="B72" i="1"/>
  <c r="A73" i="1"/>
  <c r="B73" i="1"/>
  <c r="A74" i="1"/>
  <c r="B74" i="1"/>
  <c r="A75" i="1"/>
  <c r="B75" i="1"/>
  <c r="A76" i="1"/>
  <c r="B76" i="1"/>
  <c r="A77" i="1"/>
  <c r="B77" i="1"/>
  <c r="A78" i="1"/>
  <c r="B78" i="1"/>
  <c r="A79" i="1"/>
  <c r="B79" i="1"/>
  <c r="B80" i="1"/>
  <c r="A81" i="1"/>
  <c r="B81" i="1"/>
  <c r="A82" i="1"/>
  <c r="B82" i="1"/>
  <c r="A83" i="1"/>
  <c r="B83" i="1"/>
  <c r="A84" i="1"/>
  <c r="B84" i="1"/>
  <c r="A85" i="1"/>
  <c r="B85" i="1"/>
  <c r="A86" i="1"/>
  <c r="B86" i="1"/>
  <c r="A87" i="1"/>
  <c r="B87" i="1"/>
  <c r="A88" i="1"/>
  <c r="B88" i="1"/>
  <c r="A89" i="1"/>
  <c r="B89" i="1"/>
  <c r="A90" i="1"/>
  <c r="B90" i="1"/>
  <c r="A91" i="1"/>
  <c r="B91" i="1"/>
  <c r="A92" i="1"/>
  <c r="B92" i="1"/>
  <c r="A93" i="1"/>
  <c r="B93" i="1"/>
  <c r="A94" i="1"/>
  <c r="B94" i="1"/>
  <c r="A95" i="1"/>
  <c r="B95" i="1"/>
  <c r="A96" i="1"/>
  <c r="B96" i="1"/>
  <c r="A97" i="1"/>
  <c r="B97" i="1"/>
  <c r="A98" i="1"/>
  <c r="B98" i="1"/>
  <c r="A99" i="1"/>
  <c r="B99" i="1"/>
  <c r="A100" i="1"/>
  <c r="B100" i="1"/>
  <c r="A101" i="1"/>
  <c r="B101" i="1"/>
  <c r="A102" i="1"/>
  <c r="B102" i="1"/>
  <c r="A103" i="1"/>
  <c r="B103" i="1"/>
  <c r="A104" i="1"/>
  <c r="B104" i="1"/>
  <c r="A105" i="1"/>
  <c r="B105" i="1"/>
  <c r="A106" i="1"/>
  <c r="B106" i="1"/>
  <c r="A107" i="1"/>
  <c r="B107" i="1"/>
  <c r="A108" i="1"/>
  <c r="B108" i="1"/>
  <c r="A109" i="1"/>
  <c r="B109" i="1"/>
  <c r="A110" i="1"/>
  <c r="B110" i="1"/>
  <c r="A111" i="1"/>
  <c r="B111" i="1"/>
  <c r="A112" i="1"/>
  <c r="B112" i="1"/>
  <c r="A113" i="1"/>
  <c r="B113" i="1"/>
  <c r="A114" i="1"/>
  <c r="B114" i="1"/>
  <c r="A115" i="1"/>
  <c r="B115" i="1"/>
  <c r="A116" i="1"/>
  <c r="B116" i="1"/>
  <c r="A117" i="1"/>
  <c r="B117" i="1"/>
  <c r="A118" i="1"/>
  <c r="B118" i="1"/>
  <c r="A119" i="1"/>
  <c r="B119" i="1"/>
  <c r="A120" i="1"/>
  <c r="B120" i="1"/>
  <c r="A121" i="1"/>
  <c r="B121" i="1"/>
  <c r="B122" i="1"/>
  <c r="A123" i="1"/>
  <c r="B123" i="1"/>
  <c r="A124" i="1"/>
  <c r="B124" i="1"/>
  <c r="A125" i="1"/>
  <c r="B125" i="1"/>
  <c r="A126" i="1"/>
  <c r="B126" i="1"/>
  <c r="A127" i="1"/>
  <c r="B127" i="1"/>
  <c r="A128" i="1"/>
  <c r="B128" i="1"/>
  <c r="A129" i="1"/>
  <c r="B129" i="1"/>
  <c r="A130" i="1"/>
  <c r="B130" i="1"/>
  <c r="A131" i="1"/>
  <c r="B131" i="1"/>
  <c r="A132" i="1"/>
  <c r="B132" i="1"/>
  <c r="A133" i="1"/>
  <c r="B133" i="1"/>
  <c r="A134" i="1"/>
  <c r="B134" i="1"/>
  <c r="A135" i="1"/>
  <c r="B135" i="1"/>
  <c r="A136" i="1"/>
  <c r="B136" i="1"/>
  <c r="A137" i="1"/>
  <c r="B137" i="1"/>
  <c r="A138" i="1"/>
  <c r="B138" i="1"/>
  <c r="A139" i="1"/>
  <c r="B139" i="1"/>
  <c r="A140" i="1"/>
  <c r="B140" i="1"/>
  <c r="A141" i="1"/>
  <c r="B141" i="1"/>
  <c r="A142" i="1"/>
  <c r="B142" i="1"/>
  <c r="A143" i="1"/>
  <c r="B143" i="1"/>
  <c r="A144" i="1"/>
  <c r="B144" i="1"/>
  <c r="A145" i="1"/>
  <c r="B145" i="1"/>
  <c r="A146" i="1"/>
  <c r="B146" i="1"/>
  <c r="A147" i="1"/>
  <c r="B147" i="1"/>
  <c r="A148" i="1"/>
  <c r="B148" i="1"/>
  <c r="A149" i="1"/>
  <c r="B149" i="1"/>
  <c r="A150" i="1"/>
  <c r="B150" i="1"/>
  <c r="A151" i="1"/>
  <c r="B151" i="1"/>
  <c r="A152" i="1"/>
  <c r="B152" i="1"/>
  <c r="A153" i="1"/>
  <c r="B153" i="1"/>
  <c r="A154" i="1"/>
  <c r="B154" i="1"/>
  <c r="A155" i="1"/>
  <c r="B155" i="1"/>
  <c r="A156" i="1"/>
  <c r="B156" i="1"/>
  <c r="A157" i="1"/>
  <c r="B157" i="1"/>
  <c r="A158" i="1"/>
  <c r="B158" i="1"/>
  <c r="A159" i="1"/>
  <c r="B159" i="1"/>
  <c r="A160" i="1"/>
  <c r="B160" i="1"/>
  <c r="A161" i="1"/>
  <c r="B161" i="1"/>
  <c r="A162" i="1"/>
  <c r="B162" i="1"/>
  <c r="A163" i="1"/>
  <c r="B163" i="1"/>
  <c r="A164" i="1"/>
  <c r="B164" i="1"/>
  <c r="A165" i="1"/>
  <c r="B165" i="1"/>
  <c r="A166" i="1"/>
  <c r="B166" i="1"/>
  <c r="A167" i="1"/>
  <c r="B167" i="1"/>
  <c r="A168" i="1"/>
  <c r="B168" i="1"/>
  <c r="A169" i="1"/>
  <c r="B169" i="1"/>
  <c r="A170" i="1"/>
  <c r="B170" i="1"/>
  <c r="A171" i="1"/>
  <c r="B171" i="1"/>
  <c r="A172" i="1"/>
  <c r="B172" i="1"/>
  <c r="A173" i="1"/>
  <c r="B173" i="1"/>
  <c r="A174" i="1"/>
  <c r="B174" i="1"/>
  <c r="A175" i="1"/>
  <c r="B175" i="1"/>
  <c r="A176" i="1"/>
  <c r="B176" i="1"/>
  <c r="A177" i="1"/>
  <c r="B177" i="1"/>
  <c r="A178" i="1"/>
  <c r="B178" i="1"/>
  <c r="B179" i="1"/>
  <c r="B180" i="1"/>
  <c r="B181" i="1"/>
  <c r="B182" i="1"/>
  <c r="A183" i="1"/>
  <c r="B183" i="1"/>
  <c r="A184" i="1"/>
  <c r="B184" i="1"/>
  <c r="A185" i="1"/>
  <c r="B185" i="1"/>
  <c r="B186" i="1"/>
  <c r="B187" i="1"/>
  <c r="B188" i="1"/>
  <c r="B189" i="1"/>
  <c r="B190" i="1"/>
  <c r="B191" i="1"/>
  <c r="B192" i="1"/>
  <c r="A27" i="2"/>
  <c r="S26" i="2"/>
  <c r="S25" i="2"/>
  <c r="S24" i="2"/>
  <c r="S23" i="2"/>
  <c r="S22" i="2"/>
  <c r="S21" i="2"/>
  <c r="S20" i="2"/>
  <c r="S19" i="2"/>
  <c r="S18" i="2"/>
  <c r="S17" i="2"/>
  <c r="S16" i="2"/>
  <c r="S15" i="2"/>
  <c r="S14" i="2"/>
  <c r="S13" i="2"/>
  <c r="S12" i="2"/>
  <c r="S11" i="2"/>
  <c r="S10" i="2"/>
  <c r="S9" i="2"/>
  <c r="S8" i="2"/>
  <c r="S7" i="2"/>
  <c r="A6" i="2"/>
  <c r="A2" i="2"/>
  <c r="W1" i="2"/>
  <c r="S1" i="2"/>
  <c r="R1" i="2"/>
  <c r="Q1" i="2"/>
  <c r="P1" i="2"/>
  <c r="N1" i="2"/>
  <c r="L1" i="2"/>
  <c r="J1" i="2"/>
  <c r="I1" i="2"/>
  <c r="H1" i="2"/>
  <c r="F1" i="2"/>
  <c r="E1" i="2"/>
  <c r="D1" i="2"/>
  <c r="C1" i="2"/>
  <c r="B1" i="2"/>
  <c r="B194" i="1"/>
  <c r="B193" i="1"/>
  <c r="A6" i="1"/>
  <c r="A2" i="1"/>
  <c r="Y1" i="1"/>
  <c r="U1" i="1"/>
  <c r="T1" i="1"/>
  <c r="S1" i="1"/>
  <c r="R1" i="1"/>
  <c r="Q1" i="1"/>
  <c r="O1" i="1"/>
  <c r="M1" i="1"/>
  <c r="K1" i="1"/>
  <c r="J1" i="1"/>
  <c r="I1" i="1"/>
  <c r="H1" i="1"/>
  <c r="F1" i="1"/>
  <c r="E1" i="1"/>
  <c r="D1" i="1"/>
  <c r="C1" i="1"/>
  <c r="B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K2" authorId="0" shapeId="0" xr:uid="{00000000-0006-0000-4000-000001000000}">
      <text>
        <r>
          <rPr>
            <sz val="9"/>
            <rFont val="MS P ゴシック"/>
            <charset val="128"/>
          </rPr>
          <t>必須</t>
        </r>
      </text>
    </comment>
    <comment ref="L2" authorId="0" shapeId="0" xr:uid="{00000000-0006-0000-4000-000002000000}">
      <text>
        <r>
          <rPr>
            <sz val="9"/>
            <rFont val="MS P ゴシック"/>
            <charset val="128"/>
          </rPr>
          <t>必須</t>
        </r>
      </text>
    </comment>
  </commentList>
</comments>
</file>

<file path=xl/sharedStrings.xml><?xml version="1.0" encoding="utf-8"?>
<sst xmlns="http://schemas.openxmlformats.org/spreadsheetml/2006/main" count="348" uniqueCount="165">
  <si>
    <t>プロジェクトCD</t>
  </si>
  <si>
    <t>プロジェクト名</t>
  </si>
  <si>
    <t>TSN</t>
  </si>
  <si>
    <t>項番</t>
  </si>
  <si>
    <t>課題番号</t>
  </si>
  <si>
    <t>フェーズ</t>
  </si>
  <si>
    <t>分 類</t>
  </si>
  <si>
    <t>項　目 / 機能ID_機能名</t>
  </si>
  <si>
    <t>内容/課題/影響範囲</t>
  </si>
  <si>
    <t>重要度</t>
  </si>
  <si>
    <t>取消</t>
  </si>
  <si>
    <t>発生日</t>
  </si>
  <si>
    <t>回答</t>
  </si>
  <si>
    <t>依頼元(指摘者）</t>
  </si>
  <si>
    <t>依頼先(対応者）</t>
  </si>
  <si>
    <t>検討内容および対応予定/結果</t>
  </si>
  <si>
    <t>懸案
区分</t>
  </si>
  <si>
    <t>期限日</t>
  </si>
  <si>
    <t>回答日</t>
  </si>
  <si>
    <t>完了日</t>
  </si>
  <si>
    <t>経過</t>
  </si>
  <si>
    <t>対応ステータス</t>
  </si>
  <si>
    <t>確認者</t>
  </si>
  <si>
    <t>(≒記入日)</t>
  </si>
  <si>
    <t>希望日</t>
  </si>
  <si>
    <t>部署</t>
  </si>
  <si>
    <t>担当者</t>
  </si>
  <si>
    <t>着手済</t>
  </si>
  <si>
    <t>作業完</t>
  </si>
  <si>
    <t>確認済</t>
  </si>
  <si>
    <t>K0001</t>
  </si>
  <si>
    <t>中</t>
  </si>
  <si>
    <t>K0002</t>
  </si>
  <si>
    <t>〇</t>
  </si>
  <si>
    <t>K0003</t>
  </si>
  <si>
    <t>K0004</t>
  </si>
  <si>
    <t>K0005</t>
  </si>
  <si>
    <t>未提供のため、保留中</t>
  </si>
  <si>
    <t>K0187</t>
  </si>
  <si>
    <t>K0188</t>
  </si>
  <si>
    <t>区分</t>
  </si>
  <si>
    <t>レンタルオーダー一覧</t>
  </si>
  <si>
    <t>レンタルオーダー入力</t>
  </si>
  <si>
    <t>レンタル履歴</t>
  </si>
  <si>
    <t>在庫一覧</t>
  </si>
  <si>
    <t>返却オーダー一覧</t>
  </si>
  <si>
    <t>返却オーダー入力</t>
  </si>
  <si>
    <t>返却履歴</t>
  </si>
  <si>
    <t>棚卸データ作成</t>
  </si>
  <si>
    <t>棚卸入力</t>
  </si>
  <si>
    <t>棚卸入力（行追加）</t>
  </si>
  <si>
    <t>棚卸履歴検索</t>
  </si>
  <si>
    <t>棚卸リスト発行</t>
  </si>
  <si>
    <t>PJ2019TEST1</t>
  </si>
  <si>
    <t>SLPM構築</t>
  </si>
  <si>
    <t>項　目</t>
  </si>
  <si>
    <t>要件</t>
  </si>
  <si>
    <t>運用</t>
  </si>
  <si>
    <t>プロジェクトCD以外の文字列項目の書式を文字列に変更</t>
  </si>
  <si>
    <t>重大</t>
  </si>
  <si>
    <t>PJ推</t>
  </si>
  <si>
    <t>服部</t>
  </si>
  <si>
    <t>田</t>
  </si>
  <si>
    <t xml:space="preserve">項番、受注金額（M円）、稼働予定日、完了予定日の４つ以外の項目は書式を”標準”→”文字列”にする。
</t>
  </si>
  <si>
    <t>仕様変更</t>
  </si>
  <si>
    <t>概況一覧のEXCEL出力の書式変更②</t>
  </si>
  <si>
    <t>フォント変更</t>
  </si>
  <si>
    <t>概況一覧のEXCEL出力のボタン名変更</t>
  </si>
  <si>
    <t>ボタン名変更</t>
  </si>
  <si>
    <t xml:space="preserve">”TSV出力”→”EXCEL出力”にする。
</t>
  </si>
  <si>
    <t>比較チェックの共通仕様化</t>
  </si>
  <si>
    <t>SLPMM013　判定基準（編集）画面
の比較ロジックチェック仕様を共通仕様化(B046参照)</t>
  </si>
  <si>
    <t>黄</t>
  </si>
  <si>
    <t>相関画面：
SLPMM001　システム管理マスタ（編集）
SLPMM012　プロジェクト管理マスタ（編集）</t>
  </si>
  <si>
    <t>3:基盤(ﾌﾟﾗｯﾄﾌｫｰﾑ)</t>
  </si>
  <si>
    <t>ログイン画面の履歴キャッシュ機能無効化</t>
  </si>
  <si>
    <t>ログイン画面の入力履歴キャッシュ機能を禁止できるかを調査</t>
  </si>
  <si>
    <t>ログイン画面の入力履歴キャッシュ機能を禁止できるかを調査
禁止できるなら禁止、できなければ報告してください。
6/24追加　パスワードだけ禁止</t>
  </si>
  <si>
    <t>その他</t>
  </si>
  <si>
    <t>　</t>
  </si>
  <si>
    <t>※↓これより下に行追加しないでください</t>
  </si>
  <si>
    <t>分類</t>
  </si>
  <si>
    <t>1:要件</t>
  </si>
  <si>
    <t>1:共通</t>
  </si>
  <si>
    <t>1:重大</t>
  </si>
  <si>
    <t>1:業務運用</t>
  </si>
  <si>
    <t>2:基本設計</t>
  </si>
  <si>
    <t>2:マスタ</t>
  </si>
  <si>
    <t>2:中</t>
  </si>
  <si>
    <t>2:要望</t>
  </si>
  <si>
    <t>3:詳細設計</t>
  </si>
  <si>
    <t>3:軽少</t>
  </si>
  <si>
    <t>3:仕様変更</t>
  </si>
  <si>
    <t>4:P/UT</t>
  </si>
  <si>
    <t>4:運用</t>
  </si>
  <si>
    <t>4:障害</t>
  </si>
  <si>
    <t>5:CT</t>
  </si>
  <si>
    <t>5:上位システム</t>
  </si>
  <si>
    <t>5:テスト</t>
  </si>
  <si>
    <t>6:ST</t>
  </si>
  <si>
    <t>6:ハード・ソフト</t>
  </si>
  <si>
    <t>6:データ</t>
  </si>
  <si>
    <t>7:連動ﾃｽﾄ</t>
  </si>
  <si>
    <t>7:環境・設定</t>
  </si>
  <si>
    <t>7:未確定</t>
  </si>
  <si>
    <t>8:性能ﾃｽﾄ</t>
  </si>
  <si>
    <t>8:データ</t>
  </si>
  <si>
    <t>8:その他</t>
  </si>
  <si>
    <t>9:運用ﾃｽﾄ</t>
  </si>
  <si>
    <t>9:教育・展開</t>
  </si>
  <si>
    <t>10:移行</t>
  </si>
  <si>
    <t>11:稼働準備</t>
  </si>
  <si>
    <t>12:稼働</t>
  </si>
  <si>
    <t>13:運用</t>
  </si>
  <si>
    <t>項目</t>
  </si>
  <si>
    <t>課題重要度</t>
  </si>
  <si>
    <t>指摘者</t>
  </si>
  <si>
    <t>対応者</t>
  </si>
  <si>
    <t>懸案区分</t>
  </si>
  <si>
    <t>CloudWms4.2</t>
  </si>
  <si>
    <t>変更理由マスタメンテナンスの項目仕様</t>
  </si>
  <si>
    <t>許</t>
  </si>
  <si>
    <t>王</t>
  </si>
  <si>
    <t>テンプレート名</t>
  </si>
  <si>
    <t>課題管理</t>
  </si>
  <si>
    <t>工程</t>
  </si>
  <si>
    <t>ALL</t>
  </si>
  <si>
    <t>Wms4.2</t>
  </si>
  <si>
    <t>シート名</t>
  </si>
  <si>
    <t>課題管理表</t>
  </si>
  <si>
    <t>マクロ実行日時</t>
  </si>
  <si>
    <t>エラー有無</t>
  </si>
  <si>
    <t>E</t>
  </si>
  <si>
    <t>K0001</t>
    <phoneticPr fontId="120" type="noConversion"/>
  </si>
  <si>
    <t>K0002</t>
    <phoneticPr fontId="120" type="noConversion"/>
  </si>
  <si>
    <t>K0003</t>
    <phoneticPr fontId="120" type="noConversion"/>
  </si>
  <si>
    <t>要件</t>
    <phoneticPr fontId="120" type="noConversion"/>
  </si>
  <si>
    <t>運用</t>
    <phoneticPr fontId="120" type="noConversion"/>
  </si>
  <si>
    <t>概況一覧のEXCEL出力の書式変更①</t>
    <phoneticPr fontId="120" type="noConversion"/>
  </si>
  <si>
    <t/>
  </si>
  <si>
    <t>【在庫調査指示作成】機能の「倉庫のみ」項目と「保税のみ」項目</t>
    <phoneticPr fontId="120" type="noConversion"/>
  </si>
  <si>
    <t>張</t>
    <phoneticPr fontId="120" type="noConversion"/>
  </si>
  <si>
    <t>【在庫調査指示作成】機能の「ライン/ブロック」項目</t>
    <phoneticPr fontId="120" type="noConversion"/>
  </si>
  <si>
    <t>当該項目のプルダウンリスト設定値について、
M_CLIN.LINCD、M_CBLK.BLKCDと記載されたが、 下記の課題をご確認お願い致します：
①.LINCDとBLKCDをリストにして、表示順はどうなりますか？
②.LINCDとBLKCDはコードだけをリストに表示しますか？名称も必要だと認識しますが、あっていますか？</t>
    <phoneticPr fontId="120" type="noConversion"/>
  </si>
  <si>
    <t>【在庫調査指示作成】機能の「方面ピストン(選択)」項目</t>
    <phoneticPr fontId="120" type="noConversion"/>
  </si>
  <si>
    <t>画面項目定義</t>
    <phoneticPr fontId="120" type="noConversion"/>
  </si>
  <si>
    <t>当該項目のプルダウンリスト設定値について、
「TRDIRECTREST.SOTEDUNIT + TRDIRECTREST.PISTONTYPE」と取得API：resources/common/directrestDirectionPiston/keyValueListが記載されが、 masterは提供してないようです。
実装のタイミングで、下記の課題をご確認お願い致します：
①.SOTEDUNITとPISTONTYPEの取得対象は条件なしで、全対象を洗い出すことでしょうか？
②.SOTEDUNITとPISTONTYPEをリストにして、表示順はどうなりますか？</t>
    <phoneticPr fontId="120" type="noConversion"/>
  </si>
  <si>
    <r>
      <t>K000</t>
    </r>
    <r>
      <rPr>
        <sz val="10"/>
        <color rgb="FF000000"/>
        <rFont val="微软雅黑"/>
        <family val="2"/>
        <charset val="134"/>
      </rPr>
      <t>4</t>
    </r>
    <phoneticPr fontId="120" type="noConversion"/>
  </si>
  <si>
    <t>【在庫調査指示作成】機能の「倉庫」項目</t>
    <phoneticPr fontId="120" type="noConversion"/>
  </si>
  <si>
    <r>
      <t>K0005</t>
    </r>
    <r>
      <rPr>
        <sz val="10"/>
        <color rgb="FF000000"/>
        <rFont val="微软雅黑"/>
        <family val="2"/>
        <charset val="134"/>
      </rPr>
      <t/>
    </r>
  </si>
  <si>
    <t>【在庫調査指示作成】機能の「棚卸日」項目</t>
    <phoneticPr fontId="120" type="noConversion"/>
  </si>
  <si>
    <r>
      <t xml:space="preserve">初期値 ⇒ </t>
    </r>
    <r>
      <rPr>
        <sz val="10"/>
        <color rgb="FF00B0F0"/>
        <rFont val="Meiryo UI"/>
        <family val="2"/>
      </rPr>
      <t>システム管理日付</t>
    </r>
    <r>
      <rPr>
        <sz val="10"/>
        <color indexed="8"/>
        <rFont val="Meiryo UI"/>
        <family val="2"/>
        <charset val="128"/>
      </rPr>
      <t>と記載されましたが、取得logicは「機能詳細」シートの</t>
    </r>
    <r>
      <rPr>
        <sz val="10"/>
        <color rgb="FF00B0F0"/>
        <rFont val="Meiryo UI"/>
        <family val="2"/>
      </rPr>
      <t>3.1.(5)</t>
    </r>
    <r>
      <rPr>
        <sz val="10"/>
        <color theme="1"/>
        <rFont val="Meiryo UI"/>
        <family val="2"/>
      </rPr>
      <t>に参照して、認識があっていますか？</t>
    </r>
    <phoneticPr fontId="120" type="noConversion"/>
  </si>
  <si>
    <t>重大</t>
    <phoneticPr fontId="120" type="noConversion"/>
  </si>
  <si>
    <t>中</t>
    <phoneticPr fontId="120" type="noConversion"/>
  </si>
  <si>
    <r>
      <t>K0006</t>
    </r>
    <r>
      <rPr>
        <sz val="10"/>
        <color rgb="FF000000"/>
        <rFont val="微软雅黑"/>
        <family val="2"/>
        <charset val="134"/>
      </rPr>
      <t/>
    </r>
  </si>
  <si>
    <t>【在庫調査指示作成】機能の「預託」項目</t>
    <phoneticPr fontId="120" type="noConversion"/>
  </si>
  <si>
    <r>
      <t>当該項目のプルダウンリストの取得APIは記載されなかったが、下記のAPIで認識があっていますか：
「</t>
    </r>
    <r>
      <rPr>
        <sz val="10"/>
        <color rgb="FF00B0F0"/>
        <rFont val="Meiryo UI"/>
        <family val="2"/>
      </rPr>
      <t>resources/common/warehouseCd/keyValueList</t>
    </r>
    <r>
      <rPr>
        <sz val="10"/>
        <color indexed="8"/>
        <rFont val="Meiryo UI"/>
        <family val="2"/>
        <charset val="128"/>
      </rPr>
      <t>」</t>
    </r>
    <phoneticPr fontId="120" type="noConversion"/>
  </si>
  <si>
    <r>
      <t>当該項目のプルダウンリストの取得APIは記載されなかったが、下記のAPIで認識があっていますか：
「</t>
    </r>
    <r>
      <rPr>
        <sz val="10"/>
        <color rgb="FF00B0F0"/>
        <rFont val="Meiryo UI"/>
        <family val="2"/>
      </rPr>
      <t>resources/common/depositCustomer/keyValueList</t>
    </r>
    <r>
      <rPr>
        <sz val="10"/>
        <color indexed="8"/>
        <rFont val="Meiryo UI"/>
        <family val="2"/>
        <charset val="128"/>
      </rPr>
      <t>」</t>
    </r>
    <phoneticPr fontId="120" type="noConversion"/>
  </si>
  <si>
    <r>
      <t>倉庫と保税の判定条件は記載されなかったが、下記の認識であっていますか？
「拠点マスタ」M_CENTERの</t>
    </r>
    <r>
      <rPr>
        <sz val="10"/>
        <color rgb="FF00B0F0"/>
        <rFont val="Meiryo UI"/>
        <family val="2"/>
      </rPr>
      <t>倉庫区分「WarehouseCls」</t>
    </r>
    <r>
      <rPr>
        <sz val="10"/>
        <color indexed="8"/>
        <rFont val="Meiryo UI"/>
        <family val="2"/>
        <charset val="128"/>
      </rPr>
      <t>項目より、項目値が”１”の場合、</t>
    </r>
    <r>
      <rPr>
        <sz val="10"/>
        <color rgb="FF00B0F0"/>
        <rFont val="Meiryo UI"/>
        <family val="2"/>
      </rPr>
      <t>保税</t>
    </r>
    <r>
      <rPr>
        <sz val="10"/>
        <color indexed="8"/>
        <rFont val="Meiryo UI"/>
        <family val="2"/>
        <charset val="128"/>
      </rPr>
      <t>として、表示する。以外の場合、</t>
    </r>
    <r>
      <rPr>
        <sz val="10"/>
        <color rgb="FF00B0F0"/>
        <rFont val="Meiryo UI"/>
        <family val="2"/>
      </rPr>
      <t>倉庫</t>
    </r>
    <r>
      <rPr>
        <sz val="10"/>
        <color indexed="8"/>
        <rFont val="Meiryo UI"/>
        <family val="2"/>
        <charset val="128"/>
      </rPr>
      <t xml:space="preserve">を表示する。
</t>
    </r>
    <r>
      <rPr>
        <strike/>
        <sz val="10"/>
        <color indexed="8"/>
        <rFont val="Meiryo UI"/>
        <family val="2"/>
      </rPr>
      <t>「区分値マスタ」B_CLASS　の</t>
    </r>
    <r>
      <rPr>
        <strike/>
        <sz val="10"/>
        <color rgb="FF00B0F0"/>
        <rFont val="Meiryo UI"/>
        <family val="2"/>
      </rPr>
      <t>「HOZEIWAREHOUSECD」保税拠点コード</t>
    </r>
    <r>
      <rPr>
        <strike/>
        <sz val="10"/>
        <color indexed="8"/>
        <rFont val="Meiryo UI"/>
        <family val="2"/>
      </rPr>
      <t>を利用して、区分リストを取得する。
「拠点マスタ」M_CENTERの「WarehouseGroup」(拠点グループ項目)がそれに存在する場合、</t>
    </r>
    <r>
      <rPr>
        <strike/>
        <sz val="10"/>
        <color rgb="FF00B0F0"/>
        <rFont val="Meiryo UI"/>
        <family val="2"/>
      </rPr>
      <t>保税</t>
    </r>
    <r>
      <rPr>
        <strike/>
        <sz val="10"/>
        <color indexed="8"/>
        <rFont val="Meiryo UI"/>
        <family val="2"/>
      </rPr>
      <t>として、表示する。以外の場合、</t>
    </r>
    <r>
      <rPr>
        <strike/>
        <sz val="10"/>
        <color rgb="FF00B0F0"/>
        <rFont val="Meiryo UI"/>
        <family val="2"/>
      </rPr>
      <t>倉庫</t>
    </r>
    <r>
      <rPr>
        <strike/>
        <sz val="10"/>
        <color indexed="8"/>
        <rFont val="Meiryo UI"/>
        <family val="2"/>
      </rPr>
      <t>を表示する</t>
    </r>
    <r>
      <rPr>
        <sz val="10"/>
        <color indexed="8"/>
        <rFont val="Meiryo UI"/>
        <family val="2"/>
        <charset val="128"/>
      </rPr>
      <t>。</t>
    </r>
    <phoneticPr fontId="120" type="noConversion"/>
  </si>
  <si>
    <r>
      <t>K0007</t>
    </r>
    <r>
      <rPr>
        <sz val="10"/>
        <color rgb="FF000000"/>
        <rFont val="微软雅黑"/>
        <family val="2"/>
        <charset val="134"/>
      </rPr>
      <t/>
    </r>
  </si>
  <si>
    <t>【在庫調査指示作成】機能の「ゾーン」項目</t>
    <phoneticPr fontId="120" type="noConversion"/>
  </si>
  <si>
    <t>当該項目のプルダウンリストの構成　⇒　「M_ZONE.ZONE_CD + M_ZONE.ZONE_NM」と記載されたが、下記の確認事項をご確認お願い致します：
①API:/common/zoneCd/keyValueListを利用しますか？
②上記を利用すれば、センターごとのwarehouseCdリストを取得して、それに相応しいゾーンデーターを洗い出すという認識があっていますか？</t>
    <phoneticPr fontId="120" type="noConversion"/>
  </si>
  <si>
    <r>
      <t>K0008</t>
    </r>
    <r>
      <rPr>
        <sz val="10"/>
        <color rgb="FF000000"/>
        <rFont val="微软雅黑"/>
        <family val="2"/>
        <charset val="134"/>
      </rPr>
      <t/>
    </r>
  </si>
  <si>
    <t>【在庫調査指示作成】機能の「銘柄区分」項目</t>
    <phoneticPr fontId="120" type="noConversion"/>
  </si>
  <si>
    <t>項目CD:productKbnと記載されたが、
entityの「productDivision」に改修する必要があるでしょうか？</t>
    <phoneticPr fontId="1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</si>
</sst>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43" formatCode="_-* #,##0.00_-;\-* #,##0.00_-;_-* &quot;-&quot;??_-;_-@_-"/>
    <numFmt numFmtId="176" formatCode="_ * #,##0_ ;_ * \-#,##0_ ;_ * &quot;-&quot;_ ;_ @_ "/>
    <numFmt numFmtId="177" formatCode="_ * #,##0.00_ ;_ * \-#,##0.00_ ;_ * &quot;-&quot;??_ ;_ @_ "/>
    <numFmt numFmtId="178" formatCode="0%;\(0%\)"/>
    <numFmt numFmtId="179" formatCode="0.0%"/>
    <numFmt numFmtId="180" formatCode="#,##0;\-#,##0;&quot;-&quot;"/>
    <numFmt numFmtId="181" formatCode="#,##0.0_);\(#,##0.0\)"/>
    <numFmt numFmtId="182" formatCode="_-&quot;｣&quot;* #,##0_-;\-&quot;｣&quot;* #,##0_-;_-&quot;｣&quot;* &quot;-&quot;_-;_-@_-"/>
    <numFmt numFmtId="183" formatCode="&quot;$&quot;#,##0_);\(&quot;$&quot;#,##0\)"/>
    <numFmt numFmtId="184" formatCode="&quot;$&quot;#,##0.00_);\(&quot;$&quot;#,##0.00\)"/>
    <numFmt numFmtId="185" formatCode="_-&quot;｣&quot;* #,##0.00_-;\-&quot;｣&quot;* #,##0.00_-;_-&quot;｣&quot;* &quot;-&quot;??_-;_-@_-"/>
    <numFmt numFmtId="186" formatCode="_-* #,##0\ _F_-;\-* #,##0\ _F_-;_-* &quot;-&quot;\ _F_-;_-@_-"/>
    <numFmt numFmtId="187" formatCode="_-* #,##0.00\ _F_-;\-* #,##0.00\ _F_-;_-* &quot;-&quot;??\ _F_-;_-@_-"/>
    <numFmt numFmtId="188" formatCode="_-* #,##0\ &quot;F&quot;_-;\-* #,##0\ &quot;F&quot;_-;_-* &quot;-&quot;\ &quot;F&quot;_-;_-@_-"/>
    <numFmt numFmtId="189" formatCode="_-* #,##0.00\ &quot;F&quot;_-;\-* #,##0.00\ &quot;F&quot;_-;_-* &quot;-&quot;??\ &quot;F&quot;_-;_-@_-"/>
    <numFmt numFmtId="190" formatCode="_ * #,##0_ ;_ * \¥\¥\¥\¥\¥\¥\¥\¥\-#,##0_ ;_ * &quot;-&quot;_ ;_ @_ "/>
    <numFmt numFmtId="191" formatCode="\¥#,##0.00;[Red]\¥\¥\¥\¥\¥\¥\¥\¥\¥\¥\¥\-#,##0.00"/>
    <numFmt numFmtId="192" formatCode="_(&quot;$&quot;* #,##0.00_);_(&quot;$&quot;* \(#,##0.00\);_(&quot;$&quot;* &quot;-&quot;??_);_(@_)"/>
    <numFmt numFmtId="193" formatCode="#,##0\-;&quot;▲&quot;#,##0\-"/>
    <numFmt numFmtId="194" formatCode="0.000000"/>
    <numFmt numFmtId="195" formatCode="_-&quot;$&quot;* #,##0.00_-;\-&quot;$&quot;* #,##0.00_-;_-&quot;$&quot;* &quot;-&quot;??_-;_-@_-"/>
    <numFmt numFmtId="196" formatCode="\¥#,##0\-;\¥&quot;▲&quot;#,##0\-"/>
    <numFmt numFmtId="197" formatCode="\¥#,##0.00;[Red]\¥\-#,##0.00"/>
    <numFmt numFmtId="198" formatCode="\¥#,##0;[Red]\¥\-#,##0"/>
    <numFmt numFmtId="199" formatCode="0_);[Red]\(0\)"/>
    <numFmt numFmtId="200" formatCode="mm/dd"/>
    <numFmt numFmtId="201" formatCode="m/d;@"/>
  </numFmts>
  <fonts count="129">
    <font>
      <sz val="11"/>
      <name val="ＭＳ Ｐゴシック"/>
      <charset val="128"/>
    </font>
    <font>
      <sz val="11"/>
      <color theme="1"/>
      <name val="宋体"/>
      <family val="3"/>
      <charset val="134"/>
      <scheme val="minor"/>
    </font>
    <font>
      <b/>
      <sz val="16"/>
      <color theme="1"/>
      <name val="宋体"/>
      <family val="3"/>
      <charset val="134"/>
      <scheme val="minor"/>
    </font>
    <font>
      <sz val="16"/>
      <color theme="1"/>
      <name val="宋体"/>
      <family val="3"/>
      <charset val="134"/>
      <scheme val="minor"/>
    </font>
    <font>
      <sz val="9"/>
      <name val="ＭＳ Ｐゴシック"/>
      <family val="2"/>
    </font>
    <font>
      <sz val="10"/>
      <name val="Meiryo UI"/>
      <family val="2"/>
      <charset val="128"/>
    </font>
    <font>
      <sz val="14"/>
      <color rgb="FF333333"/>
      <name val="Meiryo UI"/>
      <family val="2"/>
      <charset val="128"/>
    </font>
    <font>
      <u val="double"/>
      <sz val="10"/>
      <name val="Meiryo UI"/>
      <family val="2"/>
      <charset val="128"/>
    </font>
    <font>
      <sz val="10"/>
      <color rgb="FF333333"/>
      <name val="Meiryo UI"/>
      <family val="2"/>
      <charset val="128"/>
    </font>
    <font>
      <b/>
      <sz val="10"/>
      <color rgb="FF000080"/>
      <name val="Meiryo UI"/>
      <family val="2"/>
      <charset val="128"/>
    </font>
    <font>
      <sz val="10"/>
      <color indexed="8"/>
      <name val="Meiryo UI"/>
      <family val="2"/>
      <charset val="128"/>
    </font>
    <font>
      <b/>
      <sz val="10"/>
      <color rgb="FFFF0000"/>
      <name val="Meiryo UI"/>
      <family val="2"/>
      <charset val="128"/>
    </font>
    <font>
      <b/>
      <sz val="10"/>
      <color indexed="9"/>
      <name val="Meiryo UI"/>
      <family val="2"/>
      <charset val="128"/>
    </font>
    <font>
      <b/>
      <sz val="10"/>
      <name val="Meiryo UI"/>
      <family val="2"/>
      <charset val="128"/>
    </font>
    <font>
      <strike/>
      <sz val="10"/>
      <name val="Meiryo UI"/>
      <family val="2"/>
      <charset val="128"/>
    </font>
    <font>
      <sz val="11"/>
      <name val="ＭＳ Ｐゴシック"/>
      <family val="2"/>
    </font>
    <font>
      <sz val="10"/>
      <color rgb="FF000000"/>
      <name val="Meiryo UI"/>
      <family val="2"/>
      <charset val="128"/>
    </font>
    <font>
      <sz val="10"/>
      <color rgb="FF000000"/>
      <name val="微软雅黑"/>
      <family val="2"/>
      <charset val="134"/>
    </font>
    <font>
      <sz val="10"/>
      <color rgb="FF000000"/>
      <name val="Microsoft YaHei"/>
      <family val="2"/>
      <charset val="134"/>
    </font>
    <font>
      <sz val="10"/>
      <color indexed="8"/>
      <name val="Microsoft YaHei"/>
      <family val="2"/>
      <charset val="134"/>
    </font>
    <font>
      <sz val="10"/>
      <color indexed="8"/>
      <name val="Meiryo UI"/>
      <family val="2"/>
      <charset val="128"/>
    </font>
    <font>
      <sz val="11"/>
      <name val="ＭＳ ゴシック"/>
      <family val="3"/>
    </font>
    <font>
      <sz val="9"/>
      <name val="?? ?????"/>
      <family val="1"/>
    </font>
    <font>
      <sz val="11"/>
      <name val="lr oSVbN"/>
      <family val="1"/>
    </font>
    <font>
      <sz val="13"/>
      <name val="Tms Rmn"/>
      <family val="1"/>
    </font>
    <font>
      <sz val="11"/>
      <color indexed="8"/>
      <name val="ＭＳ Ｐゴシック"/>
      <family val="2"/>
    </font>
    <font>
      <sz val="11"/>
      <color indexed="9"/>
      <name val="ＭＳ Ｐゴシック"/>
      <family val="2"/>
    </font>
    <font>
      <sz val="11"/>
      <color indexed="42"/>
      <name val="宋体"/>
      <family val="3"/>
      <charset val="134"/>
    </font>
    <font>
      <sz val="11"/>
      <color indexed="9"/>
      <name val="宋体"/>
      <family val="3"/>
      <charset val="134"/>
    </font>
    <font>
      <sz val="8"/>
      <name val="Times New Roman"/>
      <family val="1"/>
    </font>
    <font>
      <sz val="11"/>
      <color indexed="20"/>
      <name val="ＭＳ Ｐゴシック"/>
      <family val="2"/>
    </font>
    <font>
      <sz val="10"/>
      <name val="中ゴシックＢＢＢ"/>
      <charset val="128"/>
    </font>
    <font>
      <sz val="10"/>
      <color indexed="8"/>
      <name val="Arial"/>
      <family val="2"/>
    </font>
    <font>
      <b/>
      <sz val="11"/>
      <color indexed="52"/>
      <name val="ＭＳ Ｐゴシック"/>
      <family val="2"/>
    </font>
    <font>
      <b/>
      <sz val="10"/>
      <name val="Helv"/>
      <family val="2"/>
    </font>
    <font>
      <b/>
      <sz val="11"/>
      <color indexed="9"/>
      <name val="ＭＳ Ｐゴシック"/>
      <family val="2"/>
    </font>
    <font>
      <b/>
      <sz val="13"/>
      <name val="Tms Rmn"/>
      <family val="1"/>
    </font>
    <font>
      <sz val="10"/>
      <name val="Arial"/>
      <family val="2"/>
    </font>
    <font>
      <b/>
      <sz val="12"/>
      <name val="Helv"/>
      <family val="2"/>
    </font>
    <font>
      <sz val="11"/>
      <name val="Times New Roman"/>
      <family val="1"/>
    </font>
    <font>
      <sz val="9"/>
      <name val="Times New Roman"/>
      <family val="1"/>
    </font>
    <font>
      <i/>
      <sz val="11"/>
      <color indexed="23"/>
      <name val="ＭＳ Ｐゴシック"/>
      <family val="2"/>
    </font>
    <font>
      <sz val="11"/>
      <color indexed="17"/>
      <name val="ＭＳ Ｐゴシック"/>
      <family val="2"/>
    </font>
    <font>
      <sz val="8"/>
      <name val="Arial"/>
      <family val="2"/>
    </font>
    <font>
      <b/>
      <sz val="12"/>
      <name val="Arial"/>
      <family val="2"/>
    </font>
    <font>
      <b/>
      <sz val="15"/>
      <color indexed="56"/>
      <name val="ＭＳ Ｐゴシック"/>
      <family val="2"/>
    </font>
    <font>
      <b/>
      <sz val="13"/>
      <color indexed="56"/>
      <name val="ＭＳ Ｐゴシック"/>
      <family val="2"/>
    </font>
    <font>
      <b/>
      <sz val="11"/>
      <color indexed="56"/>
      <name val="ＭＳ Ｐゴシック"/>
      <family val="2"/>
    </font>
    <font>
      <u/>
      <sz val="10"/>
      <color indexed="12"/>
      <name val="ＭＳ 明朝"/>
      <family val="1"/>
      <charset val="128"/>
    </font>
    <font>
      <sz val="10"/>
      <name val="ＭＳ ゴシック"/>
      <family val="3"/>
    </font>
    <font>
      <sz val="11"/>
      <color indexed="62"/>
      <name val="ＭＳ Ｐゴシック"/>
      <family val="2"/>
    </font>
    <font>
      <sz val="10"/>
      <name val="ＭＳ 明朝"/>
      <family val="1"/>
      <charset val="128"/>
    </font>
    <font>
      <sz val="11"/>
      <color indexed="52"/>
      <name val="ＭＳ Ｐゴシック"/>
      <family val="2"/>
    </font>
    <font>
      <b/>
      <sz val="11"/>
      <name val="Helv"/>
      <family val="2"/>
    </font>
    <font>
      <sz val="11"/>
      <color indexed="60"/>
      <name val="ＭＳ Ｐゴシック"/>
      <family val="2"/>
    </font>
    <font>
      <sz val="12"/>
      <name val="宋体"/>
      <family val="3"/>
      <charset val="134"/>
    </font>
    <font>
      <b/>
      <sz val="11"/>
      <color indexed="63"/>
      <name val="ＭＳ Ｐゴシック"/>
      <family val="2"/>
    </font>
    <font>
      <sz val="10"/>
      <name val="MS Sans Serif"/>
      <family val="2"/>
    </font>
    <font>
      <b/>
      <sz val="10"/>
      <name val="MS Sans Serif"/>
      <family val="2"/>
    </font>
    <font>
      <sz val="9"/>
      <name val="Arial"/>
      <family val="2"/>
    </font>
    <font>
      <sz val="8"/>
      <color indexed="16"/>
      <name val="Century Schoolbook"/>
      <family val="1"/>
    </font>
    <font>
      <b/>
      <sz val="11"/>
      <color indexed="18"/>
      <name val="Arial"/>
      <family val="2"/>
    </font>
    <font>
      <b/>
      <i/>
      <sz val="11"/>
      <color indexed="18"/>
      <name val="Arial"/>
      <family val="2"/>
    </font>
    <font>
      <sz val="12"/>
      <color indexed="18"/>
      <name val="MS Sans Serif"/>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sz val="11"/>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b/>
      <i/>
      <sz val="10"/>
      <name val="Times New Roman"/>
      <family val="1"/>
    </font>
    <font>
      <b/>
      <sz val="18"/>
      <color indexed="56"/>
      <name val="ＭＳ Ｐゴシック"/>
      <family val="2"/>
    </font>
    <font>
      <b/>
      <sz val="11"/>
      <color indexed="8"/>
      <name val="ＭＳ Ｐゴシック"/>
      <family val="2"/>
    </font>
    <font>
      <sz val="11"/>
      <color indexed="10"/>
      <name val="ＭＳ Ｐゴシック"/>
      <family val="2"/>
    </font>
    <font>
      <sz val="10"/>
      <name val="Helv"/>
      <family val="2"/>
    </font>
    <font>
      <b/>
      <sz val="18"/>
      <color indexed="62"/>
      <name val="ＭＳ Ｐゴシック"/>
      <family val="2"/>
    </font>
    <font>
      <sz val="11"/>
      <color indexed="19"/>
      <name val="ＭＳ Ｐゴシック"/>
      <family val="2"/>
    </font>
    <font>
      <sz val="12"/>
      <name val="Times New Roman"/>
      <family val="1"/>
    </font>
    <font>
      <vertAlign val="subscript"/>
      <sz val="11"/>
      <name val="ＭＳ 明朝"/>
      <family val="1"/>
      <charset val="128"/>
    </font>
    <font>
      <i/>
      <sz val="11"/>
      <color indexed="23"/>
      <name val="宋体"/>
      <family val="3"/>
      <charset val="134"/>
    </font>
    <font>
      <b/>
      <sz val="11"/>
      <color indexed="10"/>
      <name val="ＭＳ Ｐゴシック"/>
      <family val="2"/>
    </font>
    <font>
      <sz val="11"/>
      <color indexed="10"/>
      <name val="宋体"/>
      <family val="3"/>
      <charset val="134"/>
    </font>
    <font>
      <sz val="12"/>
      <name val="ＭＳ ・団"/>
      <charset val="128"/>
    </font>
    <font>
      <b/>
      <sz val="15"/>
      <color indexed="62"/>
      <name val="ＭＳ Ｐゴシック"/>
      <family val="2"/>
    </font>
    <font>
      <b/>
      <sz val="13"/>
      <color indexed="62"/>
      <name val="ＭＳ Ｐゴシック"/>
      <family val="2"/>
    </font>
    <font>
      <b/>
      <sz val="11"/>
      <color indexed="62"/>
      <name val="ＭＳ Ｐゴシック"/>
      <family val="2"/>
    </font>
    <font>
      <sz val="10"/>
      <name val="明朝"/>
      <charset val="128"/>
    </font>
    <font>
      <sz val="11"/>
      <color indexed="17"/>
      <name val="宋体"/>
      <family val="3"/>
      <charset val="134"/>
    </font>
    <font>
      <sz val="11"/>
      <name val="ＭＳ 明朝"/>
      <family val="1"/>
      <charset val="128"/>
    </font>
    <font>
      <sz val="11"/>
      <color indexed="20"/>
      <name val="宋体"/>
      <family val="3"/>
      <charset val="134"/>
    </font>
    <font>
      <sz val="12"/>
      <name val="新細明體"/>
      <charset val="136"/>
    </font>
    <font>
      <sz val="10"/>
      <name val="ＭＳ Ｐ・団"/>
      <charset val="128"/>
    </font>
    <font>
      <u/>
      <sz val="8.25"/>
      <color indexed="12"/>
      <name val="ＭＳ Ｐゴシック"/>
      <family val="2"/>
    </font>
    <font>
      <sz val="10"/>
      <color theme="1"/>
      <name val="ＭＳ Ｐゴシック"/>
      <family val="2"/>
    </font>
    <font>
      <sz val="14"/>
      <name val="ＭＳ 明朝"/>
      <family val="1"/>
      <charset val="128"/>
    </font>
    <font>
      <b/>
      <sz val="15"/>
      <color indexed="56"/>
      <name val="宋体"/>
      <family val="3"/>
      <charset val="134"/>
    </font>
    <font>
      <b/>
      <sz val="13"/>
      <color indexed="56"/>
      <name val="宋体"/>
      <family val="3"/>
      <charset val="134"/>
    </font>
    <font>
      <b/>
      <sz val="11"/>
      <color indexed="56"/>
      <name val="宋体"/>
      <family val="3"/>
      <charset val="134"/>
    </font>
    <font>
      <b/>
      <sz val="18"/>
      <color indexed="56"/>
      <name val="宋体"/>
      <family val="3"/>
      <charset val="134"/>
    </font>
    <font>
      <b/>
      <sz val="11"/>
      <color indexed="42"/>
      <name val="宋体"/>
      <family val="3"/>
      <charset val="134"/>
    </font>
    <font>
      <b/>
      <sz val="11"/>
      <color indexed="9"/>
      <name val="宋体"/>
      <family val="3"/>
      <charset val="134"/>
    </font>
    <font>
      <b/>
      <sz val="11"/>
      <color indexed="8"/>
      <name val="宋体"/>
      <family val="3"/>
      <charset val="134"/>
    </font>
    <font>
      <b/>
      <sz val="11"/>
      <color indexed="52"/>
      <name val="宋体"/>
      <family val="3"/>
      <charset val="134"/>
    </font>
    <font>
      <b/>
      <sz val="11"/>
      <color indexed="63"/>
      <name val="宋体"/>
      <family val="3"/>
      <charset val="134"/>
    </font>
    <font>
      <sz val="11"/>
      <color indexed="62"/>
      <name val="宋体"/>
      <family val="3"/>
      <charset val="134"/>
    </font>
    <font>
      <sz val="11"/>
      <color indexed="60"/>
      <name val="宋体"/>
      <family val="3"/>
      <charset val="134"/>
    </font>
    <font>
      <sz val="11"/>
      <color indexed="52"/>
      <name val="宋体"/>
      <family val="3"/>
      <charset val="134"/>
    </font>
    <font>
      <sz val="9"/>
      <name val="MS P ゴシック"/>
      <charset val="128"/>
    </font>
    <font>
      <sz val="9"/>
      <name val="宋体"/>
      <family val="3"/>
      <charset val="134"/>
    </font>
    <font>
      <sz val="10"/>
      <color indexed="8"/>
      <name val="Meiryo UI"/>
      <family val="3"/>
      <charset val="128"/>
    </font>
    <font>
      <sz val="10"/>
      <name val="Meiryo UI"/>
      <family val="3"/>
      <charset val="128"/>
    </font>
    <font>
      <b/>
      <sz val="11"/>
      <color rgb="FF000000"/>
      <name val="Meiryo UI"/>
      <family val="2"/>
      <charset val="128"/>
    </font>
    <font>
      <sz val="11"/>
      <color rgb="FF000000"/>
      <name val="Meiryo UI"/>
      <family val="2"/>
      <charset val="128"/>
    </font>
    <font>
      <sz val="10"/>
      <color rgb="FF00B0F0"/>
      <name val="Meiryo UI"/>
      <family val="2"/>
    </font>
    <font>
      <sz val="10"/>
      <color theme="1"/>
      <name val="Meiryo UI"/>
      <family val="2"/>
    </font>
    <font>
      <strike/>
      <sz val="10"/>
      <color indexed="8"/>
      <name val="Meiryo UI"/>
      <family val="2"/>
    </font>
    <font>
      <strike/>
      <sz val="10"/>
      <color rgb="FF00B0F0"/>
      <name val="Meiryo UI"/>
      <family val="2"/>
    </font>
  </fonts>
  <fills count="57">
    <fill>
      <patternFill patternType="none"/>
    </fill>
    <fill>
      <patternFill patternType="gray125"/>
    </fill>
    <fill>
      <patternFill patternType="solid">
        <fgColor rgb="FFFFC000"/>
        <bgColor indexed="64"/>
      </patternFill>
    </fill>
    <fill>
      <patternFill patternType="solid">
        <fgColor theme="9" tint="0.7993408001953185"/>
        <bgColor indexed="64"/>
      </patternFill>
    </fill>
    <fill>
      <patternFill patternType="solid">
        <fgColor rgb="FFCC99FF"/>
        <bgColor indexed="64"/>
      </patternFill>
    </fill>
    <fill>
      <patternFill patternType="solid">
        <fgColor rgb="FFFBC9D0"/>
        <bgColor indexed="64"/>
      </patternFill>
    </fill>
    <fill>
      <patternFill patternType="solid">
        <fgColor theme="0"/>
        <bgColor indexed="64"/>
      </patternFill>
    </fill>
    <fill>
      <patternFill patternType="solid">
        <fgColor theme="6" tint="0.7993408001953185"/>
        <bgColor indexed="64"/>
      </patternFill>
    </fill>
    <fill>
      <patternFill patternType="solid">
        <fgColor rgb="FFF8EA92"/>
        <bgColor indexed="64"/>
      </patternFill>
    </fill>
    <fill>
      <patternFill patternType="solid">
        <fgColor theme="0" tint="-0.249977111117893"/>
        <bgColor indexed="64"/>
      </patternFill>
    </fill>
    <fill>
      <patternFill patternType="solid">
        <fgColor rgb="FFFFFFFF"/>
        <bgColor rgb="FF000000"/>
      </patternFill>
    </fill>
    <fill>
      <patternFill patternType="solid">
        <fgColor rgb="FFEBF1DE"/>
        <bgColor rgb="FF000000"/>
      </patternFill>
    </fill>
    <fill>
      <patternFill patternType="solid">
        <fgColor rgb="FFFFFFFF"/>
        <bgColor indexed="64"/>
      </patternFill>
    </fill>
    <fill>
      <patternFill patternType="solid">
        <fgColor theme="6" tint="0.79946287423322249"/>
        <bgColor indexed="64"/>
      </patternFill>
    </fill>
    <fill>
      <patternFill patternType="solid">
        <fgColor theme="6" tint="0.79989013336588644"/>
        <bgColor indexed="64"/>
      </patternFill>
    </fill>
    <fill>
      <patternFill patternType="solid">
        <fgColor theme="6" tint="0.7993713187047945"/>
        <bgColor indexed="64"/>
      </patternFill>
    </fill>
    <fill>
      <patternFill patternType="solid">
        <fgColor theme="6" tint="0.79940183721427049"/>
        <bgColor indexed="64"/>
      </patternFill>
    </fill>
    <fill>
      <patternFill patternType="solid">
        <fgColor theme="6" tint="0.79995117038483843"/>
        <bgColor indexed="64"/>
      </patternFill>
    </fill>
    <fill>
      <patternFill patternType="solid">
        <fgColor theme="6" tint="0.7993408001953185"/>
        <bgColor indexed="64"/>
      </patternFill>
    </fill>
    <fill>
      <patternFill patternType="solid">
        <fgColor theme="6" tint="0.79958494827112647"/>
        <bgColor indexed="64"/>
      </patternFill>
    </fill>
    <fill>
      <patternFill patternType="solid">
        <fgColor theme="6" tint="0.79961546678060247"/>
        <bgColor indexed="64"/>
      </patternFill>
    </fill>
    <fill>
      <patternFill patternType="solid">
        <fgColor theme="6" tint="0.79949339274269848"/>
        <bgColor indexed="64"/>
      </patternFill>
    </fill>
    <fill>
      <patternFill patternType="solid">
        <fgColor theme="6" tint="0.79964598529007846"/>
        <bgColor indexed="64"/>
      </patternFill>
    </fill>
    <fill>
      <patternFill patternType="solid">
        <fgColor theme="6" tint="0.79976805932798245"/>
        <bgColor indexed="64"/>
      </patternFill>
    </fill>
    <fill>
      <patternFill patternType="solid">
        <fgColor theme="6" tint="0.79973754081850645"/>
        <bgColor indexed="64"/>
      </patternFill>
    </fill>
    <fill>
      <patternFill patternType="solid">
        <fgColor theme="6" tint="0.79992065187536243"/>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26"/>
        <bgColor indexed="64"/>
      </patternFill>
    </fill>
    <fill>
      <patternFill patternType="solid">
        <fgColor indexed="11"/>
        <bgColor indexed="64"/>
      </patternFill>
    </fill>
    <fill>
      <patternFill patternType="solid">
        <fgColor indexed="51"/>
        <bgColor indexed="64"/>
      </patternFill>
    </fill>
    <fill>
      <patternFill patternType="solid">
        <fgColor indexed="43"/>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53"/>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54"/>
        <bgColor indexed="64"/>
      </patternFill>
    </fill>
    <fill>
      <patternFill patternType="solid">
        <fgColor indexed="21"/>
        <bgColor indexed="64"/>
      </patternFill>
    </fill>
    <fill>
      <patternFill patternType="solid">
        <fgColor indexed="50"/>
        <bgColor indexed="64"/>
      </patternFill>
    </fill>
    <fill>
      <patternFill patternType="lightUp">
        <fgColor indexed="54"/>
        <bgColor indexed="41"/>
      </patternFill>
    </fill>
    <fill>
      <patternFill patternType="solid">
        <fgColor indexed="41"/>
        <bgColor indexed="64"/>
      </patternFill>
    </fill>
    <fill>
      <patternFill patternType="solid">
        <fgColor indexed="23"/>
        <bgColor indexed="64"/>
      </patternFill>
    </fill>
    <fill>
      <patternFill patternType="solid">
        <fgColor indexed="56"/>
        <bgColor indexed="64"/>
      </patternFill>
    </fill>
    <fill>
      <patternFill patternType="solid">
        <fgColor theme="6" tint="0.79998168889431442"/>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thin">
        <color auto="1"/>
      </right>
      <top style="thin">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right/>
      <top style="thin">
        <color auto="1"/>
      </top>
      <bottom/>
      <diagonal/>
    </border>
    <border>
      <left style="hair">
        <color auto="1"/>
      </left>
      <right/>
      <top/>
      <bottom style="hair">
        <color auto="1"/>
      </bottom>
      <diagonal/>
    </border>
    <border>
      <left style="thin">
        <color auto="1"/>
      </left>
      <right style="thin">
        <color auto="1"/>
      </right>
      <top/>
      <bottom style="hair">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auto="1"/>
      </top>
      <bottom/>
      <diagonal/>
    </border>
    <border>
      <left/>
      <right/>
      <top style="medium">
        <color auto="1"/>
      </top>
      <bottom style="medium">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bottom style="medium">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4"/>
      </bottom>
      <diagonal/>
    </border>
    <border>
      <left/>
      <right/>
      <top style="thin">
        <color indexed="62"/>
      </top>
      <bottom style="double">
        <color indexed="62"/>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s>
  <cellStyleXfs count="49407">
    <xf numFmtId="0" fontId="0" fillId="0" borderId="0">
      <alignment vertical="center"/>
    </xf>
    <xf numFmtId="9" fontId="21" fillId="0" borderId="0" applyFont="0" applyFill="0" applyBorder="0" applyAlignment="0" applyProtection="0"/>
    <xf numFmtId="0" fontId="22" fillId="0" borderId="0"/>
    <xf numFmtId="0" fontId="23" fillId="0" borderId="0"/>
    <xf numFmtId="178" fontId="24" fillId="0" borderId="0" applyFont="0" applyFill="0" applyBorder="0" applyAlignment="0" applyProtection="0"/>
    <xf numFmtId="179" fontId="24" fillId="0" borderId="0" applyFont="0" applyFill="0" applyBorder="0" applyAlignment="0" applyProtection="0"/>
    <xf numFmtId="10" fontId="24" fillId="0" borderId="0" applyFont="0" applyFill="0" applyBorder="0" applyAlignment="0" applyProtection="0"/>
    <xf numFmtId="0" fontId="25" fillId="26" borderId="0" applyNumberFormat="0" applyBorder="0" applyAlignment="0" applyProtection="0">
      <alignment vertical="center"/>
    </xf>
    <xf numFmtId="0" fontId="25" fillId="27" borderId="0" applyNumberFormat="0" applyBorder="0" applyAlignment="0" applyProtection="0">
      <alignment vertical="center"/>
    </xf>
    <xf numFmtId="0" fontId="25"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5" fillId="33" borderId="0" applyNumberFormat="0" applyBorder="0" applyAlignment="0" applyProtection="0">
      <alignment vertical="center"/>
    </xf>
    <xf numFmtId="0" fontId="25" fillId="34" borderId="0" applyNumberFormat="0" applyBorder="0" applyAlignment="0" applyProtection="0">
      <alignment vertical="center"/>
    </xf>
    <xf numFmtId="0" fontId="25" fillId="31" borderId="0" applyNumberFormat="0" applyBorder="0" applyAlignment="0" applyProtection="0">
      <alignment vertical="center"/>
    </xf>
    <xf numFmtId="0" fontId="25" fillId="30" borderId="0" applyNumberFormat="0" applyBorder="0" applyAlignment="0" applyProtection="0">
      <alignment vertical="center"/>
    </xf>
    <xf numFmtId="0" fontId="25" fillId="34" borderId="0" applyNumberFormat="0" applyBorder="0" applyAlignment="0" applyProtection="0">
      <alignment vertical="center"/>
    </xf>
    <xf numFmtId="0" fontId="25" fillId="32" borderId="0" applyNumberFormat="0" applyBorder="0" applyAlignment="0" applyProtection="0">
      <alignment vertical="center"/>
    </xf>
    <xf numFmtId="0" fontId="25" fillId="33" borderId="0" applyNumberFormat="0" applyBorder="0" applyAlignment="0" applyProtection="0">
      <alignment vertical="center"/>
    </xf>
    <xf numFmtId="0" fontId="25" fillId="35" borderId="0" applyNumberFormat="0" applyBorder="0" applyAlignment="0" applyProtection="0">
      <alignment vertical="center"/>
    </xf>
    <xf numFmtId="0" fontId="25" fillId="29" borderId="0" applyNumberFormat="0" applyBorder="0" applyAlignment="0" applyProtection="0">
      <alignment vertical="center"/>
    </xf>
    <xf numFmtId="0" fontId="25" fillId="32" borderId="0" applyNumberFormat="0" applyBorder="0" applyAlignment="0" applyProtection="0">
      <alignment vertical="center"/>
    </xf>
    <xf numFmtId="0" fontId="25" fillId="36" borderId="0" applyNumberFormat="0" applyBorder="0" applyAlignment="0" applyProtection="0">
      <alignment vertical="center"/>
    </xf>
    <xf numFmtId="0" fontId="25" fillId="30" borderId="0" applyNumberFormat="0" applyBorder="0" applyAlignment="0" applyProtection="0">
      <alignment vertical="center"/>
    </xf>
    <xf numFmtId="0" fontId="25" fillId="33" borderId="0" applyNumberFormat="0" applyBorder="0" applyAlignment="0" applyProtection="0">
      <alignment vertical="center"/>
    </xf>
    <xf numFmtId="0" fontId="25" fillId="37" borderId="0" applyNumberFormat="0" applyBorder="0" applyAlignment="0" applyProtection="0">
      <alignment vertical="center"/>
    </xf>
    <xf numFmtId="0" fontId="25" fillId="27" borderId="0" applyNumberFormat="0" applyBorder="0" applyAlignment="0" applyProtection="0">
      <alignment vertical="center"/>
    </xf>
    <xf numFmtId="0" fontId="25" fillId="30" borderId="0" applyNumberFormat="0" applyBorder="0" applyAlignment="0" applyProtection="0">
      <alignment vertical="center"/>
    </xf>
    <xf numFmtId="0" fontId="25" fillId="34" borderId="0" applyNumberFormat="0" applyBorder="0" applyAlignment="0" applyProtection="0">
      <alignment vertical="center"/>
    </xf>
    <xf numFmtId="0" fontId="26" fillId="38" borderId="0" applyNumberFormat="0" applyBorder="0" applyAlignment="0" applyProtection="0">
      <alignment vertical="center"/>
    </xf>
    <xf numFmtId="0" fontId="26" fillId="33" borderId="0" applyNumberFormat="0" applyBorder="0" applyAlignment="0" applyProtection="0">
      <alignment vertical="center"/>
    </xf>
    <xf numFmtId="0" fontId="26" fillId="35" borderId="0" applyNumberFormat="0" applyBorder="0" applyAlignment="0" applyProtection="0">
      <alignment vertical="center"/>
    </xf>
    <xf numFmtId="0" fontId="26" fillId="39" borderId="0" applyNumberFormat="0" applyBorder="0" applyAlignment="0" applyProtection="0">
      <alignment vertical="center"/>
    </xf>
    <xf numFmtId="0" fontId="26" fillId="40" borderId="0" applyNumberFormat="0" applyBorder="0" applyAlignment="0" applyProtection="0">
      <alignment vertical="center"/>
    </xf>
    <xf numFmtId="0" fontId="26" fillId="41" borderId="0" applyNumberFormat="0" applyBorder="0" applyAlignment="0" applyProtection="0">
      <alignment vertical="center"/>
    </xf>
    <xf numFmtId="0" fontId="26" fillId="30" borderId="0" applyNumberFormat="0" applyBorder="0" applyAlignment="0" applyProtection="0">
      <alignment vertical="center"/>
    </xf>
    <xf numFmtId="0" fontId="26" fillId="42" borderId="0" applyNumberFormat="0" applyBorder="0" applyAlignment="0" applyProtection="0">
      <alignment vertical="center"/>
    </xf>
    <xf numFmtId="0" fontId="26" fillId="36" borderId="0" applyNumberFormat="0" applyBorder="0" applyAlignment="0" applyProtection="0">
      <alignment vertical="center"/>
    </xf>
    <xf numFmtId="0" fontId="26" fillId="27" borderId="0" applyNumberFormat="0" applyBorder="0" applyAlignment="0" applyProtection="0">
      <alignment vertical="center"/>
    </xf>
    <xf numFmtId="0" fontId="26" fillId="30" borderId="0" applyNumberFormat="0" applyBorder="0" applyAlignment="0" applyProtection="0">
      <alignment vertical="center"/>
    </xf>
    <xf numFmtId="0" fontId="26" fillId="33" borderId="0" applyNumberFormat="0" applyBorder="0" applyAlignment="0" applyProtection="0">
      <alignment vertical="center"/>
    </xf>
    <xf numFmtId="0" fontId="27" fillId="38" borderId="0" applyNumberFormat="0" applyBorder="0" applyAlignment="0" applyProtection="0">
      <alignment vertical="center"/>
    </xf>
    <xf numFmtId="0" fontId="28" fillId="38" borderId="0" applyNumberFormat="0" applyBorder="0" applyAlignment="0" applyProtection="0">
      <alignment vertical="center"/>
    </xf>
    <xf numFmtId="0" fontId="28" fillId="38" borderId="0" applyNumberFormat="0" applyBorder="0" applyAlignment="0" applyProtection="0">
      <alignment vertical="center"/>
    </xf>
    <xf numFmtId="0" fontId="27" fillId="33" borderId="0" applyNumberFormat="0" applyBorder="0" applyAlignment="0" applyProtection="0">
      <alignment vertical="center"/>
    </xf>
    <xf numFmtId="0" fontId="28" fillId="33" borderId="0" applyNumberFormat="0" applyBorder="0" applyAlignment="0" applyProtection="0">
      <alignment vertical="center"/>
    </xf>
    <xf numFmtId="0" fontId="28" fillId="33" borderId="0" applyNumberFormat="0" applyBorder="0" applyAlignment="0" applyProtection="0">
      <alignment vertical="center"/>
    </xf>
    <xf numFmtId="0" fontId="27" fillId="35" borderId="0" applyNumberFormat="0" applyBorder="0" applyAlignment="0" applyProtection="0">
      <alignment vertical="center"/>
    </xf>
    <xf numFmtId="0" fontId="28" fillId="35" borderId="0" applyNumberFormat="0" applyBorder="0" applyAlignment="0" applyProtection="0">
      <alignment vertical="center"/>
    </xf>
    <xf numFmtId="0" fontId="28" fillId="35" borderId="0" applyNumberFormat="0" applyBorder="0" applyAlignment="0" applyProtection="0">
      <alignment vertical="center"/>
    </xf>
    <xf numFmtId="0" fontId="27" fillId="39" borderId="0" applyNumberFormat="0" applyBorder="0" applyAlignment="0" applyProtection="0">
      <alignment vertical="center"/>
    </xf>
    <xf numFmtId="0" fontId="28" fillId="39" borderId="0" applyNumberFormat="0" applyBorder="0" applyAlignment="0" applyProtection="0">
      <alignment vertical="center"/>
    </xf>
    <xf numFmtId="0" fontId="28" fillId="39" borderId="0" applyNumberFormat="0" applyBorder="0" applyAlignment="0" applyProtection="0">
      <alignment vertical="center"/>
    </xf>
    <xf numFmtId="0" fontId="27" fillId="40" borderId="0" applyNumberFormat="0" applyBorder="0" applyAlignment="0" applyProtection="0">
      <alignment vertical="center"/>
    </xf>
    <xf numFmtId="0" fontId="28" fillId="40" borderId="0" applyNumberFormat="0" applyBorder="0" applyAlignment="0" applyProtection="0">
      <alignment vertical="center"/>
    </xf>
    <xf numFmtId="0" fontId="28" fillId="40" borderId="0" applyNumberFormat="0" applyBorder="0" applyAlignment="0" applyProtection="0">
      <alignment vertical="center"/>
    </xf>
    <xf numFmtId="0" fontId="27" fillId="41" borderId="0" applyNumberFormat="0" applyBorder="0" applyAlignment="0" applyProtection="0">
      <alignment vertical="center"/>
    </xf>
    <xf numFmtId="0" fontId="28" fillId="41" borderId="0" applyNumberFormat="0" applyBorder="0" applyAlignment="0" applyProtection="0">
      <alignment vertical="center"/>
    </xf>
    <xf numFmtId="0" fontId="28" fillId="41" borderId="0" applyNumberFormat="0" applyBorder="0" applyAlignment="0" applyProtection="0">
      <alignment vertical="center"/>
    </xf>
    <xf numFmtId="0" fontId="26" fillId="43" borderId="0" applyNumberFormat="0" applyBorder="0" applyAlignment="0" applyProtection="0">
      <alignment vertical="center"/>
    </xf>
    <xf numFmtId="0" fontId="26" fillId="44" borderId="0" applyNumberFormat="0" applyBorder="0" applyAlignment="0" applyProtection="0">
      <alignment vertical="center"/>
    </xf>
    <xf numFmtId="0" fontId="26" fillId="45" borderId="0" applyNumberFormat="0" applyBorder="0" applyAlignment="0" applyProtection="0">
      <alignment vertical="center"/>
    </xf>
    <xf numFmtId="0" fontId="26" fillId="39" borderId="0" applyNumberFormat="0" applyBorder="0" applyAlignment="0" applyProtection="0">
      <alignment vertical="center"/>
    </xf>
    <xf numFmtId="0" fontId="26" fillId="40" borderId="0" applyNumberFormat="0" applyBorder="0" applyAlignment="0" applyProtection="0">
      <alignment vertical="center"/>
    </xf>
    <xf numFmtId="0" fontId="26" fillId="42" borderId="0" applyNumberFormat="0" applyBorder="0" applyAlignment="0" applyProtection="0">
      <alignment vertical="center"/>
    </xf>
    <xf numFmtId="0" fontId="29" fillId="0" borderId="0">
      <alignment horizontal="center" wrapText="1"/>
      <protection locked="0"/>
    </xf>
    <xf numFmtId="0" fontId="30" fillId="27" borderId="0" applyNumberFormat="0" applyBorder="0" applyAlignment="0" applyProtection="0">
      <alignment vertical="center"/>
    </xf>
    <xf numFmtId="0" fontId="31" fillId="0" borderId="0"/>
    <xf numFmtId="180" fontId="32" fillId="0" borderId="0" applyFill="0" applyBorder="0" applyAlignment="0"/>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3" fillId="46" borderId="24" applyNumberFormat="0" applyAlignment="0" applyProtection="0">
      <alignment vertical="center"/>
    </xf>
    <xf numFmtId="0" fontId="34" fillId="0" borderId="0"/>
    <xf numFmtId="0" fontId="35" fillId="47" borderId="25" applyNumberFormat="0" applyAlignment="0" applyProtection="0">
      <alignment vertical="center"/>
    </xf>
    <xf numFmtId="0" fontId="36" fillId="0" borderId="5" applyNumberFormat="0" applyFill="0" applyProtection="0">
      <alignment horizontal="center"/>
    </xf>
    <xf numFmtId="176" fontId="37" fillId="0" borderId="0" applyFont="0" applyFill="0" applyBorder="0" applyAlignment="0" applyProtection="0"/>
    <xf numFmtId="37" fontId="24" fillId="0" borderId="0" applyFont="0" applyFill="0" applyBorder="0" applyAlignment="0" applyProtection="0"/>
    <xf numFmtId="181" fontId="24" fillId="0" borderId="0" applyFont="0" applyFill="0" applyBorder="0" applyAlignment="0" applyProtection="0"/>
    <xf numFmtId="39" fontId="24" fillId="0" borderId="0" applyFont="0" applyFill="0" applyBorder="0" applyAlignment="0" applyProtection="0"/>
    <xf numFmtId="177" fontId="37" fillId="0" borderId="0" applyFont="0" applyFill="0" applyBorder="0" applyAlignment="0" applyProtection="0"/>
    <xf numFmtId="182" fontId="37" fillId="0" borderId="0" applyFont="0" applyFill="0" applyBorder="0" applyAlignment="0" applyProtection="0"/>
    <xf numFmtId="183" fontId="24" fillId="0" borderId="0" applyFont="0" applyFill="0" applyBorder="0" applyAlignment="0" applyProtection="0"/>
    <xf numFmtId="184" fontId="24" fillId="0" borderId="0" applyFont="0" applyFill="0" applyBorder="0" applyAlignment="0" applyProtection="0"/>
    <xf numFmtId="185" fontId="37" fillId="0" borderId="0" applyFont="0" applyFill="0" applyBorder="0" applyAlignment="0" applyProtection="0"/>
    <xf numFmtId="0" fontId="38" fillId="0" borderId="26" applyNumberFormat="0" applyBorder="0">
      <alignment horizontal="centerContinuous"/>
    </xf>
    <xf numFmtId="177" fontId="39" fillId="0" borderId="0" applyFont="0" applyFill="0" applyBorder="0" applyAlignment="0" applyProtection="0"/>
    <xf numFmtId="0" fontId="40" fillId="0" borderId="0">
      <alignment horizontal="left"/>
    </xf>
    <xf numFmtId="0" fontId="41" fillId="0" borderId="0" applyNumberFormat="0" applyFill="0" applyBorder="0" applyAlignment="0" applyProtection="0">
      <alignment vertical="center"/>
    </xf>
    <xf numFmtId="0" fontId="42" fillId="28" borderId="0" applyNumberFormat="0" applyBorder="0" applyAlignment="0" applyProtection="0">
      <alignment vertical="center"/>
    </xf>
    <xf numFmtId="38" fontId="43" fillId="46" borderId="0" applyNumberFormat="0" applyBorder="0" applyAlignment="0" applyProtection="0"/>
    <xf numFmtId="0" fontId="38" fillId="0" borderId="0">
      <alignment horizontal="left"/>
    </xf>
    <xf numFmtId="0" fontId="44" fillId="0" borderId="27" applyNumberFormat="0" applyAlignment="0" applyProtection="0">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4" fillId="0" borderId="3">
      <alignment horizontal="left" vertical="center"/>
    </xf>
    <xf numFmtId="0" fontId="45" fillId="0" borderId="28" applyNumberFormat="0" applyFill="0" applyAlignment="0" applyProtection="0">
      <alignment vertical="center"/>
    </xf>
    <xf numFmtId="0" fontId="46" fillId="0" borderId="29" applyNumberFormat="0" applyFill="0" applyAlignment="0" applyProtection="0">
      <alignment vertical="center"/>
    </xf>
    <xf numFmtId="0" fontId="47" fillId="0" borderId="30" applyNumberFormat="0" applyFill="0" applyAlignment="0" applyProtection="0">
      <alignment vertical="center"/>
    </xf>
    <xf numFmtId="0" fontId="47" fillId="0" borderId="0" applyNumberFormat="0" applyFill="0" applyBorder="0" applyAlignment="0" applyProtection="0">
      <alignment vertical="center"/>
    </xf>
    <xf numFmtId="0" fontId="48" fillId="0" borderId="0" applyNumberFormat="0" applyFill="0" applyBorder="0" applyAlignment="0" applyProtection="0">
      <alignment vertical="top"/>
      <protection locked="0"/>
    </xf>
    <xf numFmtId="0" fontId="49" fillId="0" borderId="0" applyBorder="0"/>
    <xf numFmtId="0" fontId="50" fillId="31" borderId="24" applyNumberFormat="0" applyAlignment="0" applyProtection="0">
      <alignment vertical="center"/>
    </xf>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10" fontId="43" fillId="34" borderId="1" applyNumberFormat="0" applyBorder="0" applyAlignment="0" applyProtection="0"/>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50" fillId="31" borderId="24" applyNumberFormat="0" applyAlignment="0" applyProtection="0">
      <alignment vertical="center"/>
    </xf>
    <xf numFmtId="0" fontId="49" fillId="0" borderId="0"/>
    <xf numFmtId="0" fontId="51" fillId="0" borderId="0"/>
    <xf numFmtId="0" fontId="52" fillId="0" borderId="31" applyNumberFormat="0" applyFill="0" applyAlignment="0" applyProtection="0">
      <alignment vertical="center"/>
    </xf>
    <xf numFmtId="186" fontId="37" fillId="0" borderId="0" applyFont="0" applyFill="0" applyBorder="0" applyAlignment="0" applyProtection="0"/>
    <xf numFmtId="187" fontId="37" fillId="0" borderId="0" applyFont="0" applyFill="0" applyBorder="0" applyAlignment="0" applyProtection="0"/>
    <xf numFmtId="0" fontId="53" fillId="0" borderId="32"/>
    <xf numFmtId="188" fontId="37" fillId="0" borderId="0" applyFont="0" applyFill="0" applyBorder="0" applyAlignment="0" applyProtection="0"/>
    <xf numFmtId="189" fontId="37" fillId="0" borderId="0" applyFont="0" applyFill="0" applyBorder="0" applyAlignment="0" applyProtection="0"/>
    <xf numFmtId="0" fontId="54" fillId="37" borderId="0" applyNumberFormat="0" applyBorder="0" applyAlignment="0" applyProtection="0">
      <alignment vertical="center"/>
    </xf>
    <xf numFmtId="2" fontId="40" fillId="48" borderId="0"/>
    <xf numFmtId="190" fontId="37" fillId="0" borderId="0"/>
    <xf numFmtId="191" fontId="15" fillId="0" borderId="0"/>
    <xf numFmtId="0" fontId="15" fillId="0" borderId="0"/>
    <xf numFmtId="0" fontId="1" fillId="0" borderId="0">
      <alignment vertical="center"/>
    </xf>
    <xf numFmtId="0" fontId="55" fillId="0" borderId="0"/>
    <xf numFmtId="0" fontId="37" fillId="0" borderId="0"/>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0" fontId="56" fillId="46" borderId="34" applyNumberFormat="0" applyAlignment="0" applyProtection="0">
      <alignment vertical="center"/>
    </xf>
    <xf numFmtId="14" fontId="29" fillId="0" borderId="0">
      <alignment horizontal="center" wrapText="1"/>
      <protection locked="0"/>
    </xf>
    <xf numFmtId="10" fontId="37" fillId="0" borderId="0" applyFont="0" applyFill="0" applyBorder="0" applyAlignment="0" applyProtection="0"/>
    <xf numFmtId="4" fontId="40" fillId="0" borderId="0">
      <alignment horizontal="right"/>
    </xf>
    <xf numFmtId="0" fontId="57" fillId="0" borderId="0" applyNumberFormat="0" applyFont="0" applyFill="0" applyBorder="0" applyAlignment="0" applyProtection="0">
      <alignment horizontal="left"/>
    </xf>
    <xf numFmtId="0" fontId="58" fillId="0" borderId="32">
      <alignment horizontal="center"/>
    </xf>
    <xf numFmtId="0" fontId="59" fillId="0" borderId="0" applyNumberFormat="0" applyFont="0" applyFill="0" applyBorder="0" applyAlignment="0"/>
    <xf numFmtId="4" fontId="60" fillId="0" borderId="0">
      <alignment horizontal="right"/>
    </xf>
    <xf numFmtId="4" fontId="61" fillId="37" borderId="35" applyNumberFormat="0" applyProtection="0">
      <alignment vertical="center"/>
    </xf>
    <xf numFmtId="4" fontId="62" fillId="37" borderId="35" applyNumberFormat="0" applyProtection="0">
      <alignment vertical="center"/>
    </xf>
    <xf numFmtId="4" fontId="63" fillId="37" borderId="35" applyNumberFormat="0" applyProtection="0">
      <alignment horizontal="left" vertical="center"/>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32" fillId="37" borderId="34" applyNumberFormat="0" applyProtection="0">
      <alignment horizontal="left" vertical="center" indent="1"/>
    </xf>
    <xf numFmtId="4" fontId="64" fillId="49" borderId="35" applyNumberFormat="0" applyProtection="0">
      <alignment horizontal="left" vertical="center"/>
    </xf>
    <xf numFmtId="4" fontId="65" fillId="44" borderId="35" applyNumberFormat="0" applyProtection="0">
      <alignmen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27"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33"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32" fillId="44" borderId="34" applyNumberFormat="0" applyProtection="0">
      <alignment horizontal="right" vertical="center"/>
    </xf>
    <xf numFmtId="4" fontId="66" fillId="46" borderId="35" applyNumberFormat="0" applyProtection="0">
      <alignmen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36"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1"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32" fillId="42" borderId="34" applyNumberFormat="0" applyProtection="0">
      <alignment horizontal="right" vertical="center"/>
    </xf>
    <xf numFmtId="4" fontId="65" fillId="50" borderId="35" applyNumberFormat="0" applyProtection="0">
      <alignmen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45"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51"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32" fillId="35" borderId="34" applyNumberFormat="0" applyProtection="0">
      <alignment horizontal="right" vertical="center"/>
    </xf>
    <xf numFmtId="4" fontId="67" fillId="44" borderId="35" applyNumberFormat="0" applyProtection="0">
      <alignment vertical="center"/>
    </xf>
    <xf numFmtId="4" fontId="68" fillId="52" borderId="35" applyNumberFormat="0" applyProtection="0">
      <alignment horizontal="left" vertical="center"/>
    </xf>
    <xf numFmtId="4" fontId="68" fillId="53" borderId="35" applyNumberFormat="0" applyProtection="0">
      <alignment horizontal="left" vertical="center"/>
    </xf>
    <xf numFmtId="4" fontId="69" fillId="49" borderId="35" applyNumberFormat="0" applyProtection="0">
      <alignment horizontal="left" vertical="center"/>
    </xf>
    <xf numFmtId="4" fontId="70" fillId="32" borderId="35" applyNumberFormat="0" applyProtection="0">
      <alignment vertical="center"/>
    </xf>
    <xf numFmtId="4" fontId="71" fillId="48" borderId="35" applyNumberFormat="0" applyProtection="0">
      <alignment horizontal="left" vertical="center"/>
    </xf>
    <xf numFmtId="4" fontId="72" fillId="53" borderId="35" applyNumberFormat="0" applyProtection="0">
      <alignment horizontal="left" vertical="center"/>
    </xf>
    <xf numFmtId="4" fontId="73" fillId="49" borderId="35" applyNumberFormat="0" applyProtection="0">
      <alignment horizontal="left" vertical="center"/>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54"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7"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4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4" fontId="74" fillId="48" borderId="35" applyNumberFormat="0" applyProtection="0">
      <alignment vertical="center"/>
    </xf>
    <xf numFmtId="4" fontId="75" fillId="48" borderId="35" applyNumberFormat="0" applyProtection="0">
      <alignment vertical="center"/>
    </xf>
    <xf numFmtId="4" fontId="68" fillId="53" borderId="35" applyNumberFormat="0" applyProtection="0">
      <alignment horizontal="left" vertical="center"/>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32" fillId="34" borderId="34" applyNumberFormat="0" applyProtection="0">
      <alignment horizontal="left" vertical="center" indent="1"/>
    </xf>
    <xf numFmtId="4" fontId="76" fillId="48" borderId="35" applyNumberFormat="0" applyProtection="0">
      <alignment vertical="center"/>
    </xf>
    <xf numFmtId="4" fontId="77" fillId="48" borderId="35" applyNumberFormat="0" applyProtection="0">
      <alignment vertical="center"/>
    </xf>
    <xf numFmtId="4" fontId="68" fillId="53" borderId="35" applyNumberFormat="0" applyProtection="0">
      <alignment horizontal="left" vertical="center"/>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0" fontId="37" fillId="26" borderId="34" applyNumberFormat="0" applyProtection="0">
      <alignment horizontal="left" vertical="center" indent="1"/>
    </xf>
    <xf numFmtId="4" fontId="78" fillId="48" borderId="35" applyNumberFormat="0" applyProtection="0">
      <alignment vertical="center"/>
    </xf>
    <xf numFmtId="4" fontId="79" fillId="48" borderId="35" applyNumberFormat="0" applyProtection="0">
      <alignment vertical="center"/>
    </xf>
    <xf numFmtId="4" fontId="68" fillId="34" borderId="35" applyNumberFormat="0" applyProtection="0">
      <alignment horizontal="left" vertical="center"/>
    </xf>
    <xf numFmtId="4" fontId="80" fillId="32" borderId="35" applyNumberFormat="0" applyProtection="0">
      <alignment horizontal="left"/>
    </xf>
    <xf numFmtId="4" fontId="81" fillId="48" borderId="35" applyNumberFormat="0" applyProtection="0">
      <alignment vertical="center"/>
    </xf>
    <xf numFmtId="0" fontId="82" fillId="0" borderId="0">
      <alignment horizontal="left"/>
    </xf>
    <xf numFmtId="0" fontId="39" fillId="0" borderId="0"/>
    <xf numFmtId="0" fontId="53" fillId="0" borderId="0"/>
    <xf numFmtId="0" fontId="83" fillId="0" borderId="0" applyNumberFormat="0" applyFill="0" applyBorder="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4" fillId="0" borderId="36" applyNumberFormat="0" applyFill="0" applyAlignment="0" applyProtection="0">
      <alignment vertical="center"/>
    </xf>
    <xf numFmtId="0" fontId="85" fillId="0" borderId="0" applyNumberFormat="0" applyFill="0" applyBorder="0" applyAlignment="0" applyProtection="0">
      <alignment vertical="center"/>
    </xf>
    <xf numFmtId="192" fontId="39" fillId="0" borderId="0" applyFont="0" applyFill="0" applyBorder="0" applyAlignment="0" applyProtection="0"/>
    <xf numFmtId="0" fontId="26" fillId="55" borderId="0" applyNumberFormat="0" applyBorder="0" applyAlignment="0" applyProtection="0">
      <alignment vertical="center"/>
    </xf>
    <xf numFmtId="0" fontId="26" fillId="42" borderId="0" applyNumberFormat="0" applyBorder="0" applyAlignment="0" applyProtection="0">
      <alignment vertical="center"/>
    </xf>
    <xf numFmtId="0" fontId="26" fillId="36" borderId="0" applyNumberFormat="0" applyBorder="0" applyAlignment="0" applyProtection="0">
      <alignment vertical="center"/>
    </xf>
    <xf numFmtId="0" fontId="26" fillId="49" borderId="0" applyNumberFormat="0" applyBorder="0" applyAlignment="0" applyProtection="0">
      <alignment vertical="center"/>
    </xf>
    <xf numFmtId="0" fontId="26" fillId="40" borderId="0" applyNumberFormat="0" applyBorder="0" applyAlignment="0" applyProtection="0">
      <alignment vertical="center"/>
    </xf>
    <xf numFmtId="0" fontId="26" fillId="44" borderId="0" applyNumberFormat="0" applyBorder="0" applyAlignment="0" applyProtection="0">
      <alignment vertical="center"/>
    </xf>
    <xf numFmtId="0" fontId="21" fillId="0" borderId="0"/>
    <xf numFmtId="0" fontId="86" fillId="0" borderId="0"/>
    <xf numFmtId="0" fontId="87" fillId="0" borderId="0" applyNumberFormat="0" applyFill="0" applyBorder="0" applyAlignment="0" applyProtection="0">
      <alignment vertical="center"/>
    </xf>
    <xf numFmtId="0" fontId="35" fillId="47" borderId="25" applyNumberFormat="0" applyAlignment="0" applyProtection="0">
      <alignment vertical="center"/>
    </xf>
    <xf numFmtId="0" fontId="88" fillId="37" borderId="0" applyNumberFormat="0" applyBorder="0" applyAlignment="0" applyProtection="0">
      <alignment vertical="center"/>
    </xf>
    <xf numFmtId="0" fontId="15" fillId="0" borderId="0">
      <alignment horizontal="center" vertical="center" wrapText="1"/>
    </xf>
    <xf numFmtId="9" fontId="15" fillId="0" borderId="0" applyFont="0" applyFill="0" applyBorder="0" applyAlignment="0" applyProtection="0"/>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21" fillId="34" borderId="33" applyNumberFormat="0" applyFont="0" applyAlignment="0" applyProtection="0">
      <alignment vertical="center"/>
    </xf>
    <xf numFmtId="0" fontId="85" fillId="0" borderId="37" applyNumberFormat="0" applyFill="0" applyAlignment="0" applyProtection="0">
      <alignment vertical="center"/>
    </xf>
    <xf numFmtId="0" fontId="30" fillId="29" borderId="0" applyNumberFormat="0" applyBorder="0" applyAlignment="0" applyProtection="0">
      <alignment vertical="center"/>
    </xf>
    <xf numFmtId="0" fontId="89" fillId="0" borderId="0"/>
    <xf numFmtId="0" fontId="90" fillId="0" borderId="19" applyFill="0" applyBorder="0" applyAlignment="0"/>
    <xf numFmtId="0" fontId="91" fillId="0" borderId="0" applyNumberFormat="0" applyFill="0" applyBorder="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92" fillId="48" borderId="24" applyNumberFormat="0" applyAlignment="0" applyProtection="0">
      <alignment vertical="center"/>
    </xf>
    <xf numFmtId="0" fontId="85"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40" fontId="15" fillId="0" borderId="0" applyFont="0" applyFill="0" applyBorder="0" applyAlignment="0" applyProtection="0"/>
    <xf numFmtId="38" fontId="94" fillId="0" borderId="0" applyFont="0" applyFill="0" applyBorder="0" applyProtection="0">
      <alignment vertical="center"/>
    </xf>
    <xf numFmtId="40" fontId="49" fillId="0" borderId="0" applyNumberFormat="0" applyFont="0" applyFill="0" applyBorder="0"/>
    <xf numFmtId="38" fontId="15" fillId="0" borderId="0" applyFont="0" applyFill="0" applyBorder="0" applyAlignment="0" applyProtection="0"/>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xf numFmtId="38" fontId="15" fillId="0" borderId="0" applyFont="0" applyFill="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xf numFmtId="38" fontId="15" fillId="0" borderId="0" applyFont="0" applyFill="0" applyBorder="0" applyAlignment="0" applyProtection="0"/>
    <xf numFmtId="0" fontId="95" fillId="0" borderId="38" applyNumberFormat="0" applyFill="0" applyAlignment="0" applyProtection="0">
      <alignment vertical="center"/>
    </xf>
    <xf numFmtId="0" fontId="96" fillId="0" borderId="39" applyNumberFormat="0" applyFill="0" applyAlignment="0" applyProtection="0">
      <alignment vertical="center"/>
    </xf>
    <xf numFmtId="0" fontId="97" fillId="0" borderId="40" applyNumberFormat="0" applyFill="0" applyAlignment="0" applyProtection="0">
      <alignment vertical="center"/>
    </xf>
    <xf numFmtId="0" fontId="97" fillId="0" borderId="0" applyNumberFormat="0" applyFill="0" applyBorder="0" applyAlignment="0" applyProtection="0">
      <alignment vertical="center"/>
    </xf>
    <xf numFmtId="193" fontId="98" fillId="0" borderId="20">
      <protection locked="0"/>
    </xf>
    <xf numFmtId="193" fontId="98"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3" fontId="98" fillId="0" borderId="20">
      <protection locked="0"/>
    </xf>
    <xf numFmtId="193" fontId="98"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3" fontId="98"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195" fontId="15" fillId="0" borderId="20">
      <protection locked="0"/>
    </xf>
    <xf numFmtId="0" fontId="98" fillId="0" borderId="20">
      <protection locked="0"/>
    </xf>
    <xf numFmtId="0" fontId="98"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4" fontId="15" fillId="0" borderId="20">
      <protection locked="0"/>
    </xf>
    <xf numFmtId="196" fontId="98" fillId="0" borderId="20">
      <protection locked="0"/>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42"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42" fillId="30" borderId="0" applyNumberFormat="0" applyBorder="0" applyAlignment="0" applyProtection="0">
      <alignment vertical="center"/>
    </xf>
    <xf numFmtId="0" fontId="42"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42" fillId="30"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99" fillId="28" borderId="0" applyNumberFormat="0" applyBorder="0" applyAlignment="0" applyProtection="0">
      <alignment vertical="center"/>
    </xf>
    <xf numFmtId="0" fontId="100" fillId="0" borderId="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30"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30" fillId="29" borderId="0" applyNumberFormat="0" applyBorder="0" applyAlignment="0" applyProtection="0">
      <alignment vertical="center"/>
    </xf>
    <xf numFmtId="0" fontId="30"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30" fillId="29"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101" fillId="27" borderId="0" applyNumberFormat="0" applyBorder="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84" fillId="0" borderId="41" applyNumberFormat="0" applyFill="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56" fillId="48" borderId="34" applyNumberFormat="0" applyAlignment="0" applyProtection="0">
      <alignment vertical="center"/>
    </xf>
    <xf numFmtId="0" fontId="15" fillId="0" borderId="0"/>
    <xf numFmtId="0" fontId="15" fillId="0" borderId="0">
      <alignment vertical="center"/>
    </xf>
    <xf numFmtId="0" fontId="41" fillId="0" borderId="0" applyNumberFormat="0" applyFill="0" applyBorder="0" applyAlignment="0" applyProtection="0">
      <alignment vertical="center"/>
    </xf>
    <xf numFmtId="43" fontId="102" fillId="0" borderId="0" applyFont="0" applyFill="0" applyBorder="0" applyAlignment="0" applyProtection="0">
      <alignment vertical="center"/>
    </xf>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5" fillId="0" borderId="0" applyFont="0" applyFill="0" applyBorder="0" applyAlignment="0" applyProtection="0"/>
    <xf numFmtId="197" fontId="103" fillId="0" borderId="0" applyFont="0" applyFill="0" applyBorder="0" applyAlignment="0" applyProtection="0"/>
    <xf numFmtId="198" fontId="103" fillId="0" borderId="0" applyFont="0" applyFill="0" applyBorder="0" applyAlignment="0" applyProtection="0"/>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5" fillId="34" borderId="33" applyNumberFormat="0" applyFont="0" applyAlignment="0" applyProtection="0">
      <alignment vertical="center"/>
    </xf>
    <xf numFmtId="0" fontId="104" fillId="0" borderId="0" applyNumberFormat="0" applyFill="0" applyBorder="0" applyAlignment="0" applyProtection="0">
      <alignment vertical="top"/>
      <protection locked="0"/>
    </xf>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197" fontId="49" fillId="0" borderId="0" applyFont="0" applyFill="0" applyBorder="0" applyAlignment="0" applyProtection="0"/>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50" fillId="37" borderId="24" applyNumberFormat="0" applyAlignment="0" applyProtection="0">
      <alignment vertical="center"/>
    </xf>
    <xf numFmtId="0" fontId="15"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5" fillId="0" borderId="0"/>
    <xf numFmtId="0" fontId="15" fillId="0" borderId="0"/>
    <xf numFmtId="0" fontId="15" fillId="0" borderId="0"/>
    <xf numFmtId="0" fontId="15" fillId="0" borderId="0"/>
    <xf numFmtId="0" fontId="15" fillId="0" borderId="0"/>
    <xf numFmtId="0" fontId="15" fillId="0" borderId="0">
      <alignment vertical="center"/>
    </xf>
    <xf numFmtId="0" fontId="15" fillId="0" borderId="0"/>
    <xf numFmtId="0" fontId="15" fillId="0" borderId="0"/>
    <xf numFmtId="0" fontId="15" fillId="0" borderId="0">
      <alignment vertical="center"/>
    </xf>
    <xf numFmtId="0" fontId="15"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5" fillId="0" borderId="0">
      <alignment vertical="center"/>
    </xf>
    <xf numFmtId="0" fontId="15" fillId="0" borderId="0"/>
    <xf numFmtId="0" fontId="15" fillId="0" borderId="0"/>
    <xf numFmtId="0" fontId="15" fillId="0" borderId="0">
      <alignment vertical="center"/>
    </xf>
    <xf numFmtId="0" fontId="15"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5" fillId="0" borderId="0">
      <alignment vertical="center"/>
    </xf>
    <xf numFmtId="0" fontId="15"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1" fillId="0" borderId="0"/>
    <xf numFmtId="0" fontId="15" fillId="0" borderId="0">
      <alignment vertical="center"/>
    </xf>
    <xf numFmtId="0" fontId="1" fillId="0" borderId="0"/>
    <xf numFmtId="0" fontId="2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1" fillId="0" borderId="0"/>
    <xf numFmtId="0" fontId="1" fillId="0" borderId="0"/>
    <xf numFmtId="0" fontId="1" fillId="0" borderId="0"/>
    <xf numFmtId="0" fontId="1" fillId="0" borderId="0"/>
    <xf numFmtId="0" fontId="15" fillId="0" borderId="0"/>
    <xf numFmtId="0" fontId="1" fillId="0" borderId="0"/>
    <xf numFmtId="0" fontId="1" fillId="0" borderId="0"/>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5" fillId="0" borderId="0"/>
    <xf numFmtId="0" fontId="105" fillId="0" borderId="0">
      <alignment vertical="center"/>
    </xf>
    <xf numFmtId="0" fontId="15" fillId="0" borderId="0"/>
    <xf numFmtId="0" fontId="15" fillId="0" borderId="0"/>
    <xf numFmtId="0" fontId="15" fillId="0" borderId="0"/>
    <xf numFmtId="0" fontId="100" fillId="0" borderId="0"/>
    <xf numFmtId="0" fontId="106" fillId="0" borderId="0"/>
    <xf numFmtId="1" fontId="106" fillId="0" borderId="0"/>
    <xf numFmtId="0" fontId="42" fillId="30" borderId="0" applyNumberFormat="0" applyBorder="0" applyAlignment="0" applyProtection="0">
      <alignment vertical="center"/>
    </xf>
    <xf numFmtId="0" fontId="15" fillId="0" borderId="0">
      <alignment vertical="center"/>
    </xf>
    <xf numFmtId="0" fontId="27" fillId="43" borderId="0" applyNumberFormat="0" applyBorder="0" applyAlignment="0" applyProtection="0">
      <alignment vertical="center"/>
    </xf>
    <xf numFmtId="0" fontId="28" fillId="43" borderId="0" applyNumberFormat="0" applyBorder="0" applyAlignment="0" applyProtection="0">
      <alignment vertical="center"/>
    </xf>
    <xf numFmtId="0" fontId="28" fillId="43" borderId="0" applyNumberFormat="0" applyBorder="0" applyAlignment="0" applyProtection="0">
      <alignment vertical="center"/>
    </xf>
    <xf numFmtId="0" fontId="27" fillId="44" borderId="0" applyNumberFormat="0" applyBorder="0" applyAlignment="0" applyProtection="0">
      <alignment vertical="center"/>
    </xf>
    <xf numFmtId="0" fontId="28" fillId="44" borderId="0" applyNumberFormat="0" applyBorder="0" applyAlignment="0" applyProtection="0">
      <alignment vertical="center"/>
    </xf>
    <xf numFmtId="0" fontId="28" fillId="44" borderId="0" applyNumberFormat="0" applyBorder="0" applyAlignment="0" applyProtection="0">
      <alignment vertical="center"/>
    </xf>
    <xf numFmtId="0" fontId="27" fillId="45" borderId="0" applyNumberFormat="0" applyBorder="0" applyAlignment="0" applyProtection="0">
      <alignment vertical="center"/>
    </xf>
    <xf numFmtId="0" fontId="28" fillId="45" borderId="0" applyNumberFormat="0" applyBorder="0" applyAlignment="0" applyProtection="0">
      <alignment vertical="center"/>
    </xf>
    <xf numFmtId="0" fontId="28" fillId="45" borderId="0" applyNumberFormat="0" applyBorder="0" applyAlignment="0" applyProtection="0">
      <alignment vertical="center"/>
    </xf>
    <xf numFmtId="0" fontId="27" fillId="39" borderId="0" applyNumberFormat="0" applyBorder="0" applyAlignment="0" applyProtection="0">
      <alignment vertical="center"/>
    </xf>
    <xf numFmtId="0" fontId="28" fillId="39" borderId="0" applyNumberFormat="0" applyBorder="0" applyAlignment="0" applyProtection="0">
      <alignment vertical="center"/>
    </xf>
    <xf numFmtId="0" fontId="28" fillId="39" borderId="0" applyNumberFormat="0" applyBorder="0" applyAlignment="0" applyProtection="0">
      <alignment vertical="center"/>
    </xf>
    <xf numFmtId="0" fontId="27" fillId="40" borderId="0" applyNumberFormat="0" applyBorder="0" applyAlignment="0" applyProtection="0">
      <alignment vertical="center"/>
    </xf>
    <xf numFmtId="0" fontId="28" fillId="40" borderId="0" applyNumberFormat="0" applyBorder="0" applyAlignment="0" applyProtection="0">
      <alignment vertical="center"/>
    </xf>
    <xf numFmtId="0" fontId="28" fillId="40" borderId="0" applyNumberFormat="0" applyBorder="0" applyAlignment="0" applyProtection="0">
      <alignment vertical="center"/>
    </xf>
    <xf numFmtId="0" fontId="27" fillId="42" borderId="0" applyNumberFormat="0" applyBorder="0" applyAlignment="0" applyProtection="0">
      <alignment vertical="center"/>
    </xf>
    <xf numFmtId="0" fontId="28" fillId="42" borderId="0" applyNumberFormat="0" applyBorder="0" applyAlignment="0" applyProtection="0">
      <alignment vertical="center"/>
    </xf>
    <xf numFmtId="0" fontId="28" fillId="42" borderId="0" applyNumberFormat="0" applyBorder="0" applyAlignment="0" applyProtection="0">
      <alignment vertical="center"/>
    </xf>
    <xf numFmtId="0" fontId="107" fillId="0" borderId="28" applyNumberFormat="0" applyFill="0" applyAlignment="0" applyProtection="0">
      <alignment vertical="center"/>
    </xf>
    <xf numFmtId="0" fontId="107" fillId="0" borderId="28" applyNumberFormat="0" applyFill="0" applyAlignment="0" applyProtection="0">
      <alignment vertical="center"/>
    </xf>
    <xf numFmtId="0" fontId="108" fillId="0" borderId="29" applyNumberFormat="0" applyFill="0" applyAlignment="0" applyProtection="0">
      <alignment vertical="center"/>
    </xf>
    <xf numFmtId="0" fontId="108" fillId="0" borderId="29" applyNumberFormat="0" applyFill="0" applyAlignment="0" applyProtection="0">
      <alignment vertical="center"/>
    </xf>
    <xf numFmtId="0" fontId="109" fillId="0" borderId="30" applyNumberFormat="0" applyFill="0" applyAlignment="0" applyProtection="0">
      <alignment vertical="center"/>
    </xf>
    <xf numFmtId="0" fontId="109" fillId="0" borderId="30" applyNumberFormat="0" applyFill="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11" fillId="47" borderId="25" applyNumberFormat="0" applyAlignment="0" applyProtection="0">
      <alignment vertical="center"/>
    </xf>
    <xf numFmtId="0" fontId="112" fillId="47" borderId="25" applyNumberFormat="0" applyAlignment="0" applyProtection="0">
      <alignment vertical="center"/>
    </xf>
    <xf numFmtId="0" fontId="112" fillId="47" borderId="25" applyNumberFormat="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3" fillId="0" borderId="36" applyNumberFormat="0" applyFill="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4" fillId="46" borderId="2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5" fillId="46" borderId="3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6" fillId="31" borderId="24" applyNumberFormat="0" applyAlignment="0" applyProtection="0">
      <alignment vertical="center"/>
    </xf>
    <xf numFmtId="0" fontId="117" fillId="37" borderId="0" applyNumberFormat="0" applyBorder="0" applyAlignment="0" applyProtection="0">
      <alignment vertical="center"/>
    </xf>
    <xf numFmtId="0" fontId="117" fillId="37" borderId="0" applyNumberFormat="0" applyBorder="0" applyAlignment="0" applyProtection="0">
      <alignment vertical="center"/>
    </xf>
    <xf numFmtId="0" fontId="118" fillId="0" borderId="31" applyNumberFormat="0" applyFill="0" applyAlignment="0" applyProtection="0">
      <alignment vertical="center"/>
    </xf>
    <xf numFmtId="0" fontId="118" fillId="0" borderId="31" applyNumberFormat="0" applyFill="0" applyAlignment="0" applyProtection="0">
      <alignment vertical="center"/>
    </xf>
  </cellStyleXfs>
  <cellXfs count="194">
    <xf numFmtId="0" fontId="0" fillId="0" borderId="0" xfId="0">
      <alignment vertical="center"/>
    </xf>
    <xf numFmtId="0" fontId="1" fillId="0" borderId="0" xfId="42697">
      <alignment vertical="center"/>
    </xf>
    <xf numFmtId="0" fontId="2" fillId="2" borderId="1" xfId="42697" applyFont="1" applyFill="1" applyBorder="1">
      <alignment vertical="center"/>
    </xf>
    <xf numFmtId="0" fontId="3" fillId="3" borderId="1" xfId="42697" applyFont="1" applyFill="1" applyBorder="1" applyAlignment="1">
      <alignment horizontal="left" vertical="center"/>
    </xf>
    <xf numFmtId="0" fontId="3" fillId="0" borderId="1" xfId="42697" applyFont="1" applyBorder="1" applyAlignment="1">
      <alignment horizontal="left" vertical="center"/>
    </xf>
    <xf numFmtId="22" fontId="3" fillId="0" borderId="1" xfId="42697" applyNumberFormat="1" applyFont="1" applyBorder="1" applyAlignment="1">
      <alignment horizontal="left" vertical="center"/>
    </xf>
    <xf numFmtId="0" fontId="4" fillId="0" borderId="0" xfId="0" applyFont="1">
      <alignment vertical="center"/>
    </xf>
    <xf numFmtId="14" fontId="4" fillId="0" borderId="0" xfId="0" applyNumberFormat="1" applyFont="1">
      <alignment vertical="center"/>
    </xf>
    <xf numFmtId="0" fontId="4" fillId="4" borderId="0" xfId="0" applyFont="1" applyFill="1">
      <alignment vertical="center"/>
    </xf>
    <xf numFmtId="0" fontId="5" fillId="0" borderId="0" xfId="0" applyFont="1">
      <alignment vertical="center"/>
    </xf>
    <xf numFmtId="0" fontId="5" fillId="0" borderId="0" xfId="0" applyFont="1" applyAlignment="1">
      <alignment horizontal="center" vertical="center"/>
    </xf>
    <xf numFmtId="0" fontId="5" fillId="0" borderId="0" xfId="43434" applyFont="1"/>
    <xf numFmtId="0" fontId="5" fillId="0" borderId="0" xfId="43434" applyFont="1" applyProtection="1">
      <protection locked="0"/>
    </xf>
    <xf numFmtId="0" fontId="5" fillId="0" borderId="0" xfId="0" applyFont="1" applyProtection="1">
      <alignment vertical="center"/>
      <protection locked="0"/>
    </xf>
    <xf numFmtId="199" fontId="5" fillId="0" borderId="0" xfId="0" applyNumberFormat="1" applyFont="1" applyAlignment="1">
      <alignment horizontal="center" vertical="center"/>
    </xf>
    <xf numFmtId="199" fontId="7" fillId="0" borderId="0" xfId="0" applyNumberFormat="1" applyFont="1" applyAlignment="1" applyProtection="1">
      <alignment horizontal="left" vertical="center"/>
      <protection locked="0"/>
    </xf>
    <xf numFmtId="0" fontId="5" fillId="0" borderId="0" xfId="0" applyFont="1" applyAlignment="1" applyProtection="1">
      <alignment horizontal="center" vertical="center"/>
      <protection locked="0"/>
    </xf>
    <xf numFmtId="14" fontId="8" fillId="0" borderId="3" xfId="42694" applyNumberFormat="1" applyFont="1" applyBorder="1" applyAlignment="1" applyProtection="1">
      <alignment horizontal="right" vertical="center"/>
      <protection locked="0"/>
    </xf>
    <xf numFmtId="14" fontId="8" fillId="0" borderId="0" xfId="42694" applyNumberFormat="1" applyFont="1" applyAlignment="1" applyProtection="1">
      <alignment horizontal="right" vertical="center"/>
      <protection locked="0"/>
    </xf>
    <xf numFmtId="0" fontId="5" fillId="0" borderId="5" xfId="0" applyFont="1" applyBorder="1" applyProtection="1">
      <alignment vertical="center"/>
      <protection locked="0"/>
    </xf>
    <xf numFmtId="0" fontId="5" fillId="0" borderId="5" xfId="0" applyFont="1" applyBorder="1" applyAlignment="1" applyProtection="1">
      <alignment horizontal="center" vertical="center"/>
      <protection locked="0"/>
    </xf>
    <xf numFmtId="0" fontId="9" fillId="5" borderId="6" xfId="0" applyFont="1" applyFill="1" applyBorder="1" applyAlignment="1" applyProtection="1">
      <alignment horizontal="center" vertical="center"/>
      <protection locked="0"/>
    </xf>
    <xf numFmtId="0" fontId="9" fillId="5" borderId="7" xfId="0" applyFont="1" applyFill="1" applyBorder="1" applyAlignment="1" applyProtection="1">
      <alignment horizontal="center" vertical="center"/>
      <protection locked="0"/>
    </xf>
    <xf numFmtId="199" fontId="10" fillId="6" borderId="8" xfId="0" applyNumberFormat="1" applyFont="1" applyFill="1" applyBorder="1" applyAlignment="1" applyProtection="1">
      <alignment horizontal="right" vertical="top" wrapText="1"/>
      <protection locked="0"/>
    </xf>
    <xf numFmtId="199" fontId="10" fillId="7" borderId="9" xfId="0" applyNumberFormat="1" applyFont="1" applyFill="1" applyBorder="1" applyAlignment="1" applyProtection="1">
      <alignment horizontal="center" vertical="top" wrapText="1"/>
      <protection locked="0"/>
    </xf>
    <xf numFmtId="199" fontId="10" fillId="7" borderId="9" xfId="0" applyNumberFormat="1" applyFont="1" applyFill="1" applyBorder="1" applyAlignment="1" applyProtection="1">
      <alignment horizontal="left" vertical="top" wrapText="1"/>
      <protection locked="0"/>
    </xf>
    <xf numFmtId="200" fontId="10" fillId="7" borderId="9" xfId="0" applyNumberFormat="1" applyFont="1" applyFill="1" applyBorder="1" applyAlignment="1" applyProtection="1">
      <alignment vertical="top" wrapText="1"/>
      <protection locked="0"/>
    </xf>
    <xf numFmtId="200" fontId="10" fillId="7" borderId="9" xfId="0" applyNumberFormat="1" applyFont="1" applyFill="1" applyBorder="1" applyAlignment="1" applyProtection="1">
      <alignment horizontal="left" vertical="top" wrapText="1"/>
      <protection locked="0"/>
    </xf>
    <xf numFmtId="200" fontId="10" fillId="6" borderId="9" xfId="0" applyNumberFormat="1" applyFont="1" applyFill="1" applyBorder="1" applyAlignment="1" applyProtection="1">
      <alignment vertical="top" wrapText="1"/>
      <protection locked="0"/>
    </xf>
    <xf numFmtId="200" fontId="10" fillId="7" borderId="9" xfId="0" applyNumberFormat="1" applyFont="1" applyFill="1" applyBorder="1" applyAlignment="1" applyProtection="1">
      <alignment horizontal="center" vertical="top" wrapText="1"/>
      <protection locked="0"/>
    </xf>
    <xf numFmtId="199" fontId="10" fillId="6" borderId="10" xfId="0" applyNumberFormat="1" applyFont="1" applyFill="1" applyBorder="1" applyAlignment="1" applyProtection="1">
      <alignment horizontal="right" vertical="top" wrapText="1"/>
      <protection locked="0"/>
    </xf>
    <xf numFmtId="199" fontId="10" fillId="7" borderId="11" xfId="0" applyNumberFormat="1" applyFont="1" applyFill="1" applyBorder="1" applyAlignment="1" applyProtection="1">
      <alignment horizontal="center" vertical="top" wrapText="1"/>
      <protection locked="0"/>
    </xf>
    <xf numFmtId="199" fontId="10" fillId="7" borderId="11" xfId="0" applyNumberFormat="1" applyFont="1" applyFill="1" applyBorder="1" applyAlignment="1" applyProtection="1">
      <alignment horizontal="left" vertical="top" wrapText="1"/>
      <protection locked="0"/>
    </xf>
    <xf numFmtId="200" fontId="10" fillId="7" borderId="11" xfId="0" applyNumberFormat="1" applyFont="1" applyFill="1" applyBorder="1" applyAlignment="1" applyProtection="1">
      <alignment vertical="top" wrapText="1"/>
      <protection locked="0"/>
    </xf>
    <xf numFmtId="200" fontId="10" fillId="7" borderId="11" xfId="0" applyNumberFormat="1" applyFont="1" applyFill="1" applyBorder="1" applyAlignment="1" applyProtection="1">
      <alignment horizontal="left" vertical="top" wrapText="1"/>
      <protection locked="0"/>
    </xf>
    <xf numFmtId="200" fontId="10" fillId="6" borderId="11" xfId="0" applyNumberFormat="1" applyFont="1" applyFill="1" applyBorder="1" applyAlignment="1" applyProtection="1">
      <alignment vertical="top" wrapText="1"/>
      <protection locked="0"/>
    </xf>
    <xf numFmtId="200" fontId="10" fillId="7" borderId="11" xfId="0" applyNumberFormat="1" applyFont="1" applyFill="1" applyBorder="1" applyAlignment="1" applyProtection="1">
      <alignment horizontal="center" vertical="top" wrapText="1"/>
      <protection locked="0"/>
    </xf>
    <xf numFmtId="199" fontId="10" fillId="6" borderId="12" xfId="0" applyNumberFormat="1" applyFont="1" applyFill="1" applyBorder="1" applyAlignment="1" applyProtection="1">
      <alignment horizontal="right" vertical="top" wrapText="1"/>
      <protection locked="0"/>
    </xf>
    <xf numFmtId="199" fontId="10" fillId="7" borderId="13" xfId="0" applyNumberFormat="1" applyFont="1" applyFill="1" applyBorder="1" applyAlignment="1" applyProtection="1">
      <alignment horizontal="center" vertical="top" wrapText="1"/>
      <protection locked="0"/>
    </xf>
    <xf numFmtId="199" fontId="10" fillId="7" borderId="13" xfId="0" applyNumberFormat="1" applyFont="1" applyFill="1" applyBorder="1" applyAlignment="1" applyProtection="1">
      <alignment horizontal="left" vertical="top" wrapText="1"/>
      <protection locked="0"/>
    </xf>
    <xf numFmtId="200" fontId="10" fillId="7" borderId="13" xfId="0" applyNumberFormat="1" applyFont="1" applyFill="1" applyBorder="1" applyAlignment="1" applyProtection="1">
      <alignment vertical="top" wrapText="1"/>
      <protection locked="0"/>
    </xf>
    <xf numFmtId="200" fontId="10" fillId="7" borderId="13" xfId="0" applyNumberFormat="1" applyFont="1" applyFill="1" applyBorder="1" applyAlignment="1" applyProtection="1">
      <alignment horizontal="left" vertical="top" wrapText="1"/>
      <protection locked="0"/>
    </xf>
    <xf numFmtId="200" fontId="10" fillId="6" borderId="13" xfId="0" applyNumberFormat="1" applyFont="1" applyFill="1" applyBorder="1" applyAlignment="1" applyProtection="1">
      <alignment vertical="top" wrapText="1"/>
      <protection locked="0"/>
    </xf>
    <xf numFmtId="200" fontId="10" fillId="7" borderId="13" xfId="0" applyNumberFormat="1" applyFont="1" applyFill="1" applyBorder="1" applyAlignment="1" applyProtection="1">
      <alignment horizontal="center" vertical="top" wrapText="1"/>
      <protection locked="0"/>
    </xf>
    <xf numFmtId="0" fontId="11" fillId="6" borderId="0" xfId="42694" applyFont="1" applyFill="1" applyAlignment="1">
      <alignment vertical="center"/>
    </xf>
    <xf numFmtId="0" fontId="9" fillId="8" borderId="6"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200" fontId="10" fillId="6" borderId="9" xfId="0" applyNumberFormat="1" applyFont="1" applyFill="1" applyBorder="1" applyAlignment="1" applyProtection="1">
      <alignment horizontal="center" vertical="top" wrapText="1"/>
      <protection locked="0"/>
    </xf>
    <xf numFmtId="201" fontId="10" fillId="7" borderId="9" xfId="0" applyNumberFormat="1" applyFont="1" applyFill="1" applyBorder="1" applyAlignment="1" applyProtection="1">
      <alignment horizontal="center" vertical="top" wrapText="1"/>
      <protection locked="0"/>
    </xf>
    <xf numFmtId="0" fontId="10" fillId="6" borderId="9" xfId="0" applyFont="1" applyFill="1" applyBorder="1" applyAlignment="1" applyProtection="1">
      <alignment horizontal="center" vertical="top" wrapText="1"/>
      <protection locked="0"/>
    </xf>
    <xf numFmtId="0" fontId="10" fillId="7" borderId="9" xfId="0" applyFont="1" applyFill="1" applyBorder="1" applyAlignment="1" applyProtection="1">
      <alignment horizontal="center" vertical="top" wrapText="1"/>
      <protection locked="0"/>
    </xf>
    <xf numFmtId="200" fontId="5" fillId="6" borderId="9" xfId="0" applyNumberFormat="1" applyFont="1" applyFill="1" applyBorder="1" applyAlignment="1" applyProtection="1">
      <alignment horizontal="left" vertical="top" wrapText="1"/>
      <protection locked="0"/>
    </xf>
    <xf numFmtId="200" fontId="10" fillId="6" borderId="11" xfId="0" applyNumberFormat="1" applyFont="1" applyFill="1" applyBorder="1" applyAlignment="1" applyProtection="1">
      <alignment horizontal="center" vertical="top" wrapText="1"/>
      <protection locked="0"/>
    </xf>
    <xf numFmtId="201" fontId="10" fillId="7" borderId="11" xfId="0" applyNumberFormat="1" applyFont="1" applyFill="1" applyBorder="1" applyAlignment="1" applyProtection="1">
      <alignment horizontal="center" vertical="top" wrapText="1"/>
      <protection locked="0"/>
    </xf>
    <xf numFmtId="0" fontId="10" fillId="6" borderId="11" xfId="0" applyFont="1" applyFill="1" applyBorder="1" applyAlignment="1" applyProtection="1">
      <alignment horizontal="center" vertical="top" wrapText="1"/>
      <protection locked="0"/>
    </xf>
    <xf numFmtId="0" fontId="10" fillId="7" borderId="11" xfId="0" applyFont="1" applyFill="1" applyBorder="1" applyAlignment="1" applyProtection="1">
      <alignment horizontal="center" vertical="top" wrapText="1"/>
      <protection locked="0"/>
    </xf>
    <xf numFmtId="200" fontId="5" fillId="6" borderId="11" xfId="0" applyNumberFormat="1" applyFont="1" applyFill="1" applyBorder="1" applyAlignment="1" applyProtection="1">
      <alignment horizontal="left" vertical="top" wrapText="1"/>
      <protection locked="0"/>
    </xf>
    <xf numFmtId="200" fontId="10" fillId="6" borderId="13" xfId="0" applyNumberFormat="1" applyFont="1" applyFill="1" applyBorder="1" applyAlignment="1" applyProtection="1">
      <alignment horizontal="center" vertical="top" wrapText="1"/>
      <protection locked="0"/>
    </xf>
    <xf numFmtId="201" fontId="10" fillId="7" borderId="13" xfId="0" applyNumberFormat="1" applyFont="1" applyFill="1" applyBorder="1" applyAlignment="1" applyProtection="1">
      <alignment horizontal="center" vertical="top" wrapText="1"/>
      <protection locked="0"/>
    </xf>
    <xf numFmtId="0" fontId="10" fillId="6" borderId="13" xfId="0" applyFont="1" applyFill="1" applyBorder="1" applyAlignment="1" applyProtection="1">
      <alignment horizontal="center" vertical="top" wrapText="1"/>
      <protection locked="0"/>
    </xf>
    <xf numFmtId="0" fontId="10" fillId="7" borderId="13" xfId="0" applyFont="1" applyFill="1" applyBorder="1" applyAlignment="1" applyProtection="1">
      <alignment horizontal="center" vertical="top" wrapText="1"/>
      <protection locked="0"/>
    </xf>
    <xf numFmtId="200" fontId="5" fillId="6" borderId="13" xfId="0" applyNumberFormat="1" applyFont="1" applyFill="1" applyBorder="1" applyAlignment="1" applyProtection="1">
      <alignment horizontal="left" vertical="top" wrapText="1"/>
      <protection locked="0"/>
    </xf>
    <xf numFmtId="56" fontId="5" fillId="0" borderId="0" xfId="0" applyNumberFormat="1" applyFont="1" applyProtection="1">
      <alignment vertical="center"/>
      <protection locked="0"/>
    </xf>
    <xf numFmtId="56" fontId="5" fillId="0" borderId="5" xfId="0" applyNumberFormat="1" applyFont="1" applyBorder="1" applyProtection="1">
      <alignment vertical="center"/>
      <protection locked="0"/>
    </xf>
    <xf numFmtId="0" fontId="9" fillId="8" borderId="3" xfId="0" applyFont="1" applyFill="1" applyBorder="1" applyAlignment="1" applyProtection="1">
      <alignment horizontal="centerContinuous" vertical="center"/>
      <protection locked="0"/>
    </xf>
    <xf numFmtId="0" fontId="9" fillId="8" borderId="4" xfId="0" applyFont="1" applyFill="1" applyBorder="1" applyAlignment="1" applyProtection="1">
      <alignment horizontal="centerContinuous" vertical="center"/>
      <protection locked="0"/>
    </xf>
    <xf numFmtId="0" fontId="5" fillId="0" borderId="0" xfId="0" applyFont="1" applyAlignment="1" applyProtection="1">
      <alignment horizontal="left" vertical="center"/>
      <protection locked="0"/>
    </xf>
    <xf numFmtId="0" fontId="9" fillId="8" borderId="15" xfId="0" applyFont="1" applyFill="1" applyBorder="1" applyAlignment="1" applyProtection="1">
      <alignment horizontal="center" vertical="center"/>
      <protection locked="0"/>
    </xf>
    <xf numFmtId="199" fontId="10" fillId="9" borderId="9" xfId="0" applyNumberFormat="1" applyFont="1" applyFill="1" applyBorder="1" applyAlignment="1" applyProtection="1">
      <alignment horizontal="center" vertical="top" wrapText="1"/>
      <protection locked="0"/>
    </xf>
    <xf numFmtId="14" fontId="10" fillId="0" borderId="9" xfId="0" applyNumberFormat="1" applyFont="1" applyBorder="1" applyAlignment="1" applyProtection="1">
      <alignment horizontal="center" vertical="top" wrapText="1"/>
      <protection locked="0"/>
    </xf>
    <xf numFmtId="200" fontId="10" fillId="7" borderId="16" xfId="0" applyNumberFormat="1" applyFont="1" applyFill="1" applyBorder="1" applyAlignment="1" applyProtection="1">
      <alignment horizontal="center" vertical="top" wrapText="1"/>
      <protection locked="0"/>
    </xf>
    <xf numFmtId="0" fontId="12" fillId="0" borderId="0" xfId="0" applyFont="1" applyAlignment="1" applyProtection="1">
      <alignment horizontal="center" vertical="center"/>
      <protection locked="0"/>
    </xf>
    <xf numFmtId="199" fontId="10" fillId="9" borderId="11" xfId="0" applyNumberFormat="1" applyFont="1" applyFill="1" applyBorder="1" applyAlignment="1" applyProtection="1">
      <alignment horizontal="center" vertical="top" wrapText="1"/>
      <protection locked="0"/>
    </xf>
    <xf numFmtId="0" fontId="10" fillId="7" borderId="17" xfId="0" applyFont="1" applyFill="1" applyBorder="1" applyAlignment="1" applyProtection="1">
      <alignment horizontal="center" vertical="top"/>
      <protection locked="0"/>
    </xf>
    <xf numFmtId="199" fontId="10" fillId="9" borderId="13" xfId="0" applyNumberFormat="1" applyFont="1" applyFill="1" applyBorder="1" applyAlignment="1" applyProtection="1">
      <alignment horizontal="center" vertical="top" wrapText="1"/>
      <protection locked="0"/>
    </xf>
    <xf numFmtId="0" fontId="10" fillId="7" borderId="18" xfId="0" applyFont="1" applyFill="1" applyBorder="1" applyAlignment="1" applyProtection="1">
      <alignment horizontal="center" vertical="top"/>
      <protection locked="0"/>
    </xf>
    <xf numFmtId="57" fontId="5" fillId="0" borderId="0" xfId="0" applyNumberFormat="1" applyFont="1">
      <alignment vertical="center"/>
    </xf>
    <xf numFmtId="0" fontId="13" fillId="0" borderId="0" xfId="0" applyFont="1" applyAlignment="1" applyProtection="1">
      <alignment horizontal="center" vertical="center"/>
      <protection locked="0"/>
    </xf>
    <xf numFmtId="0" fontId="0" fillId="0" borderId="1" xfId="0" applyBorder="1">
      <alignment vertical="center"/>
    </xf>
    <xf numFmtId="14" fontId="8" fillId="0" borderId="3" xfId="42693" applyNumberFormat="1" applyFont="1" applyBorder="1" applyAlignment="1" applyProtection="1">
      <alignment horizontal="right" vertical="center"/>
      <protection locked="0"/>
    </xf>
    <xf numFmtId="14" fontId="8" fillId="0" borderId="0" xfId="42693" applyNumberFormat="1" applyFont="1" applyAlignment="1" applyProtection="1">
      <alignment horizontal="right" vertical="center"/>
      <protection locked="0"/>
    </xf>
    <xf numFmtId="199" fontId="10" fillId="6" borderId="10" xfId="0" applyNumberFormat="1" applyFont="1" applyFill="1" applyBorder="1" applyAlignment="1" applyProtection="1">
      <alignment horizontal="right" vertical="center" wrapText="1"/>
      <protection locked="0"/>
    </xf>
    <xf numFmtId="199" fontId="10" fillId="7" borderId="11" xfId="0" applyNumberFormat="1" applyFont="1" applyFill="1" applyBorder="1" applyAlignment="1" applyProtection="1">
      <alignment horizontal="center" vertical="center" wrapText="1"/>
      <protection locked="0"/>
    </xf>
    <xf numFmtId="199" fontId="10" fillId="7" borderId="22" xfId="0" applyNumberFormat="1" applyFont="1" applyFill="1" applyBorder="1" applyAlignment="1" applyProtection="1">
      <alignment horizontal="left" vertical="center" wrapText="1"/>
      <protection locked="0"/>
    </xf>
    <xf numFmtId="200" fontId="10" fillId="7" borderId="22" xfId="0" applyNumberFormat="1" applyFont="1" applyFill="1" applyBorder="1" applyAlignment="1" applyProtection="1">
      <alignment vertical="center" wrapText="1"/>
      <protection locked="0"/>
    </xf>
    <xf numFmtId="200" fontId="16" fillId="7" borderId="22" xfId="0" applyNumberFormat="1" applyFont="1" applyFill="1" applyBorder="1" applyAlignment="1" applyProtection="1">
      <alignment horizontal="left" vertical="center" wrapText="1"/>
      <protection locked="0"/>
    </xf>
    <xf numFmtId="200" fontId="10" fillId="0" borderId="22" xfId="0" applyNumberFormat="1" applyFont="1" applyBorder="1" applyAlignment="1" applyProtection="1">
      <alignment vertical="center" wrapText="1"/>
      <protection locked="0"/>
    </xf>
    <xf numFmtId="200" fontId="10" fillId="7" borderId="22" xfId="0" applyNumberFormat="1" applyFont="1" applyFill="1" applyBorder="1" applyAlignment="1" applyProtection="1">
      <alignment horizontal="center" vertical="top" wrapText="1"/>
      <protection locked="0"/>
    </xf>
    <xf numFmtId="200" fontId="17" fillId="7" borderId="22" xfId="0" applyNumberFormat="1" applyFont="1" applyFill="1" applyBorder="1" applyAlignment="1" applyProtection="1">
      <alignment horizontal="center" vertical="top" wrapText="1"/>
      <protection locked="0"/>
    </xf>
    <xf numFmtId="200" fontId="16" fillId="0" borderId="22" xfId="0" applyNumberFormat="1" applyFont="1" applyBorder="1" applyAlignment="1" applyProtection="1">
      <alignment vertical="center" wrapText="1"/>
      <protection locked="0"/>
    </xf>
    <xf numFmtId="200" fontId="16" fillId="7" borderId="22" xfId="0" applyNumberFormat="1" applyFont="1" applyFill="1" applyBorder="1" applyAlignment="1" applyProtection="1">
      <alignment horizontal="left" vertical="top" wrapText="1"/>
      <protection locked="0"/>
    </xf>
    <xf numFmtId="200" fontId="10" fillId="6" borderId="22" xfId="0" applyNumberFormat="1" applyFont="1" applyFill="1" applyBorder="1" applyAlignment="1" applyProtection="1">
      <alignment vertical="top" wrapText="1"/>
      <protection locked="0"/>
    </xf>
    <xf numFmtId="200" fontId="10" fillId="7" borderId="22" xfId="0" applyNumberFormat="1" applyFont="1" applyFill="1" applyBorder="1" applyAlignment="1" applyProtection="1">
      <alignment vertical="top" wrapText="1"/>
      <protection locked="0"/>
    </xf>
    <xf numFmtId="200" fontId="16" fillId="6" borderId="22" xfId="0" applyNumberFormat="1" applyFont="1" applyFill="1" applyBorder="1" applyAlignment="1" applyProtection="1">
      <alignment vertical="top" wrapText="1"/>
      <protection locked="0"/>
    </xf>
    <xf numFmtId="200" fontId="10" fillId="0" borderId="22" xfId="0" applyNumberFormat="1" applyFont="1" applyBorder="1" applyAlignment="1" applyProtection="1">
      <alignment vertical="top" wrapText="1"/>
      <protection locked="0"/>
    </xf>
    <xf numFmtId="200" fontId="10" fillId="6" borderId="22" xfId="0" applyNumberFormat="1" applyFont="1" applyFill="1" applyBorder="1" applyAlignment="1" applyProtection="1">
      <alignment horizontal="center" vertical="top" wrapText="1"/>
      <protection locked="0"/>
    </xf>
    <xf numFmtId="201" fontId="10" fillId="7" borderId="22" xfId="0" applyNumberFormat="1" applyFont="1" applyFill="1" applyBorder="1" applyAlignment="1" applyProtection="1">
      <alignment horizontal="center" vertical="top" wrapText="1"/>
      <protection locked="0"/>
    </xf>
    <xf numFmtId="0" fontId="10" fillId="6" borderId="22" xfId="0" applyFont="1" applyFill="1" applyBorder="1" applyAlignment="1" applyProtection="1">
      <alignment horizontal="center" vertical="top" wrapText="1"/>
      <protection locked="0"/>
    </xf>
    <xf numFmtId="0" fontId="10" fillId="7" borderId="22" xfId="0" applyFont="1" applyFill="1" applyBorder="1" applyAlignment="1" applyProtection="1">
      <alignment horizontal="center" vertical="top" wrapText="1"/>
      <protection locked="0"/>
    </xf>
    <xf numFmtId="200" fontId="5" fillId="10" borderId="22" xfId="0" applyNumberFormat="1" applyFont="1" applyFill="1" applyBorder="1" applyAlignment="1" applyProtection="1">
      <alignment horizontal="left" vertical="top" wrapText="1"/>
      <protection locked="0"/>
    </xf>
    <xf numFmtId="200" fontId="5" fillId="6" borderId="22" xfId="0" applyNumberFormat="1" applyFont="1" applyFill="1" applyBorder="1" applyAlignment="1" applyProtection="1">
      <alignment horizontal="left" vertical="top" wrapText="1"/>
      <protection locked="0"/>
    </xf>
    <xf numFmtId="200" fontId="14" fillId="10" borderId="22" xfId="0" applyNumberFormat="1" applyFont="1" applyFill="1" applyBorder="1" applyAlignment="1" applyProtection="1">
      <alignment horizontal="left" vertical="top" wrapText="1"/>
      <protection locked="0"/>
    </xf>
    <xf numFmtId="0" fontId="9" fillId="8" borderId="3" xfId="0" applyFont="1" applyFill="1" applyBorder="1" applyAlignment="1" applyProtection="1">
      <alignment horizontal="center" vertical="center"/>
      <protection locked="0"/>
    </xf>
    <xf numFmtId="0" fontId="9" fillId="8" borderId="4" xfId="0" applyFont="1" applyFill="1" applyBorder="1" applyAlignment="1" applyProtection="1">
      <alignment horizontal="center" vertical="center"/>
      <protection locked="0"/>
    </xf>
    <xf numFmtId="201" fontId="16" fillId="11" borderId="22" xfId="0" applyNumberFormat="1" applyFont="1" applyFill="1" applyBorder="1" applyAlignment="1" applyProtection="1">
      <alignment horizontal="center" vertical="top" wrapText="1"/>
      <protection locked="0"/>
    </xf>
    <xf numFmtId="199" fontId="10" fillId="9" borderId="22" xfId="0" applyNumberFormat="1" applyFont="1" applyFill="1" applyBorder="1" applyAlignment="1" applyProtection="1">
      <alignment horizontal="center" vertical="top" wrapText="1"/>
      <protection locked="0"/>
    </xf>
    <xf numFmtId="201" fontId="18" fillId="11" borderId="22" xfId="0" applyNumberFormat="1" applyFont="1" applyFill="1" applyBorder="1" applyAlignment="1" applyProtection="1">
      <alignment horizontal="center" vertical="top" wrapText="1"/>
      <protection locked="0"/>
    </xf>
    <xf numFmtId="0" fontId="18" fillId="7" borderId="22" xfId="0" applyFont="1" applyFill="1" applyBorder="1" applyAlignment="1" applyProtection="1">
      <alignment horizontal="center" vertical="top" wrapText="1"/>
      <protection locked="0"/>
    </xf>
    <xf numFmtId="0" fontId="10" fillId="7" borderId="23" xfId="0" applyFont="1" applyFill="1" applyBorder="1" applyAlignment="1" applyProtection="1">
      <alignment horizontal="center" vertical="top"/>
      <protection locked="0"/>
    </xf>
    <xf numFmtId="0" fontId="18" fillId="7" borderId="23" xfId="0" applyFont="1" applyFill="1" applyBorder="1" applyAlignment="1" applyProtection="1">
      <alignment horizontal="center" vertical="top"/>
      <protection locked="0"/>
    </xf>
    <xf numFmtId="200" fontId="17" fillId="6" borderId="22" xfId="0" applyNumberFormat="1" applyFont="1" applyFill="1" applyBorder="1" applyAlignment="1" applyProtection="1">
      <alignment vertical="top" wrapText="1"/>
      <protection locked="0"/>
    </xf>
    <xf numFmtId="199" fontId="10" fillId="7" borderId="22" xfId="0" applyNumberFormat="1" applyFont="1" applyFill="1" applyBorder="1" applyAlignment="1" applyProtection="1">
      <alignment horizontal="left" vertical="top" wrapText="1"/>
      <protection locked="0"/>
    </xf>
    <xf numFmtId="200" fontId="10" fillId="7" borderId="22" xfId="0" applyNumberFormat="1" applyFont="1" applyFill="1" applyBorder="1" applyAlignment="1" applyProtection="1">
      <alignment horizontal="left" vertical="top" wrapText="1"/>
      <protection locked="0"/>
    </xf>
    <xf numFmtId="200" fontId="10" fillId="7" borderId="22" xfId="0" applyNumberFormat="1" applyFont="1" applyFill="1" applyBorder="1" applyAlignment="1" applyProtection="1">
      <alignment horizontal="left" vertical="center" wrapText="1"/>
      <protection locked="0"/>
    </xf>
    <xf numFmtId="200" fontId="10" fillId="12" borderId="22" xfId="0" applyNumberFormat="1" applyFont="1" applyFill="1" applyBorder="1" applyAlignment="1" applyProtection="1">
      <alignment vertical="top" wrapText="1"/>
      <protection locked="0"/>
    </xf>
    <xf numFmtId="0" fontId="10" fillId="13" borderId="22" xfId="0" applyFont="1" applyFill="1" applyBorder="1" applyAlignment="1" applyProtection="1">
      <alignment horizontal="center" vertical="top" wrapText="1"/>
      <protection locked="0"/>
    </xf>
    <xf numFmtId="0" fontId="10" fillId="14" borderId="22" xfId="0" applyFont="1" applyFill="1" applyBorder="1" applyAlignment="1" applyProtection="1">
      <alignment horizontal="center" vertical="top" wrapText="1"/>
      <protection locked="0"/>
    </xf>
    <xf numFmtId="0" fontId="10" fillId="15" borderId="22" xfId="0" applyFont="1" applyFill="1" applyBorder="1" applyAlignment="1" applyProtection="1">
      <alignment horizontal="center" vertical="top" wrapText="1"/>
      <protection locked="0"/>
    </xf>
    <xf numFmtId="0" fontId="10" fillId="16" borderId="22" xfId="0" applyFont="1" applyFill="1" applyBorder="1" applyAlignment="1" applyProtection="1">
      <alignment horizontal="center" vertical="top" wrapText="1"/>
      <protection locked="0"/>
    </xf>
    <xf numFmtId="201" fontId="10" fillId="17" borderId="22" xfId="0" applyNumberFormat="1" applyFont="1" applyFill="1" applyBorder="1" applyAlignment="1" applyProtection="1">
      <alignment horizontal="center" vertical="top" wrapText="1"/>
      <protection locked="0"/>
    </xf>
    <xf numFmtId="200" fontId="10" fillId="13" borderId="22" xfId="0" applyNumberFormat="1" applyFont="1" applyFill="1" applyBorder="1" applyAlignment="1" applyProtection="1">
      <alignment vertical="top" wrapText="1"/>
      <protection locked="0"/>
    </xf>
    <xf numFmtId="201" fontId="10" fillId="13" borderId="22" xfId="0" applyNumberFormat="1" applyFont="1" applyFill="1" applyBorder="1" applyAlignment="1" applyProtection="1">
      <alignment horizontal="center" vertical="top" wrapText="1"/>
      <protection locked="0"/>
    </xf>
    <xf numFmtId="200" fontId="10" fillId="14" borderId="22" xfId="0" applyNumberFormat="1" applyFont="1" applyFill="1" applyBorder="1" applyAlignment="1" applyProtection="1">
      <alignment vertical="top" wrapText="1"/>
      <protection locked="0"/>
    </xf>
    <xf numFmtId="201" fontId="10" fillId="14" borderId="22" xfId="0" applyNumberFormat="1" applyFont="1" applyFill="1" applyBorder="1" applyAlignment="1" applyProtection="1">
      <alignment horizontal="center" vertical="top" wrapText="1"/>
      <protection locked="0"/>
    </xf>
    <xf numFmtId="200" fontId="10" fillId="15" borderId="22" xfId="0" applyNumberFormat="1" applyFont="1" applyFill="1" applyBorder="1" applyAlignment="1" applyProtection="1">
      <alignment vertical="top" wrapText="1"/>
      <protection locked="0"/>
    </xf>
    <xf numFmtId="201" fontId="10" fillId="15" borderId="22" xfId="0" applyNumberFormat="1" applyFont="1" applyFill="1" applyBorder="1" applyAlignment="1" applyProtection="1">
      <alignment horizontal="center" vertical="top" wrapText="1"/>
      <protection locked="0"/>
    </xf>
    <xf numFmtId="200" fontId="10" fillId="16" borderId="22" xfId="0" applyNumberFormat="1" applyFont="1" applyFill="1" applyBorder="1" applyAlignment="1" applyProtection="1">
      <alignment vertical="top" wrapText="1"/>
      <protection locked="0"/>
    </xf>
    <xf numFmtId="201" fontId="10" fillId="16" borderId="22" xfId="0" applyNumberFormat="1" applyFont="1" applyFill="1" applyBorder="1" applyAlignment="1" applyProtection="1">
      <alignment horizontal="center" vertical="top" wrapText="1"/>
      <protection locked="0"/>
    </xf>
    <xf numFmtId="0" fontId="10" fillId="17" borderId="23" xfId="0" applyFont="1" applyFill="1" applyBorder="1" applyAlignment="1" applyProtection="1">
      <alignment horizontal="center" vertical="top"/>
      <protection locked="0"/>
    </xf>
    <xf numFmtId="0" fontId="19" fillId="7" borderId="23" xfId="0" applyFont="1" applyFill="1" applyBorder="1" applyAlignment="1" applyProtection="1">
      <alignment horizontal="center" vertical="top"/>
      <protection locked="0"/>
    </xf>
    <xf numFmtId="200" fontId="20" fillId="6" borderId="22" xfId="0" applyNumberFormat="1" applyFont="1" applyFill="1" applyBorder="1" applyAlignment="1" applyProtection="1">
      <alignment vertical="top" wrapText="1"/>
      <protection locked="0"/>
    </xf>
    <xf numFmtId="200" fontId="20" fillId="18" borderId="22" xfId="0" applyNumberFormat="1" applyFont="1" applyFill="1" applyBorder="1" applyAlignment="1" applyProtection="1">
      <alignment horizontal="left" vertical="top" wrapText="1"/>
      <protection locked="0"/>
    </xf>
    <xf numFmtId="0" fontId="10" fillId="19" borderId="22" xfId="0" applyFont="1" applyFill="1" applyBorder="1" applyAlignment="1" applyProtection="1">
      <alignment horizontal="center" vertical="top" wrapText="1"/>
      <protection locked="0"/>
    </xf>
    <xf numFmtId="0" fontId="10" fillId="20" borderId="22" xfId="0" applyFont="1" applyFill="1" applyBorder="1" applyAlignment="1" applyProtection="1">
      <alignment horizontal="center" vertical="top" wrapText="1"/>
      <protection locked="0"/>
    </xf>
    <xf numFmtId="0" fontId="10" fillId="21" borderId="22" xfId="0" applyFont="1" applyFill="1" applyBorder="1" applyAlignment="1" applyProtection="1">
      <alignment horizontal="center" vertical="top" wrapText="1"/>
      <protection locked="0"/>
    </xf>
    <xf numFmtId="0" fontId="10" fillId="22" borderId="22" xfId="0" applyFont="1" applyFill="1" applyBorder="1" applyAlignment="1" applyProtection="1">
      <alignment horizontal="center" vertical="top" wrapText="1"/>
      <protection locked="0"/>
    </xf>
    <xf numFmtId="200" fontId="5" fillId="0" borderId="22" xfId="0" applyNumberFormat="1" applyFont="1" applyBorder="1" applyAlignment="1" applyProtection="1">
      <alignment horizontal="left" vertical="top" wrapText="1"/>
      <protection locked="0"/>
    </xf>
    <xf numFmtId="0" fontId="10" fillId="23" borderId="22" xfId="0" applyFont="1" applyFill="1" applyBorder="1" applyAlignment="1" applyProtection="1">
      <alignment horizontal="center" vertical="top" wrapText="1"/>
      <protection locked="0"/>
    </xf>
    <xf numFmtId="0" fontId="10" fillId="24" borderId="22" xfId="0" applyFont="1" applyFill="1" applyBorder="1" applyAlignment="1" applyProtection="1">
      <alignment horizontal="center" vertical="top" wrapText="1"/>
      <protection locked="0"/>
    </xf>
    <xf numFmtId="0" fontId="10" fillId="17" borderId="22" xfId="0" applyFont="1" applyFill="1" applyBorder="1" applyAlignment="1" applyProtection="1">
      <alignment horizontal="center" vertical="top" wrapText="1"/>
      <protection locked="0"/>
    </xf>
    <xf numFmtId="0" fontId="10" fillId="25" borderId="22" xfId="0" applyFont="1" applyFill="1" applyBorder="1" applyAlignment="1" applyProtection="1">
      <alignment horizontal="center" vertical="top" wrapText="1"/>
      <protection locked="0"/>
    </xf>
    <xf numFmtId="200" fontId="10" fillId="19" borderId="22" xfId="0" applyNumberFormat="1" applyFont="1" applyFill="1" applyBorder="1" applyAlignment="1" applyProtection="1">
      <alignment vertical="top" wrapText="1"/>
      <protection locked="0"/>
    </xf>
    <xf numFmtId="201" fontId="10" fillId="19" borderId="22" xfId="0" applyNumberFormat="1" applyFont="1" applyFill="1" applyBorder="1" applyAlignment="1" applyProtection="1">
      <alignment horizontal="center" vertical="top" wrapText="1"/>
      <protection locked="0"/>
    </xf>
    <xf numFmtId="200" fontId="10" fillId="20" borderId="22" xfId="0" applyNumberFormat="1" applyFont="1" applyFill="1" applyBorder="1" applyAlignment="1" applyProtection="1">
      <alignment vertical="top" wrapText="1"/>
      <protection locked="0"/>
    </xf>
    <xf numFmtId="201" fontId="10" fillId="20" borderId="22" xfId="0" applyNumberFormat="1" applyFont="1" applyFill="1" applyBorder="1" applyAlignment="1" applyProtection="1">
      <alignment horizontal="center" vertical="top" wrapText="1"/>
      <protection locked="0"/>
    </xf>
    <xf numFmtId="200" fontId="10" fillId="21" borderId="22" xfId="0" applyNumberFormat="1" applyFont="1" applyFill="1" applyBorder="1" applyAlignment="1" applyProtection="1">
      <alignment vertical="top" wrapText="1"/>
      <protection locked="0"/>
    </xf>
    <xf numFmtId="201" fontId="10" fillId="21" borderId="22" xfId="0" applyNumberFormat="1" applyFont="1" applyFill="1" applyBorder="1" applyAlignment="1" applyProtection="1">
      <alignment horizontal="center" vertical="top" wrapText="1"/>
      <protection locked="0"/>
    </xf>
    <xf numFmtId="200" fontId="10" fillId="22" borderId="22" xfId="0" applyNumberFormat="1" applyFont="1" applyFill="1" applyBorder="1" applyAlignment="1" applyProtection="1">
      <alignment vertical="top" wrapText="1"/>
      <protection locked="0"/>
    </xf>
    <xf numFmtId="201" fontId="10" fillId="22" borderId="22" xfId="0" applyNumberFormat="1" applyFont="1" applyFill="1" applyBorder="1" applyAlignment="1" applyProtection="1">
      <alignment horizontal="center" vertical="top" wrapText="1"/>
      <protection locked="0"/>
    </xf>
    <xf numFmtId="200" fontId="10" fillId="23" borderId="22" xfId="0" applyNumberFormat="1" applyFont="1" applyFill="1" applyBorder="1" applyAlignment="1" applyProtection="1">
      <alignment vertical="top" wrapText="1"/>
      <protection locked="0"/>
    </xf>
    <xf numFmtId="201" fontId="10" fillId="23" borderId="22" xfId="0" applyNumberFormat="1" applyFont="1" applyFill="1" applyBorder="1" applyAlignment="1" applyProtection="1">
      <alignment horizontal="center" vertical="top" wrapText="1"/>
      <protection locked="0"/>
    </xf>
    <xf numFmtId="200" fontId="10" fillId="17" borderId="22" xfId="0" applyNumberFormat="1" applyFont="1" applyFill="1" applyBorder="1" applyAlignment="1" applyProtection="1">
      <alignment vertical="top" wrapText="1"/>
      <protection locked="0"/>
    </xf>
    <xf numFmtId="201" fontId="10" fillId="25" borderId="22" xfId="0" applyNumberFormat="1" applyFont="1" applyFill="1" applyBorder="1" applyAlignment="1" applyProtection="1">
      <alignment horizontal="center" vertical="top" wrapText="1"/>
      <protection locked="0"/>
    </xf>
    <xf numFmtId="200" fontId="10" fillId="25" borderId="22" xfId="0" applyNumberFormat="1" applyFont="1" applyFill="1" applyBorder="1" applyAlignment="1" applyProtection="1">
      <alignment vertical="top" wrapText="1"/>
      <protection locked="0"/>
    </xf>
    <xf numFmtId="200" fontId="5" fillId="10" borderId="22" xfId="0" quotePrefix="1" applyNumberFormat="1" applyFont="1" applyFill="1" applyBorder="1" applyAlignment="1" applyProtection="1">
      <alignment horizontal="left" vertical="top" wrapText="1"/>
      <protection locked="0"/>
    </xf>
    <xf numFmtId="200" fontId="5" fillId="6" borderId="22" xfId="0" quotePrefix="1" applyNumberFormat="1" applyFont="1" applyFill="1" applyBorder="1" applyAlignment="1" applyProtection="1">
      <alignment horizontal="left" vertical="top" wrapText="1"/>
      <protection locked="0"/>
    </xf>
    <xf numFmtId="0" fontId="121" fillId="6" borderId="22" xfId="0" applyFont="1" applyFill="1" applyBorder="1" applyAlignment="1" applyProtection="1">
      <alignment horizontal="center" vertical="top" wrapText="1"/>
      <protection locked="0"/>
    </xf>
    <xf numFmtId="0" fontId="121" fillId="56" borderId="22" xfId="0" applyFont="1" applyFill="1" applyBorder="1" applyAlignment="1" applyProtection="1">
      <alignment horizontal="center" vertical="top" wrapText="1"/>
      <protection locked="0"/>
    </xf>
    <xf numFmtId="200" fontId="122" fillId="6" borderId="22" xfId="0" applyNumberFormat="1" applyFont="1" applyFill="1" applyBorder="1" applyAlignment="1" applyProtection="1">
      <alignment horizontal="left" vertical="top" wrapText="1"/>
      <protection locked="0"/>
    </xf>
    <xf numFmtId="200" fontId="121" fillId="56" borderId="22" xfId="0" applyNumberFormat="1" applyFont="1" applyFill="1" applyBorder="1" applyAlignment="1" applyProtection="1">
      <alignment vertical="top" wrapText="1"/>
      <protection locked="0"/>
    </xf>
    <xf numFmtId="201" fontId="121" fillId="56" borderId="22" xfId="0" applyNumberFormat="1" applyFont="1" applyFill="1" applyBorder="1" applyAlignment="1" applyProtection="1">
      <alignment horizontal="center" vertical="top" wrapText="1"/>
      <protection locked="0"/>
    </xf>
    <xf numFmtId="0" fontId="9" fillId="8" borderId="6" xfId="0" applyFont="1" applyFill="1" applyBorder="1" applyAlignment="1" applyProtection="1">
      <alignment horizontal="center" vertical="center"/>
      <protection locked="0"/>
    </xf>
    <xf numFmtId="0" fontId="9" fillId="8" borderId="21" xfId="0" applyFont="1" applyFill="1" applyBorder="1" applyAlignment="1" applyProtection="1">
      <alignment horizontal="center" vertical="center"/>
      <protection locked="0"/>
    </xf>
    <xf numFmtId="0" fontId="9" fillId="8" borderId="6" xfId="0" applyFont="1" applyFill="1" applyBorder="1" applyAlignment="1" applyProtection="1">
      <alignment horizontal="center" vertical="center" wrapText="1"/>
      <protection locked="0"/>
    </xf>
    <xf numFmtId="0" fontId="9" fillId="5" borderId="2" xfId="0" applyFont="1" applyFill="1" applyBorder="1" applyAlignment="1" applyProtection="1">
      <alignment horizontal="center" vertical="center"/>
      <protection locked="0"/>
    </xf>
    <xf numFmtId="0" fontId="9" fillId="5" borderId="4" xfId="0" applyFont="1" applyFill="1" applyBorder="1" applyAlignment="1" applyProtection="1">
      <alignment horizontal="center" vertical="center"/>
      <protection locked="0"/>
    </xf>
    <xf numFmtId="199" fontId="9" fillId="5" borderId="6" xfId="0" applyNumberFormat="1" applyFont="1" applyFill="1" applyBorder="1" applyAlignment="1" applyProtection="1">
      <alignment horizontal="center" vertical="center"/>
      <protection locked="0"/>
    </xf>
    <xf numFmtId="199" fontId="9" fillId="5" borderId="21" xfId="0" applyNumberFormat="1" applyFont="1" applyFill="1" applyBorder="1" applyAlignment="1" applyProtection="1">
      <alignment horizontal="center" vertical="center"/>
      <protection locked="0"/>
    </xf>
    <xf numFmtId="0" fontId="9" fillId="5" borderId="6" xfId="0" applyFont="1" applyFill="1" applyBorder="1" applyAlignment="1" applyProtection="1">
      <alignment horizontal="center" vertical="center"/>
      <protection locked="0"/>
    </xf>
    <xf numFmtId="0" fontId="9" fillId="5" borderId="21" xfId="0" applyFont="1" applyFill="1" applyBorder="1" applyAlignment="1" applyProtection="1">
      <alignment horizontal="center" vertical="center"/>
      <protection locked="0"/>
    </xf>
    <xf numFmtId="0" fontId="9" fillId="5" borderId="6" xfId="43435" applyFont="1" applyFill="1" applyBorder="1" applyAlignment="1" applyProtection="1">
      <alignment horizontal="center" vertical="center" wrapText="1"/>
      <protection locked="0"/>
    </xf>
    <xf numFmtId="0" fontId="9" fillId="5" borderId="21" xfId="43435" applyFont="1" applyFill="1" applyBorder="1" applyAlignment="1" applyProtection="1">
      <alignment horizontal="center" vertical="center" wrapText="1"/>
      <protection locked="0"/>
    </xf>
    <xf numFmtId="14" fontId="6" fillId="2" borderId="2" xfId="42693" applyNumberFormat="1" applyFont="1" applyFill="1" applyBorder="1" applyAlignment="1">
      <alignment horizontal="center" vertical="center"/>
    </xf>
    <xf numFmtId="14" fontId="6" fillId="2" borderId="3" xfId="42693" applyNumberFormat="1" applyFont="1" applyFill="1" applyBorder="1" applyAlignment="1">
      <alignment horizontal="center" vertical="center"/>
    </xf>
    <xf numFmtId="14" fontId="6" fillId="2" borderId="4" xfId="42693" applyNumberFormat="1" applyFont="1" applyFill="1" applyBorder="1" applyAlignment="1">
      <alignment horizontal="center" vertical="center"/>
    </xf>
    <xf numFmtId="14" fontId="6" fillId="0" borderId="2" xfId="42694" applyNumberFormat="1" applyFont="1" applyBorder="1" applyAlignment="1" applyProtection="1">
      <alignment horizontal="left" vertical="center"/>
      <protection locked="0"/>
    </xf>
    <xf numFmtId="14" fontId="6" fillId="0" borderId="4" xfId="42694" applyNumberFormat="1" applyFont="1" applyBorder="1" applyAlignment="1" applyProtection="1">
      <alignment horizontal="left" vertical="center"/>
      <protection locked="0"/>
    </xf>
    <xf numFmtId="14" fontId="6" fillId="0" borderId="2" xfId="42694" applyNumberFormat="1" applyFont="1" applyBorder="1" applyAlignment="1" applyProtection="1">
      <alignment horizontal="left" vertical="center" wrapText="1"/>
      <protection locked="0"/>
    </xf>
    <xf numFmtId="0" fontId="9" fillId="8" borderId="7"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199" fontId="9" fillId="5" borderId="7" xfId="0"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protection locked="0"/>
    </xf>
    <xf numFmtId="0" fontId="9" fillId="5" borderId="7" xfId="0" applyFont="1" applyFill="1" applyBorder="1" applyAlignment="1" applyProtection="1">
      <alignment horizontal="center" vertical="center"/>
      <protection locked="0"/>
    </xf>
    <xf numFmtId="0" fontId="9" fillId="5" borderId="6" xfId="43436" applyFont="1" applyFill="1" applyBorder="1" applyAlignment="1" applyProtection="1">
      <alignment horizontal="center" vertical="center" wrapText="1"/>
      <protection locked="0"/>
    </xf>
    <xf numFmtId="0" fontId="9" fillId="5" borderId="7" xfId="43436" applyFont="1" applyFill="1" applyBorder="1" applyAlignment="1" applyProtection="1">
      <alignment horizontal="center" vertical="center" wrapText="1"/>
      <protection locked="0"/>
    </xf>
    <xf numFmtId="14" fontId="6" fillId="2" borderId="2" xfId="42694" applyNumberFormat="1" applyFont="1" applyFill="1" applyBorder="1" applyAlignment="1">
      <alignment horizontal="center" vertical="center"/>
    </xf>
    <xf numFmtId="14" fontId="6" fillId="2" borderId="3" xfId="42694" applyNumberFormat="1" applyFont="1" applyFill="1" applyBorder="1" applyAlignment="1">
      <alignment horizontal="center" vertical="center"/>
    </xf>
    <xf numFmtId="14" fontId="6" fillId="2" borderId="4" xfId="42694" applyNumberFormat="1" applyFont="1" applyFill="1" applyBorder="1" applyAlignment="1">
      <alignment horizontal="center" vertical="center"/>
    </xf>
    <xf numFmtId="14" fontId="6" fillId="0" borderId="1" xfId="42694" applyNumberFormat="1" applyFont="1" applyBorder="1" applyAlignment="1" applyProtection="1">
      <alignment horizontal="left" vertical="center"/>
      <protection locked="0"/>
    </xf>
    <xf numFmtId="199" fontId="10" fillId="9" borderId="10" xfId="0" applyNumberFormat="1" applyFont="1" applyFill="1" applyBorder="1" applyAlignment="1" applyProtection="1">
      <alignment horizontal="right" vertical="center" wrapText="1"/>
      <protection locked="0"/>
    </xf>
    <xf numFmtId="199" fontId="10" fillId="9" borderId="11" xfId="0" applyNumberFormat="1" applyFont="1" applyFill="1" applyBorder="1" applyAlignment="1" applyProtection="1">
      <alignment horizontal="center" vertical="center" wrapText="1"/>
      <protection locked="0"/>
    </xf>
    <xf numFmtId="199" fontId="10" fillId="9" borderId="22" xfId="0" applyNumberFormat="1" applyFont="1" applyFill="1" applyBorder="1" applyAlignment="1" applyProtection="1">
      <alignment horizontal="left" vertical="center" wrapText="1"/>
      <protection locked="0"/>
    </xf>
    <xf numFmtId="200" fontId="10" fillId="9" borderId="22" xfId="0" applyNumberFormat="1" applyFont="1" applyFill="1" applyBorder="1" applyAlignment="1" applyProtection="1">
      <alignment vertical="center" wrapText="1"/>
      <protection locked="0"/>
    </xf>
    <xf numFmtId="200" fontId="16" fillId="9" borderId="22" xfId="0" applyNumberFormat="1" applyFont="1" applyFill="1" applyBorder="1" applyAlignment="1" applyProtection="1">
      <alignment horizontal="left" vertical="center" wrapText="1"/>
      <protection locked="0"/>
    </xf>
  </cellXfs>
  <cellStyles count="49407">
    <cellStyle name="_x000c_ーセン_x000c_" xfId="1" xr:uid="{00000000-0005-0000-0000-000031000000}"/>
    <cellStyle name="??_Check" xfId="2" xr:uid="{00000000-0005-0000-0000-000032000000}"/>
    <cellStyle name="W_æ\" xfId="3" xr:uid="{00000000-0005-0000-0000-000033000000}"/>
    <cellStyle name="0%" xfId="4" xr:uid="{00000000-0005-0000-0000-000034000000}"/>
    <cellStyle name="0.0%" xfId="5" xr:uid="{00000000-0005-0000-0000-000035000000}"/>
    <cellStyle name="0.00%" xfId="6" xr:uid="{00000000-0005-0000-0000-000036000000}"/>
    <cellStyle name="20% - Accent1" xfId="7" xr:uid="{00000000-0005-0000-0000-000037000000}"/>
    <cellStyle name="20% - Accent2" xfId="8" xr:uid="{00000000-0005-0000-0000-000038000000}"/>
    <cellStyle name="20% - Accent3" xfId="9" xr:uid="{00000000-0005-0000-0000-000039000000}"/>
    <cellStyle name="20% - Accent4" xfId="10" xr:uid="{00000000-0005-0000-0000-00003A000000}"/>
    <cellStyle name="20% - Accent5" xfId="11" xr:uid="{00000000-0005-0000-0000-00003B000000}"/>
    <cellStyle name="20% - Accent6" xfId="12" xr:uid="{00000000-0005-0000-0000-00003C000000}"/>
    <cellStyle name="20% - アクセント 1 2" xfId="13" xr:uid="{00000000-0005-0000-0000-00003D000000}"/>
    <cellStyle name="20% - アクセント 2 2" xfId="14" xr:uid="{00000000-0005-0000-0000-00003E000000}"/>
    <cellStyle name="20% - アクセント 3 2" xfId="15" xr:uid="{00000000-0005-0000-0000-00003F000000}"/>
    <cellStyle name="20% - アクセント 4 2" xfId="16" xr:uid="{00000000-0005-0000-0000-000040000000}"/>
    <cellStyle name="20% - アクセント 5 2" xfId="17" xr:uid="{00000000-0005-0000-0000-000041000000}"/>
    <cellStyle name="20% - アクセント 6 2" xfId="18" xr:uid="{00000000-0005-0000-0000-000042000000}"/>
    <cellStyle name="40% - Accent1" xfId="19" xr:uid="{00000000-0005-0000-0000-000043000000}"/>
    <cellStyle name="40% - Accent2" xfId="20" xr:uid="{00000000-0005-0000-0000-000044000000}"/>
    <cellStyle name="40% - Accent3" xfId="21" xr:uid="{00000000-0005-0000-0000-000045000000}"/>
    <cellStyle name="40% - Accent4" xfId="22" xr:uid="{00000000-0005-0000-0000-000046000000}"/>
    <cellStyle name="40% - Accent5" xfId="23" xr:uid="{00000000-0005-0000-0000-000047000000}"/>
    <cellStyle name="40% - Accent6" xfId="24" xr:uid="{00000000-0005-0000-0000-000048000000}"/>
    <cellStyle name="40% - アクセント 1 2" xfId="25" xr:uid="{00000000-0005-0000-0000-000049000000}"/>
    <cellStyle name="40% - アクセント 2 2" xfId="26" xr:uid="{00000000-0005-0000-0000-00004A000000}"/>
    <cellStyle name="40% - アクセント 3 2" xfId="27" xr:uid="{00000000-0005-0000-0000-00004B000000}"/>
    <cellStyle name="40% - アクセント 4 2" xfId="28" xr:uid="{00000000-0005-0000-0000-00004C000000}"/>
    <cellStyle name="40% - アクセント 5 2" xfId="29" xr:uid="{00000000-0005-0000-0000-00004D000000}"/>
    <cellStyle name="40% - アクセント 6 2" xfId="30" xr:uid="{00000000-0005-0000-0000-00004E000000}"/>
    <cellStyle name="60% - Accent1" xfId="31" xr:uid="{00000000-0005-0000-0000-00004F000000}"/>
    <cellStyle name="60% - Accent2" xfId="32" xr:uid="{00000000-0005-0000-0000-000050000000}"/>
    <cellStyle name="60% - Accent3" xfId="33" xr:uid="{00000000-0005-0000-0000-000051000000}"/>
    <cellStyle name="60% - Accent4" xfId="34" xr:uid="{00000000-0005-0000-0000-000052000000}"/>
    <cellStyle name="60% - Accent5" xfId="35" xr:uid="{00000000-0005-0000-0000-000053000000}"/>
    <cellStyle name="60% - Accent6" xfId="36" xr:uid="{00000000-0005-0000-0000-000054000000}"/>
    <cellStyle name="60% - アクセント 1 2" xfId="37" xr:uid="{00000000-0005-0000-0000-000055000000}"/>
    <cellStyle name="60% - アクセント 2 2" xfId="38" xr:uid="{00000000-0005-0000-0000-000056000000}"/>
    <cellStyle name="60% - アクセント 3 2" xfId="39" xr:uid="{00000000-0005-0000-0000-000057000000}"/>
    <cellStyle name="60% - アクセント 4 2" xfId="40" xr:uid="{00000000-0005-0000-0000-000058000000}"/>
    <cellStyle name="60% - アクセント 5 2" xfId="41" xr:uid="{00000000-0005-0000-0000-000059000000}"/>
    <cellStyle name="60% - アクセント 6 2" xfId="42" xr:uid="{00000000-0005-0000-0000-00005A000000}"/>
    <cellStyle name="60% - 强调文字颜色 1 2" xfId="43" xr:uid="{00000000-0005-0000-0000-00005B000000}"/>
    <cellStyle name="60% - 强调文字颜色 1 3" xfId="44" xr:uid="{00000000-0005-0000-0000-00005C000000}"/>
    <cellStyle name="60% - 强调文字颜色 1 3 2" xfId="45" xr:uid="{00000000-0005-0000-0000-00005D000000}"/>
    <cellStyle name="60% - 强调文字颜色 2 2" xfId="46" xr:uid="{00000000-0005-0000-0000-00005E000000}"/>
    <cellStyle name="60% - 强调文字颜色 2 3" xfId="47" xr:uid="{00000000-0005-0000-0000-00005F000000}"/>
    <cellStyle name="60% - 强调文字颜色 2 3 2" xfId="48" xr:uid="{00000000-0005-0000-0000-000060000000}"/>
    <cellStyle name="60% - 强调文字颜色 3 2" xfId="49" xr:uid="{00000000-0005-0000-0000-000061000000}"/>
    <cellStyle name="60% - 强调文字颜色 3 3" xfId="50" xr:uid="{00000000-0005-0000-0000-000062000000}"/>
    <cellStyle name="60% - 强调文字颜色 3 3 2" xfId="51" xr:uid="{00000000-0005-0000-0000-000063000000}"/>
    <cellStyle name="60% - 强调文字颜色 4 2" xfId="52" xr:uid="{00000000-0005-0000-0000-000064000000}"/>
    <cellStyle name="60% - 强调文字颜色 4 3" xfId="53" xr:uid="{00000000-0005-0000-0000-000065000000}"/>
    <cellStyle name="60% - 强调文字颜色 4 3 2" xfId="54" xr:uid="{00000000-0005-0000-0000-000066000000}"/>
    <cellStyle name="60% - 强调文字颜色 5 2" xfId="55" xr:uid="{00000000-0005-0000-0000-000067000000}"/>
    <cellStyle name="60% - 强调文字颜色 5 3" xfId="56" xr:uid="{00000000-0005-0000-0000-000068000000}"/>
    <cellStyle name="60% - 强调文字颜色 5 3 2" xfId="57" xr:uid="{00000000-0005-0000-0000-000069000000}"/>
    <cellStyle name="60% - 强调文字颜色 6 2" xfId="58" xr:uid="{00000000-0005-0000-0000-00006A000000}"/>
    <cellStyle name="60% - 强调文字颜色 6 3" xfId="59" xr:uid="{00000000-0005-0000-0000-00006B000000}"/>
    <cellStyle name="60% - 强调文字颜色 6 3 2" xfId="60" xr:uid="{00000000-0005-0000-0000-00006C000000}"/>
    <cellStyle name="Accent1" xfId="61" xr:uid="{00000000-0005-0000-0000-00006D000000}"/>
    <cellStyle name="Accent2" xfId="62" xr:uid="{00000000-0005-0000-0000-00006E000000}"/>
    <cellStyle name="Accent3" xfId="63" xr:uid="{00000000-0005-0000-0000-00006F000000}"/>
    <cellStyle name="Accent4" xfId="64" xr:uid="{00000000-0005-0000-0000-000070000000}"/>
    <cellStyle name="Accent5" xfId="65" xr:uid="{00000000-0005-0000-0000-000071000000}"/>
    <cellStyle name="Accent6" xfId="66" xr:uid="{00000000-0005-0000-0000-000072000000}"/>
    <cellStyle name="args.style" xfId="67" xr:uid="{00000000-0005-0000-0000-000073000000}"/>
    <cellStyle name="Bad" xfId="68" xr:uid="{00000000-0005-0000-0000-000074000000}"/>
    <cellStyle name="ＢＢＢ" xfId="69" xr:uid="{00000000-0005-0000-0000-000075000000}"/>
    <cellStyle name="Calc Currency (0)" xfId="70" xr:uid="{00000000-0005-0000-0000-000076000000}"/>
    <cellStyle name="Calculation" xfId="71" xr:uid="{00000000-0005-0000-0000-000077000000}"/>
    <cellStyle name="Calculation 10" xfId="72" xr:uid="{00000000-0005-0000-0000-000078000000}"/>
    <cellStyle name="Calculation 10 2" xfId="73" xr:uid="{00000000-0005-0000-0000-000079000000}"/>
    <cellStyle name="Calculation 10 2 2" xfId="74" xr:uid="{00000000-0005-0000-0000-00007A000000}"/>
    <cellStyle name="Calculation 10 2 2 2" xfId="75" xr:uid="{00000000-0005-0000-0000-00007B000000}"/>
    <cellStyle name="Calculation 10 2 2 2 2" xfId="76" xr:uid="{00000000-0005-0000-0000-00007C000000}"/>
    <cellStyle name="Calculation 10 2 2 3" xfId="77" xr:uid="{00000000-0005-0000-0000-00007D000000}"/>
    <cellStyle name="Calculation 10 2 3" xfId="78" xr:uid="{00000000-0005-0000-0000-00007E000000}"/>
    <cellStyle name="Calculation 10 2 3 2" xfId="79" xr:uid="{00000000-0005-0000-0000-00007F000000}"/>
    <cellStyle name="Calculation 10 2 4" xfId="80" xr:uid="{00000000-0005-0000-0000-000080000000}"/>
    <cellStyle name="Calculation 10 2 4 2" xfId="81" xr:uid="{00000000-0005-0000-0000-000081000000}"/>
    <cellStyle name="Calculation 10 2 5" xfId="82" xr:uid="{00000000-0005-0000-0000-000082000000}"/>
    <cellStyle name="Calculation 10 3" xfId="83" xr:uid="{00000000-0005-0000-0000-000083000000}"/>
    <cellStyle name="Calculation 10 3 2" xfId="84" xr:uid="{00000000-0005-0000-0000-000084000000}"/>
    <cellStyle name="Calculation 10 3 2 2" xfId="85" xr:uid="{00000000-0005-0000-0000-000085000000}"/>
    <cellStyle name="Calculation 10 3 3" xfId="86" xr:uid="{00000000-0005-0000-0000-000086000000}"/>
    <cellStyle name="Calculation 10 4" xfId="87" xr:uid="{00000000-0005-0000-0000-000087000000}"/>
    <cellStyle name="Calculation 10 4 2" xfId="88" xr:uid="{00000000-0005-0000-0000-000088000000}"/>
    <cellStyle name="Calculation 10 5" xfId="89" xr:uid="{00000000-0005-0000-0000-000089000000}"/>
    <cellStyle name="Calculation 10 5 2" xfId="90" xr:uid="{00000000-0005-0000-0000-00008A000000}"/>
    <cellStyle name="Calculation 10 6" xfId="91" xr:uid="{00000000-0005-0000-0000-00008B000000}"/>
    <cellStyle name="Calculation 11" xfId="92" xr:uid="{00000000-0005-0000-0000-00008C000000}"/>
    <cellStyle name="Calculation 11 2" xfId="93" xr:uid="{00000000-0005-0000-0000-00008D000000}"/>
    <cellStyle name="Calculation 11 2 2" xfId="94" xr:uid="{00000000-0005-0000-0000-00008E000000}"/>
    <cellStyle name="Calculation 11 2 2 2" xfId="95" xr:uid="{00000000-0005-0000-0000-00008F000000}"/>
    <cellStyle name="Calculation 11 2 2 2 2" xfId="96" xr:uid="{00000000-0005-0000-0000-000090000000}"/>
    <cellStyle name="Calculation 11 2 2 3" xfId="97" xr:uid="{00000000-0005-0000-0000-000091000000}"/>
    <cellStyle name="Calculation 11 2 3" xfId="98" xr:uid="{00000000-0005-0000-0000-000092000000}"/>
    <cellStyle name="Calculation 11 2 3 2" xfId="99" xr:uid="{00000000-0005-0000-0000-000093000000}"/>
    <cellStyle name="Calculation 11 2 4" xfId="100" xr:uid="{00000000-0005-0000-0000-000094000000}"/>
    <cellStyle name="Calculation 11 2 4 2" xfId="101" xr:uid="{00000000-0005-0000-0000-000095000000}"/>
    <cellStyle name="Calculation 11 2 5" xfId="102" xr:uid="{00000000-0005-0000-0000-000096000000}"/>
    <cellStyle name="Calculation 11 3" xfId="103" xr:uid="{00000000-0005-0000-0000-000097000000}"/>
    <cellStyle name="Calculation 11 3 2" xfId="104" xr:uid="{00000000-0005-0000-0000-000098000000}"/>
    <cellStyle name="Calculation 11 3 2 2" xfId="105" xr:uid="{00000000-0005-0000-0000-000099000000}"/>
    <cellStyle name="Calculation 11 3 3" xfId="106" xr:uid="{00000000-0005-0000-0000-00009A000000}"/>
    <cellStyle name="Calculation 11 4" xfId="107" xr:uid="{00000000-0005-0000-0000-00009B000000}"/>
    <cellStyle name="Calculation 11 4 2" xfId="108" xr:uid="{00000000-0005-0000-0000-00009C000000}"/>
    <cellStyle name="Calculation 11 5" xfId="109" xr:uid="{00000000-0005-0000-0000-00009D000000}"/>
    <cellStyle name="Calculation 11 5 2" xfId="110" xr:uid="{00000000-0005-0000-0000-00009E000000}"/>
    <cellStyle name="Calculation 11 6" xfId="111" xr:uid="{00000000-0005-0000-0000-00009F000000}"/>
    <cellStyle name="Calculation 12" xfId="112" xr:uid="{00000000-0005-0000-0000-0000A0000000}"/>
    <cellStyle name="Calculation 12 2" xfId="113" xr:uid="{00000000-0005-0000-0000-0000A1000000}"/>
    <cellStyle name="Calculation 12 2 2" xfId="114" xr:uid="{00000000-0005-0000-0000-0000A2000000}"/>
    <cellStyle name="Calculation 12 2 2 2" xfId="115" xr:uid="{00000000-0005-0000-0000-0000A3000000}"/>
    <cellStyle name="Calculation 12 2 2 2 2" xfId="116" xr:uid="{00000000-0005-0000-0000-0000A4000000}"/>
    <cellStyle name="Calculation 12 2 2 3" xfId="117" xr:uid="{00000000-0005-0000-0000-0000A5000000}"/>
    <cellStyle name="Calculation 12 2 3" xfId="118" xr:uid="{00000000-0005-0000-0000-0000A6000000}"/>
    <cellStyle name="Calculation 12 2 3 2" xfId="119" xr:uid="{00000000-0005-0000-0000-0000A7000000}"/>
    <cellStyle name="Calculation 12 2 4" xfId="120" xr:uid="{00000000-0005-0000-0000-0000A8000000}"/>
    <cellStyle name="Calculation 12 2 4 2" xfId="121" xr:uid="{00000000-0005-0000-0000-0000A9000000}"/>
    <cellStyle name="Calculation 12 2 5" xfId="122" xr:uid="{00000000-0005-0000-0000-0000AA000000}"/>
    <cellStyle name="Calculation 12 3" xfId="123" xr:uid="{00000000-0005-0000-0000-0000AB000000}"/>
    <cellStyle name="Calculation 12 3 2" xfId="124" xr:uid="{00000000-0005-0000-0000-0000AC000000}"/>
    <cellStyle name="Calculation 12 3 2 2" xfId="125" xr:uid="{00000000-0005-0000-0000-0000AD000000}"/>
    <cellStyle name="Calculation 12 3 3" xfId="126" xr:uid="{00000000-0005-0000-0000-0000AE000000}"/>
    <cellStyle name="Calculation 12 4" xfId="127" xr:uid="{00000000-0005-0000-0000-0000AF000000}"/>
    <cellStyle name="Calculation 12 4 2" xfId="128" xr:uid="{00000000-0005-0000-0000-0000B0000000}"/>
    <cellStyle name="Calculation 12 5" xfId="129" xr:uid="{00000000-0005-0000-0000-0000B1000000}"/>
    <cellStyle name="Calculation 12 5 2" xfId="130" xr:uid="{00000000-0005-0000-0000-0000B2000000}"/>
    <cellStyle name="Calculation 12 6" xfId="131" xr:uid="{00000000-0005-0000-0000-0000B3000000}"/>
    <cellStyle name="Calculation 13" xfId="132" xr:uid="{00000000-0005-0000-0000-0000B4000000}"/>
    <cellStyle name="Calculation 13 2" xfId="133" xr:uid="{00000000-0005-0000-0000-0000B5000000}"/>
    <cellStyle name="Calculation 13 2 2" xfId="134" xr:uid="{00000000-0005-0000-0000-0000B6000000}"/>
    <cellStyle name="Calculation 13 2 2 2" xfId="135" xr:uid="{00000000-0005-0000-0000-0000B7000000}"/>
    <cellStyle name="Calculation 13 2 2 2 2" xfId="136" xr:uid="{00000000-0005-0000-0000-0000B8000000}"/>
    <cellStyle name="Calculation 13 2 2 3" xfId="137" xr:uid="{00000000-0005-0000-0000-0000B9000000}"/>
    <cellStyle name="Calculation 13 2 3" xfId="138" xr:uid="{00000000-0005-0000-0000-0000BA000000}"/>
    <cellStyle name="Calculation 13 2 3 2" xfId="139" xr:uid="{00000000-0005-0000-0000-0000BB000000}"/>
    <cellStyle name="Calculation 13 2 4" xfId="140" xr:uid="{00000000-0005-0000-0000-0000BC000000}"/>
    <cellStyle name="Calculation 13 2 4 2" xfId="141" xr:uid="{00000000-0005-0000-0000-0000BD000000}"/>
    <cellStyle name="Calculation 13 2 5" xfId="142" xr:uid="{00000000-0005-0000-0000-0000BE000000}"/>
    <cellStyle name="Calculation 13 3" xfId="143" xr:uid="{00000000-0005-0000-0000-0000BF000000}"/>
    <cellStyle name="Calculation 13 3 2" xfId="144" xr:uid="{00000000-0005-0000-0000-0000C0000000}"/>
    <cellStyle name="Calculation 13 3 2 2" xfId="145" xr:uid="{00000000-0005-0000-0000-0000C1000000}"/>
    <cellStyle name="Calculation 13 3 3" xfId="146" xr:uid="{00000000-0005-0000-0000-0000C2000000}"/>
    <cellStyle name="Calculation 13 4" xfId="147" xr:uid="{00000000-0005-0000-0000-0000C3000000}"/>
    <cellStyle name="Calculation 13 4 2" xfId="148" xr:uid="{00000000-0005-0000-0000-0000C4000000}"/>
    <cellStyle name="Calculation 13 5" xfId="149" xr:uid="{00000000-0005-0000-0000-0000C5000000}"/>
    <cellStyle name="Calculation 13 5 2" xfId="150" xr:uid="{00000000-0005-0000-0000-0000C6000000}"/>
    <cellStyle name="Calculation 13 6" xfId="151" xr:uid="{00000000-0005-0000-0000-0000C7000000}"/>
    <cellStyle name="Calculation 14" xfId="152" xr:uid="{00000000-0005-0000-0000-0000C8000000}"/>
    <cellStyle name="Calculation 14 2" xfId="153" xr:uid="{00000000-0005-0000-0000-0000C9000000}"/>
    <cellStyle name="Calculation 14 2 2" xfId="154" xr:uid="{00000000-0005-0000-0000-0000CA000000}"/>
    <cellStyle name="Calculation 14 2 2 2" xfId="155" xr:uid="{00000000-0005-0000-0000-0000CB000000}"/>
    <cellStyle name="Calculation 14 2 2 2 2" xfId="156" xr:uid="{00000000-0005-0000-0000-0000CC000000}"/>
    <cellStyle name="Calculation 14 2 2 3" xfId="157" xr:uid="{00000000-0005-0000-0000-0000CD000000}"/>
    <cellStyle name="Calculation 14 2 3" xfId="158" xr:uid="{00000000-0005-0000-0000-0000CE000000}"/>
    <cellStyle name="Calculation 14 2 3 2" xfId="159" xr:uid="{00000000-0005-0000-0000-0000CF000000}"/>
    <cellStyle name="Calculation 14 2 4" xfId="160" xr:uid="{00000000-0005-0000-0000-0000D0000000}"/>
    <cellStyle name="Calculation 14 2 4 2" xfId="161" xr:uid="{00000000-0005-0000-0000-0000D1000000}"/>
    <cellStyle name="Calculation 14 2 5" xfId="162" xr:uid="{00000000-0005-0000-0000-0000D2000000}"/>
    <cellStyle name="Calculation 14 3" xfId="163" xr:uid="{00000000-0005-0000-0000-0000D3000000}"/>
    <cellStyle name="Calculation 14 3 2" xfId="164" xr:uid="{00000000-0005-0000-0000-0000D4000000}"/>
    <cellStyle name="Calculation 14 3 2 2" xfId="165" xr:uid="{00000000-0005-0000-0000-0000D5000000}"/>
    <cellStyle name="Calculation 14 3 3" xfId="166" xr:uid="{00000000-0005-0000-0000-0000D6000000}"/>
    <cellStyle name="Calculation 14 4" xfId="167" xr:uid="{00000000-0005-0000-0000-0000D7000000}"/>
    <cellStyle name="Calculation 14 4 2" xfId="168" xr:uid="{00000000-0005-0000-0000-0000D8000000}"/>
    <cellStyle name="Calculation 14 5" xfId="169" xr:uid="{00000000-0005-0000-0000-0000D9000000}"/>
    <cellStyle name="Calculation 14 5 2" xfId="170" xr:uid="{00000000-0005-0000-0000-0000DA000000}"/>
    <cellStyle name="Calculation 14 6" xfId="171" xr:uid="{00000000-0005-0000-0000-0000DB000000}"/>
    <cellStyle name="Calculation 2" xfId="172" xr:uid="{00000000-0005-0000-0000-0000DC000000}"/>
    <cellStyle name="Calculation 2 10" xfId="173" xr:uid="{00000000-0005-0000-0000-0000DD000000}"/>
    <cellStyle name="Calculation 2 10 2" xfId="174" xr:uid="{00000000-0005-0000-0000-0000DE000000}"/>
    <cellStyle name="Calculation 2 10 2 2" xfId="175" xr:uid="{00000000-0005-0000-0000-0000DF000000}"/>
    <cellStyle name="Calculation 2 10 2 2 2" xfId="176" xr:uid="{00000000-0005-0000-0000-0000E0000000}"/>
    <cellStyle name="Calculation 2 10 2 2 2 2" xfId="177" xr:uid="{00000000-0005-0000-0000-0000E1000000}"/>
    <cellStyle name="Calculation 2 10 2 2 3" xfId="178" xr:uid="{00000000-0005-0000-0000-0000E2000000}"/>
    <cellStyle name="Calculation 2 10 2 3" xfId="179" xr:uid="{00000000-0005-0000-0000-0000E3000000}"/>
    <cellStyle name="Calculation 2 10 2 3 2" xfId="180" xr:uid="{00000000-0005-0000-0000-0000E4000000}"/>
    <cellStyle name="Calculation 2 10 2 4" xfId="181" xr:uid="{00000000-0005-0000-0000-0000E5000000}"/>
    <cellStyle name="Calculation 2 10 2 4 2" xfId="182" xr:uid="{00000000-0005-0000-0000-0000E6000000}"/>
    <cellStyle name="Calculation 2 10 2 5" xfId="183" xr:uid="{00000000-0005-0000-0000-0000E7000000}"/>
    <cellStyle name="Calculation 2 10 3" xfId="184" xr:uid="{00000000-0005-0000-0000-0000E8000000}"/>
    <cellStyle name="Calculation 2 10 3 2" xfId="185" xr:uid="{00000000-0005-0000-0000-0000E9000000}"/>
    <cellStyle name="Calculation 2 10 3 2 2" xfId="186" xr:uid="{00000000-0005-0000-0000-0000EA000000}"/>
    <cellStyle name="Calculation 2 10 3 3" xfId="187" xr:uid="{00000000-0005-0000-0000-0000EB000000}"/>
    <cellStyle name="Calculation 2 10 4" xfId="188" xr:uid="{00000000-0005-0000-0000-0000EC000000}"/>
    <cellStyle name="Calculation 2 10 4 2" xfId="189" xr:uid="{00000000-0005-0000-0000-0000ED000000}"/>
    <cellStyle name="Calculation 2 10 5" xfId="190" xr:uid="{00000000-0005-0000-0000-0000EE000000}"/>
    <cellStyle name="Calculation 2 10 5 2" xfId="191" xr:uid="{00000000-0005-0000-0000-0000EF000000}"/>
    <cellStyle name="Calculation 2 10 6" xfId="192" xr:uid="{00000000-0005-0000-0000-0000F0000000}"/>
    <cellStyle name="Calculation 2 11" xfId="193" xr:uid="{00000000-0005-0000-0000-0000F1000000}"/>
    <cellStyle name="Calculation 2 11 2" xfId="194" xr:uid="{00000000-0005-0000-0000-0000F2000000}"/>
    <cellStyle name="Calculation 2 11 2 2" xfId="195" xr:uid="{00000000-0005-0000-0000-0000F3000000}"/>
    <cellStyle name="Calculation 2 11 2 2 2" xfId="196" xr:uid="{00000000-0005-0000-0000-0000F4000000}"/>
    <cellStyle name="Calculation 2 11 2 2 2 2" xfId="197" xr:uid="{00000000-0005-0000-0000-0000F5000000}"/>
    <cellStyle name="Calculation 2 11 2 2 3" xfId="198" xr:uid="{00000000-0005-0000-0000-0000F6000000}"/>
    <cellStyle name="Calculation 2 11 2 3" xfId="199" xr:uid="{00000000-0005-0000-0000-0000F7000000}"/>
    <cellStyle name="Calculation 2 11 2 3 2" xfId="200" xr:uid="{00000000-0005-0000-0000-0000F8000000}"/>
    <cellStyle name="Calculation 2 11 2 4" xfId="201" xr:uid="{00000000-0005-0000-0000-0000F9000000}"/>
    <cellStyle name="Calculation 2 11 2 4 2" xfId="202" xr:uid="{00000000-0005-0000-0000-0000FA000000}"/>
    <cellStyle name="Calculation 2 11 2 5" xfId="203" xr:uid="{00000000-0005-0000-0000-0000FB000000}"/>
    <cellStyle name="Calculation 2 11 3" xfId="204" xr:uid="{00000000-0005-0000-0000-0000FC000000}"/>
    <cellStyle name="Calculation 2 11 3 2" xfId="205" xr:uid="{00000000-0005-0000-0000-0000FD000000}"/>
    <cellStyle name="Calculation 2 11 3 2 2" xfId="206" xr:uid="{00000000-0005-0000-0000-0000FE000000}"/>
    <cellStyle name="Calculation 2 11 3 3" xfId="207" xr:uid="{00000000-0005-0000-0000-0000FF000000}"/>
    <cellStyle name="Calculation 2 11 4" xfId="208" xr:uid="{00000000-0005-0000-0000-000000010000}"/>
    <cellStyle name="Calculation 2 11 4 2" xfId="209" xr:uid="{00000000-0005-0000-0000-000001010000}"/>
    <cellStyle name="Calculation 2 11 5" xfId="210" xr:uid="{00000000-0005-0000-0000-000002010000}"/>
    <cellStyle name="Calculation 2 11 5 2" xfId="211" xr:uid="{00000000-0005-0000-0000-000003010000}"/>
    <cellStyle name="Calculation 2 11 6" xfId="212" xr:uid="{00000000-0005-0000-0000-000004010000}"/>
    <cellStyle name="Calculation 2 12" xfId="213" xr:uid="{00000000-0005-0000-0000-000005010000}"/>
    <cellStyle name="Calculation 2 12 2" xfId="214" xr:uid="{00000000-0005-0000-0000-000006010000}"/>
    <cellStyle name="Calculation 2 12 2 2" xfId="215" xr:uid="{00000000-0005-0000-0000-000007010000}"/>
    <cellStyle name="Calculation 2 12 2 2 2" xfId="216" xr:uid="{00000000-0005-0000-0000-000008010000}"/>
    <cellStyle name="Calculation 2 12 2 2 2 2" xfId="217" xr:uid="{00000000-0005-0000-0000-000009010000}"/>
    <cellStyle name="Calculation 2 12 2 2 3" xfId="218" xr:uid="{00000000-0005-0000-0000-00000A010000}"/>
    <cellStyle name="Calculation 2 12 2 3" xfId="219" xr:uid="{00000000-0005-0000-0000-00000B010000}"/>
    <cellStyle name="Calculation 2 12 2 3 2" xfId="220" xr:uid="{00000000-0005-0000-0000-00000C010000}"/>
    <cellStyle name="Calculation 2 12 2 4" xfId="221" xr:uid="{00000000-0005-0000-0000-00000D010000}"/>
    <cellStyle name="Calculation 2 12 2 4 2" xfId="222" xr:uid="{00000000-0005-0000-0000-00000E010000}"/>
    <cellStyle name="Calculation 2 12 2 5" xfId="223" xr:uid="{00000000-0005-0000-0000-00000F010000}"/>
    <cellStyle name="Calculation 2 12 3" xfId="224" xr:uid="{00000000-0005-0000-0000-000010010000}"/>
    <cellStyle name="Calculation 2 12 3 2" xfId="225" xr:uid="{00000000-0005-0000-0000-000011010000}"/>
    <cellStyle name="Calculation 2 12 3 2 2" xfId="226" xr:uid="{00000000-0005-0000-0000-000012010000}"/>
    <cellStyle name="Calculation 2 12 3 3" xfId="227" xr:uid="{00000000-0005-0000-0000-000013010000}"/>
    <cellStyle name="Calculation 2 12 4" xfId="228" xr:uid="{00000000-0005-0000-0000-000014010000}"/>
    <cellStyle name="Calculation 2 12 4 2" xfId="229" xr:uid="{00000000-0005-0000-0000-000015010000}"/>
    <cellStyle name="Calculation 2 12 5" xfId="230" xr:uid="{00000000-0005-0000-0000-000016010000}"/>
    <cellStyle name="Calculation 2 12 5 2" xfId="231" xr:uid="{00000000-0005-0000-0000-000017010000}"/>
    <cellStyle name="Calculation 2 12 6" xfId="232" xr:uid="{00000000-0005-0000-0000-000018010000}"/>
    <cellStyle name="Calculation 2 13" xfId="233" xr:uid="{00000000-0005-0000-0000-000019010000}"/>
    <cellStyle name="Calculation 2 13 2" xfId="234" xr:uid="{00000000-0005-0000-0000-00001A010000}"/>
    <cellStyle name="Calculation 2 13 2 2" xfId="235" xr:uid="{00000000-0005-0000-0000-00001B010000}"/>
    <cellStyle name="Calculation 2 13 2 2 2" xfId="236" xr:uid="{00000000-0005-0000-0000-00001C010000}"/>
    <cellStyle name="Calculation 2 13 2 2 2 2" xfId="237" xr:uid="{00000000-0005-0000-0000-00001D010000}"/>
    <cellStyle name="Calculation 2 13 2 2 3" xfId="238" xr:uid="{00000000-0005-0000-0000-00001E010000}"/>
    <cellStyle name="Calculation 2 13 2 3" xfId="239" xr:uid="{00000000-0005-0000-0000-00001F010000}"/>
    <cellStyle name="Calculation 2 13 2 3 2" xfId="240" xr:uid="{00000000-0005-0000-0000-000020010000}"/>
    <cellStyle name="Calculation 2 13 2 4" xfId="241" xr:uid="{00000000-0005-0000-0000-000021010000}"/>
    <cellStyle name="Calculation 2 13 2 4 2" xfId="242" xr:uid="{00000000-0005-0000-0000-000022010000}"/>
    <cellStyle name="Calculation 2 13 2 5" xfId="243" xr:uid="{00000000-0005-0000-0000-000023010000}"/>
    <cellStyle name="Calculation 2 13 3" xfId="244" xr:uid="{00000000-0005-0000-0000-000024010000}"/>
    <cellStyle name="Calculation 2 13 3 2" xfId="245" xr:uid="{00000000-0005-0000-0000-000025010000}"/>
    <cellStyle name="Calculation 2 13 3 2 2" xfId="246" xr:uid="{00000000-0005-0000-0000-000026010000}"/>
    <cellStyle name="Calculation 2 13 3 3" xfId="247" xr:uid="{00000000-0005-0000-0000-000027010000}"/>
    <cellStyle name="Calculation 2 13 4" xfId="248" xr:uid="{00000000-0005-0000-0000-000028010000}"/>
    <cellStyle name="Calculation 2 13 4 2" xfId="249" xr:uid="{00000000-0005-0000-0000-000029010000}"/>
    <cellStyle name="Calculation 2 13 5" xfId="250" xr:uid="{00000000-0005-0000-0000-00002A010000}"/>
    <cellStyle name="Calculation 2 13 5 2" xfId="251" xr:uid="{00000000-0005-0000-0000-00002B010000}"/>
    <cellStyle name="Calculation 2 13 6" xfId="252" xr:uid="{00000000-0005-0000-0000-00002C010000}"/>
    <cellStyle name="Calculation 2 14" xfId="253" xr:uid="{00000000-0005-0000-0000-00002D010000}"/>
    <cellStyle name="Calculation 2 14 2" xfId="254" xr:uid="{00000000-0005-0000-0000-00002E010000}"/>
    <cellStyle name="Calculation 2 14 2 2" xfId="255" xr:uid="{00000000-0005-0000-0000-00002F010000}"/>
    <cellStyle name="Calculation 2 14 2 2 2" xfId="256" xr:uid="{00000000-0005-0000-0000-000030010000}"/>
    <cellStyle name="Calculation 2 14 2 2 2 2" xfId="257" xr:uid="{00000000-0005-0000-0000-000031010000}"/>
    <cellStyle name="Calculation 2 14 2 2 3" xfId="258" xr:uid="{00000000-0005-0000-0000-000032010000}"/>
    <cellStyle name="Calculation 2 14 2 3" xfId="259" xr:uid="{00000000-0005-0000-0000-000033010000}"/>
    <cellStyle name="Calculation 2 14 2 3 2" xfId="260" xr:uid="{00000000-0005-0000-0000-000034010000}"/>
    <cellStyle name="Calculation 2 14 2 4" xfId="261" xr:uid="{00000000-0005-0000-0000-000035010000}"/>
    <cellStyle name="Calculation 2 14 2 4 2" xfId="262" xr:uid="{00000000-0005-0000-0000-000036010000}"/>
    <cellStyle name="Calculation 2 14 2 5" xfId="263" xr:uid="{00000000-0005-0000-0000-000037010000}"/>
    <cellStyle name="Calculation 2 14 3" xfId="264" xr:uid="{00000000-0005-0000-0000-000038010000}"/>
    <cellStyle name="Calculation 2 14 3 2" xfId="265" xr:uid="{00000000-0005-0000-0000-000039010000}"/>
    <cellStyle name="Calculation 2 14 3 2 2" xfId="266" xr:uid="{00000000-0005-0000-0000-00003A010000}"/>
    <cellStyle name="Calculation 2 14 3 3" xfId="267" xr:uid="{00000000-0005-0000-0000-00003B010000}"/>
    <cellStyle name="Calculation 2 14 4" xfId="268" xr:uid="{00000000-0005-0000-0000-00003C010000}"/>
    <cellStyle name="Calculation 2 14 4 2" xfId="269" xr:uid="{00000000-0005-0000-0000-00003D010000}"/>
    <cellStyle name="Calculation 2 14 5" xfId="270" xr:uid="{00000000-0005-0000-0000-00003E010000}"/>
    <cellStyle name="Calculation 2 14 5 2" xfId="271" xr:uid="{00000000-0005-0000-0000-00003F010000}"/>
    <cellStyle name="Calculation 2 14 6" xfId="272" xr:uid="{00000000-0005-0000-0000-000040010000}"/>
    <cellStyle name="Calculation 2 15" xfId="273" xr:uid="{00000000-0005-0000-0000-000041010000}"/>
    <cellStyle name="Calculation 2 15 2" xfId="274" xr:uid="{00000000-0005-0000-0000-000042010000}"/>
    <cellStyle name="Calculation 2 15 2 2" xfId="275" xr:uid="{00000000-0005-0000-0000-000043010000}"/>
    <cellStyle name="Calculation 2 15 2 2 2" xfId="276" xr:uid="{00000000-0005-0000-0000-000044010000}"/>
    <cellStyle name="Calculation 2 15 2 2 2 2" xfId="277" xr:uid="{00000000-0005-0000-0000-000045010000}"/>
    <cellStyle name="Calculation 2 15 2 2 3" xfId="278" xr:uid="{00000000-0005-0000-0000-000046010000}"/>
    <cellStyle name="Calculation 2 15 2 3" xfId="279" xr:uid="{00000000-0005-0000-0000-000047010000}"/>
    <cellStyle name="Calculation 2 15 2 3 2" xfId="280" xr:uid="{00000000-0005-0000-0000-000048010000}"/>
    <cellStyle name="Calculation 2 15 2 4" xfId="281" xr:uid="{00000000-0005-0000-0000-000049010000}"/>
    <cellStyle name="Calculation 2 15 2 4 2" xfId="282" xr:uid="{00000000-0005-0000-0000-00004A010000}"/>
    <cellStyle name="Calculation 2 15 2 5" xfId="283" xr:uid="{00000000-0005-0000-0000-00004B010000}"/>
    <cellStyle name="Calculation 2 15 3" xfId="284" xr:uid="{00000000-0005-0000-0000-00004C010000}"/>
    <cellStyle name="Calculation 2 15 3 2" xfId="285" xr:uid="{00000000-0005-0000-0000-00004D010000}"/>
    <cellStyle name="Calculation 2 15 3 2 2" xfId="286" xr:uid="{00000000-0005-0000-0000-00004E010000}"/>
    <cellStyle name="Calculation 2 15 3 3" xfId="287" xr:uid="{00000000-0005-0000-0000-00004F010000}"/>
    <cellStyle name="Calculation 2 15 4" xfId="288" xr:uid="{00000000-0005-0000-0000-000050010000}"/>
    <cellStyle name="Calculation 2 15 4 2" xfId="289" xr:uid="{00000000-0005-0000-0000-000051010000}"/>
    <cellStyle name="Calculation 2 15 5" xfId="290" xr:uid="{00000000-0005-0000-0000-000052010000}"/>
    <cellStyle name="Calculation 2 15 5 2" xfId="291" xr:uid="{00000000-0005-0000-0000-000053010000}"/>
    <cellStyle name="Calculation 2 15 6" xfId="292" xr:uid="{00000000-0005-0000-0000-000054010000}"/>
    <cellStyle name="Calculation 2 16" xfId="293" xr:uid="{00000000-0005-0000-0000-000055010000}"/>
    <cellStyle name="Calculation 2 16 2" xfId="294" xr:uid="{00000000-0005-0000-0000-000056010000}"/>
    <cellStyle name="Calculation 2 16 2 2" xfId="295" xr:uid="{00000000-0005-0000-0000-000057010000}"/>
    <cellStyle name="Calculation 2 16 2 2 2" xfId="296" xr:uid="{00000000-0005-0000-0000-000058010000}"/>
    <cellStyle name="Calculation 2 16 2 2 2 2" xfId="297" xr:uid="{00000000-0005-0000-0000-000059010000}"/>
    <cellStyle name="Calculation 2 16 2 2 3" xfId="298" xr:uid="{00000000-0005-0000-0000-00005A010000}"/>
    <cellStyle name="Calculation 2 16 2 3" xfId="299" xr:uid="{00000000-0005-0000-0000-00005B010000}"/>
    <cellStyle name="Calculation 2 16 2 3 2" xfId="300" xr:uid="{00000000-0005-0000-0000-00005C010000}"/>
    <cellStyle name="Calculation 2 16 2 4" xfId="301" xr:uid="{00000000-0005-0000-0000-00005D010000}"/>
    <cellStyle name="Calculation 2 16 2 4 2" xfId="302" xr:uid="{00000000-0005-0000-0000-00005E010000}"/>
    <cellStyle name="Calculation 2 16 2 5" xfId="303" xr:uid="{00000000-0005-0000-0000-00005F010000}"/>
    <cellStyle name="Calculation 2 16 3" xfId="304" xr:uid="{00000000-0005-0000-0000-000060010000}"/>
    <cellStyle name="Calculation 2 16 3 2" xfId="305" xr:uid="{00000000-0005-0000-0000-000061010000}"/>
    <cellStyle name="Calculation 2 16 3 2 2" xfId="306" xr:uid="{00000000-0005-0000-0000-000062010000}"/>
    <cellStyle name="Calculation 2 16 3 3" xfId="307" xr:uid="{00000000-0005-0000-0000-000063010000}"/>
    <cellStyle name="Calculation 2 16 4" xfId="308" xr:uid="{00000000-0005-0000-0000-000064010000}"/>
    <cellStyle name="Calculation 2 16 4 2" xfId="309" xr:uid="{00000000-0005-0000-0000-000065010000}"/>
    <cellStyle name="Calculation 2 16 5" xfId="310" xr:uid="{00000000-0005-0000-0000-000066010000}"/>
    <cellStyle name="Calculation 2 16 5 2" xfId="311" xr:uid="{00000000-0005-0000-0000-000067010000}"/>
    <cellStyle name="Calculation 2 16 6" xfId="312" xr:uid="{00000000-0005-0000-0000-000068010000}"/>
    <cellStyle name="Calculation 2 17" xfId="313" xr:uid="{00000000-0005-0000-0000-000069010000}"/>
    <cellStyle name="Calculation 2 17 2" xfId="314" xr:uid="{00000000-0005-0000-0000-00006A010000}"/>
    <cellStyle name="Calculation 2 17 2 2" xfId="315" xr:uid="{00000000-0005-0000-0000-00006B010000}"/>
    <cellStyle name="Calculation 2 17 2 2 2" xfId="316" xr:uid="{00000000-0005-0000-0000-00006C010000}"/>
    <cellStyle name="Calculation 2 17 2 3" xfId="317" xr:uid="{00000000-0005-0000-0000-00006D010000}"/>
    <cellStyle name="Calculation 2 17 3" xfId="318" xr:uid="{00000000-0005-0000-0000-00006E010000}"/>
    <cellStyle name="Calculation 2 17 3 2" xfId="319" xr:uid="{00000000-0005-0000-0000-00006F010000}"/>
    <cellStyle name="Calculation 2 17 4" xfId="320" xr:uid="{00000000-0005-0000-0000-000070010000}"/>
    <cellStyle name="Calculation 2 17 4 2" xfId="321" xr:uid="{00000000-0005-0000-0000-000071010000}"/>
    <cellStyle name="Calculation 2 17 5" xfId="322" xr:uid="{00000000-0005-0000-0000-000072010000}"/>
    <cellStyle name="Calculation 2 18" xfId="323" xr:uid="{00000000-0005-0000-0000-000073010000}"/>
    <cellStyle name="Calculation 2 18 2" xfId="324" xr:uid="{00000000-0005-0000-0000-000074010000}"/>
    <cellStyle name="Calculation 2 18 2 2" xfId="325" xr:uid="{00000000-0005-0000-0000-000075010000}"/>
    <cellStyle name="Calculation 2 18 2 2 2" xfId="326" xr:uid="{00000000-0005-0000-0000-000076010000}"/>
    <cellStyle name="Calculation 2 18 2 3" xfId="327" xr:uid="{00000000-0005-0000-0000-000077010000}"/>
    <cellStyle name="Calculation 2 18 3" xfId="328" xr:uid="{00000000-0005-0000-0000-000078010000}"/>
    <cellStyle name="Calculation 2 18 3 2" xfId="329" xr:uid="{00000000-0005-0000-0000-000079010000}"/>
    <cellStyle name="Calculation 2 18 4" xfId="330" xr:uid="{00000000-0005-0000-0000-00007A010000}"/>
    <cellStyle name="Calculation 2 18 4 2" xfId="331" xr:uid="{00000000-0005-0000-0000-00007B010000}"/>
    <cellStyle name="Calculation 2 18 5" xfId="332" xr:uid="{00000000-0005-0000-0000-00007C010000}"/>
    <cellStyle name="Calculation 2 19" xfId="333" xr:uid="{00000000-0005-0000-0000-00007D010000}"/>
    <cellStyle name="Calculation 2 19 2" xfId="334" xr:uid="{00000000-0005-0000-0000-00007E010000}"/>
    <cellStyle name="Calculation 2 19 2 2" xfId="335" xr:uid="{00000000-0005-0000-0000-00007F010000}"/>
    <cellStyle name="Calculation 2 19 3" xfId="336" xr:uid="{00000000-0005-0000-0000-000080010000}"/>
    <cellStyle name="Calculation 2 2" xfId="337" xr:uid="{00000000-0005-0000-0000-000081010000}"/>
    <cellStyle name="Calculation 2 2 10" xfId="338" xr:uid="{00000000-0005-0000-0000-000082010000}"/>
    <cellStyle name="Calculation 2 2 10 2" xfId="339" xr:uid="{00000000-0005-0000-0000-000083010000}"/>
    <cellStyle name="Calculation 2 2 10 2 2" xfId="340" xr:uid="{00000000-0005-0000-0000-000084010000}"/>
    <cellStyle name="Calculation 2 2 10 2 2 2" xfId="341" xr:uid="{00000000-0005-0000-0000-000085010000}"/>
    <cellStyle name="Calculation 2 2 10 2 2 2 2" xfId="342" xr:uid="{00000000-0005-0000-0000-000086010000}"/>
    <cellStyle name="Calculation 2 2 10 2 2 3" xfId="343" xr:uid="{00000000-0005-0000-0000-000087010000}"/>
    <cellStyle name="Calculation 2 2 10 2 3" xfId="344" xr:uid="{00000000-0005-0000-0000-000088010000}"/>
    <cellStyle name="Calculation 2 2 10 2 3 2" xfId="345" xr:uid="{00000000-0005-0000-0000-000089010000}"/>
    <cellStyle name="Calculation 2 2 10 2 4" xfId="346" xr:uid="{00000000-0005-0000-0000-00008A010000}"/>
    <cellStyle name="Calculation 2 2 10 2 4 2" xfId="347" xr:uid="{00000000-0005-0000-0000-00008B010000}"/>
    <cellStyle name="Calculation 2 2 10 2 5" xfId="348" xr:uid="{00000000-0005-0000-0000-00008C010000}"/>
    <cellStyle name="Calculation 2 2 10 3" xfId="349" xr:uid="{00000000-0005-0000-0000-00008D010000}"/>
    <cellStyle name="Calculation 2 2 10 3 2" xfId="350" xr:uid="{00000000-0005-0000-0000-00008E010000}"/>
    <cellStyle name="Calculation 2 2 10 3 2 2" xfId="351" xr:uid="{00000000-0005-0000-0000-00008F010000}"/>
    <cellStyle name="Calculation 2 2 10 3 3" xfId="352" xr:uid="{00000000-0005-0000-0000-000090010000}"/>
    <cellStyle name="Calculation 2 2 10 4" xfId="353" xr:uid="{00000000-0005-0000-0000-000091010000}"/>
    <cellStyle name="Calculation 2 2 10 4 2" xfId="354" xr:uid="{00000000-0005-0000-0000-000092010000}"/>
    <cellStyle name="Calculation 2 2 10 5" xfId="355" xr:uid="{00000000-0005-0000-0000-000093010000}"/>
    <cellStyle name="Calculation 2 2 10 5 2" xfId="356" xr:uid="{00000000-0005-0000-0000-000094010000}"/>
    <cellStyle name="Calculation 2 2 10 6" xfId="357" xr:uid="{00000000-0005-0000-0000-000095010000}"/>
    <cellStyle name="Calculation 2 2 11" xfId="358" xr:uid="{00000000-0005-0000-0000-000096010000}"/>
    <cellStyle name="Calculation 2 2 11 2" xfId="359" xr:uid="{00000000-0005-0000-0000-000097010000}"/>
    <cellStyle name="Calculation 2 2 11 2 2" xfId="360" xr:uid="{00000000-0005-0000-0000-000098010000}"/>
    <cellStyle name="Calculation 2 2 11 2 2 2" xfId="361" xr:uid="{00000000-0005-0000-0000-000099010000}"/>
    <cellStyle name="Calculation 2 2 11 2 2 2 2" xfId="362" xr:uid="{00000000-0005-0000-0000-00009A010000}"/>
    <cellStyle name="Calculation 2 2 11 2 2 3" xfId="363" xr:uid="{00000000-0005-0000-0000-00009B010000}"/>
    <cellStyle name="Calculation 2 2 11 2 3" xfId="364" xr:uid="{00000000-0005-0000-0000-00009C010000}"/>
    <cellStyle name="Calculation 2 2 11 2 3 2" xfId="365" xr:uid="{00000000-0005-0000-0000-00009D010000}"/>
    <cellStyle name="Calculation 2 2 11 2 4" xfId="366" xr:uid="{00000000-0005-0000-0000-00009E010000}"/>
    <cellStyle name="Calculation 2 2 11 2 4 2" xfId="367" xr:uid="{00000000-0005-0000-0000-00009F010000}"/>
    <cellStyle name="Calculation 2 2 11 2 5" xfId="368" xr:uid="{00000000-0005-0000-0000-0000A0010000}"/>
    <cellStyle name="Calculation 2 2 11 3" xfId="369" xr:uid="{00000000-0005-0000-0000-0000A1010000}"/>
    <cellStyle name="Calculation 2 2 11 3 2" xfId="370" xr:uid="{00000000-0005-0000-0000-0000A2010000}"/>
    <cellStyle name="Calculation 2 2 11 3 2 2" xfId="371" xr:uid="{00000000-0005-0000-0000-0000A3010000}"/>
    <cellStyle name="Calculation 2 2 11 3 3" xfId="372" xr:uid="{00000000-0005-0000-0000-0000A4010000}"/>
    <cellStyle name="Calculation 2 2 11 4" xfId="373" xr:uid="{00000000-0005-0000-0000-0000A5010000}"/>
    <cellStyle name="Calculation 2 2 11 4 2" xfId="374" xr:uid="{00000000-0005-0000-0000-0000A6010000}"/>
    <cellStyle name="Calculation 2 2 11 5" xfId="375" xr:uid="{00000000-0005-0000-0000-0000A7010000}"/>
    <cellStyle name="Calculation 2 2 11 5 2" xfId="376" xr:uid="{00000000-0005-0000-0000-0000A8010000}"/>
    <cellStyle name="Calculation 2 2 11 6" xfId="377" xr:uid="{00000000-0005-0000-0000-0000A9010000}"/>
    <cellStyle name="Calculation 2 2 12" xfId="378" xr:uid="{00000000-0005-0000-0000-0000AA010000}"/>
    <cellStyle name="Calculation 2 2 12 2" xfId="379" xr:uid="{00000000-0005-0000-0000-0000AB010000}"/>
    <cellStyle name="Calculation 2 2 12 2 2" xfId="380" xr:uid="{00000000-0005-0000-0000-0000AC010000}"/>
    <cellStyle name="Calculation 2 2 12 2 2 2" xfId="381" xr:uid="{00000000-0005-0000-0000-0000AD010000}"/>
    <cellStyle name="Calculation 2 2 12 2 2 2 2" xfId="382" xr:uid="{00000000-0005-0000-0000-0000AE010000}"/>
    <cellStyle name="Calculation 2 2 12 2 2 3" xfId="383" xr:uid="{00000000-0005-0000-0000-0000AF010000}"/>
    <cellStyle name="Calculation 2 2 12 2 3" xfId="384" xr:uid="{00000000-0005-0000-0000-0000B0010000}"/>
    <cellStyle name="Calculation 2 2 12 2 3 2" xfId="385" xr:uid="{00000000-0005-0000-0000-0000B1010000}"/>
    <cellStyle name="Calculation 2 2 12 2 4" xfId="386" xr:uid="{00000000-0005-0000-0000-0000B2010000}"/>
    <cellStyle name="Calculation 2 2 12 2 4 2" xfId="387" xr:uid="{00000000-0005-0000-0000-0000B3010000}"/>
    <cellStyle name="Calculation 2 2 12 2 5" xfId="388" xr:uid="{00000000-0005-0000-0000-0000B4010000}"/>
    <cellStyle name="Calculation 2 2 12 3" xfId="389" xr:uid="{00000000-0005-0000-0000-0000B5010000}"/>
    <cellStyle name="Calculation 2 2 12 3 2" xfId="390" xr:uid="{00000000-0005-0000-0000-0000B6010000}"/>
    <cellStyle name="Calculation 2 2 12 3 2 2" xfId="391" xr:uid="{00000000-0005-0000-0000-0000B7010000}"/>
    <cellStyle name="Calculation 2 2 12 3 3" xfId="392" xr:uid="{00000000-0005-0000-0000-0000B8010000}"/>
    <cellStyle name="Calculation 2 2 12 4" xfId="393" xr:uid="{00000000-0005-0000-0000-0000B9010000}"/>
    <cellStyle name="Calculation 2 2 12 4 2" xfId="394" xr:uid="{00000000-0005-0000-0000-0000BA010000}"/>
    <cellStyle name="Calculation 2 2 12 5" xfId="395" xr:uid="{00000000-0005-0000-0000-0000BB010000}"/>
    <cellStyle name="Calculation 2 2 12 5 2" xfId="396" xr:uid="{00000000-0005-0000-0000-0000BC010000}"/>
    <cellStyle name="Calculation 2 2 12 6" xfId="397" xr:uid="{00000000-0005-0000-0000-0000BD010000}"/>
    <cellStyle name="Calculation 2 2 13" xfId="398" xr:uid="{00000000-0005-0000-0000-0000BE010000}"/>
    <cellStyle name="Calculation 2 2 13 2" xfId="399" xr:uid="{00000000-0005-0000-0000-0000BF010000}"/>
    <cellStyle name="Calculation 2 2 13 2 2" xfId="400" xr:uid="{00000000-0005-0000-0000-0000C0010000}"/>
    <cellStyle name="Calculation 2 2 13 2 2 2" xfId="401" xr:uid="{00000000-0005-0000-0000-0000C1010000}"/>
    <cellStyle name="Calculation 2 2 13 2 2 2 2" xfId="402" xr:uid="{00000000-0005-0000-0000-0000C2010000}"/>
    <cellStyle name="Calculation 2 2 13 2 2 3" xfId="403" xr:uid="{00000000-0005-0000-0000-0000C3010000}"/>
    <cellStyle name="Calculation 2 2 13 2 3" xfId="404" xr:uid="{00000000-0005-0000-0000-0000C4010000}"/>
    <cellStyle name="Calculation 2 2 13 2 3 2" xfId="405" xr:uid="{00000000-0005-0000-0000-0000C5010000}"/>
    <cellStyle name="Calculation 2 2 13 2 4" xfId="406" xr:uid="{00000000-0005-0000-0000-0000C6010000}"/>
    <cellStyle name="Calculation 2 2 13 2 4 2" xfId="407" xr:uid="{00000000-0005-0000-0000-0000C7010000}"/>
    <cellStyle name="Calculation 2 2 13 2 5" xfId="408" xr:uid="{00000000-0005-0000-0000-0000C8010000}"/>
    <cellStyle name="Calculation 2 2 13 3" xfId="409" xr:uid="{00000000-0005-0000-0000-0000C9010000}"/>
    <cellStyle name="Calculation 2 2 13 3 2" xfId="410" xr:uid="{00000000-0005-0000-0000-0000CA010000}"/>
    <cellStyle name="Calculation 2 2 13 3 2 2" xfId="411" xr:uid="{00000000-0005-0000-0000-0000CB010000}"/>
    <cellStyle name="Calculation 2 2 13 3 3" xfId="412" xr:uid="{00000000-0005-0000-0000-0000CC010000}"/>
    <cellStyle name="Calculation 2 2 13 4" xfId="413" xr:uid="{00000000-0005-0000-0000-0000CD010000}"/>
    <cellStyle name="Calculation 2 2 13 4 2" xfId="414" xr:uid="{00000000-0005-0000-0000-0000CE010000}"/>
    <cellStyle name="Calculation 2 2 13 5" xfId="415" xr:uid="{00000000-0005-0000-0000-0000CF010000}"/>
    <cellStyle name="Calculation 2 2 13 5 2" xfId="416" xr:uid="{00000000-0005-0000-0000-0000D0010000}"/>
    <cellStyle name="Calculation 2 2 13 6" xfId="417" xr:uid="{00000000-0005-0000-0000-0000D1010000}"/>
    <cellStyle name="Calculation 2 2 14" xfId="418" xr:uid="{00000000-0005-0000-0000-0000D2010000}"/>
    <cellStyle name="Calculation 2 2 14 2" xfId="419" xr:uid="{00000000-0005-0000-0000-0000D3010000}"/>
    <cellStyle name="Calculation 2 2 14 2 2" xfId="420" xr:uid="{00000000-0005-0000-0000-0000D4010000}"/>
    <cellStyle name="Calculation 2 2 14 2 2 2" xfId="421" xr:uid="{00000000-0005-0000-0000-0000D5010000}"/>
    <cellStyle name="Calculation 2 2 14 2 2 2 2" xfId="422" xr:uid="{00000000-0005-0000-0000-0000D6010000}"/>
    <cellStyle name="Calculation 2 2 14 2 2 3" xfId="423" xr:uid="{00000000-0005-0000-0000-0000D7010000}"/>
    <cellStyle name="Calculation 2 2 14 2 3" xfId="424" xr:uid="{00000000-0005-0000-0000-0000D8010000}"/>
    <cellStyle name="Calculation 2 2 14 2 3 2" xfId="425" xr:uid="{00000000-0005-0000-0000-0000D9010000}"/>
    <cellStyle name="Calculation 2 2 14 2 4" xfId="426" xr:uid="{00000000-0005-0000-0000-0000DA010000}"/>
    <cellStyle name="Calculation 2 2 14 2 4 2" xfId="427" xr:uid="{00000000-0005-0000-0000-0000DB010000}"/>
    <cellStyle name="Calculation 2 2 14 2 5" xfId="428" xr:uid="{00000000-0005-0000-0000-0000DC010000}"/>
    <cellStyle name="Calculation 2 2 14 3" xfId="429" xr:uid="{00000000-0005-0000-0000-0000DD010000}"/>
    <cellStyle name="Calculation 2 2 14 3 2" xfId="430" xr:uid="{00000000-0005-0000-0000-0000DE010000}"/>
    <cellStyle name="Calculation 2 2 14 3 2 2" xfId="431" xr:uid="{00000000-0005-0000-0000-0000DF010000}"/>
    <cellStyle name="Calculation 2 2 14 3 3" xfId="432" xr:uid="{00000000-0005-0000-0000-0000E0010000}"/>
    <cellStyle name="Calculation 2 2 14 4" xfId="433" xr:uid="{00000000-0005-0000-0000-0000E1010000}"/>
    <cellStyle name="Calculation 2 2 14 4 2" xfId="434" xr:uid="{00000000-0005-0000-0000-0000E2010000}"/>
    <cellStyle name="Calculation 2 2 14 5" xfId="435" xr:uid="{00000000-0005-0000-0000-0000E3010000}"/>
    <cellStyle name="Calculation 2 2 14 5 2" xfId="436" xr:uid="{00000000-0005-0000-0000-0000E4010000}"/>
    <cellStyle name="Calculation 2 2 14 6" xfId="437" xr:uid="{00000000-0005-0000-0000-0000E5010000}"/>
    <cellStyle name="Calculation 2 2 15" xfId="438" xr:uid="{00000000-0005-0000-0000-0000E6010000}"/>
    <cellStyle name="Calculation 2 2 15 2" xfId="439" xr:uid="{00000000-0005-0000-0000-0000E7010000}"/>
    <cellStyle name="Calculation 2 2 15 2 2" xfId="440" xr:uid="{00000000-0005-0000-0000-0000E8010000}"/>
    <cellStyle name="Calculation 2 2 15 2 2 2" xfId="441" xr:uid="{00000000-0005-0000-0000-0000E9010000}"/>
    <cellStyle name="Calculation 2 2 15 2 2 2 2" xfId="442" xr:uid="{00000000-0005-0000-0000-0000EA010000}"/>
    <cellStyle name="Calculation 2 2 15 2 2 3" xfId="443" xr:uid="{00000000-0005-0000-0000-0000EB010000}"/>
    <cellStyle name="Calculation 2 2 15 2 3" xfId="444" xr:uid="{00000000-0005-0000-0000-0000EC010000}"/>
    <cellStyle name="Calculation 2 2 15 2 3 2" xfId="445" xr:uid="{00000000-0005-0000-0000-0000ED010000}"/>
    <cellStyle name="Calculation 2 2 15 2 4" xfId="446" xr:uid="{00000000-0005-0000-0000-0000EE010000}"/>
    <cellStyle name="Calculation 2 2 15 2 4 2" xfId="447" xr:uid="{00000000-0005-0000-0000-0000EF010000}"/>
    <cellStyle name="Calculation 2 2 15 2 5" xfId="448" xr:uid="{00000000-0005-0000-0000-0000F0010000}"/>
    <cellStyle name="Calculation 2 2 15 3" xfId="449" xr:uid="{00000000-0005-0000-0000-0000F1010000}"/>
    <cellStyle name="Calculation 2 2 15 3 2" xfId="450" xr:uid="{00000000-0005-0000-0000-0000F2010000}"/>
    <cellStyle name="Calculation 2 2 15 3 2 2" xfId="451" xr:uid="{00000000-0005-0000-0000-0000F3010000}"/>
    <cellStyle name="Calculation 2 2 15 3 3" xfId="452" xr:uid="{00000000-0005-0000-0000-0000F4010000}"/>
    <cellStyle name="Calculation 2 2 15 4" xfId="453" xr:uid="{00000000-0005-0000-0000-0000F5010000}"/>
    <cellStyle name="Calculation 2 2 15 4 2" xfId="454" xr:uid="{00000000-0005-0000-0000-0000F6010000}"/>
    <cellStyle name="Calculation 2 2 15 5" xfId="455" xr:uid="{00000000-0005-0000-0000-0000F7010000}"/>
    <cellStyle name="Calculation 2 2 15 5 2" xfId="456" xr:uid="{00000000-0005-0000-0000-0000F8010000}"/>
    <cellStyle name="Calculation 2 2 15 6" xfId="457" xr:uid="{00000000-0005-0000-0000-0000F9010000}"/>
    <cellStyle name="Calculation 2 2 16" xfId="458" xr:uid="{00000000-0005-0000-0000-0000FA010000}"/>
    <cellStyle name="Calculation 2 2 16 2" xfId="459" xr:uid="{00000000-0005-0000-0000-0000FB010000}"/>
    <cellStyle name="Calculation 2 2 16 2 2" xfId="460" xr:uid="{00000000-0005-0000-0000-0000FC010000}"/>
    <cellStyle name="Calculation 2 2 16 2 2 2" xfId="461" xr:uid="{00000000-0005-0000-0000-0000FD010000}"/>
    <cellStyle name="Calculation 2 2 16 2 2 2 2" xfId="462" xr:uid="{00000000-0005-0000-0000-0000FE010000}"/>
    <cellStyle name="Calculation 2 2 16 2 2 3" xfId="463" xr:uid="{00000000-0005-0000-0000-0000FF010000}"/>
    <cellStyle name="Calculation 2 2 16 2 3" xfId="464" xr:uid="{00000000-0005-0000-0000-000000020000}"/>
    <cellStyle name="Calculation 2 2 16 2 3 2" xfId="465" xr:uid="{00000000-0005-0000-0000-000001020000}"/>
    <cellStyle name="Calculation 2 2 16 2 4" xfId="466" xr:uid="{00000000-0005-0000-0000-000002020000}"/>
    <cellStyle name="Calculation 2 2 16 2 4 2" xfId="467" xr:uid="{00000000-0005-0000-0000-000003020000}"/>
    <cellStyle name="Calculation 2 2 16 2 5" xfId="468" xr:uid="{00000000-0005-0000-0000-000004020000}"/>
    <cellStyle name="Calculation 2 2 16 3" xfId="469" xr:uid="{00000000-0005-0000-0000-000005020000}"/>
    <cellStyle name="Calculation 2 2 16 3 2" xfId="470" xr:uid="{00000000-0005-0000-0000-000006020000}"/>
    <cellStyle name="Calculation 2 2 16 3 2 2" xfId="471" xr:uid="{00000000-0005-0000-0000-000007020000}"/>
    <cellStyle name="Calculation 2 2 16 3 3" xfId="472" xr:uid="{00000000-0005-0000-0000-000008020000}"/>
    <cellStyle name="Calculation 2 2 16 4" xfId="473" xr:uid="{00000000-0005-0000-0000-000009020000}"/>
    <cellStyle name="Calculation 2 2 16 4 2" xfId="474" xr:uid="{00000000-0005-0000-0000-00000A020000}"/>
    <cellStyle name="Calculation 2 2 16 5" xfId="475" xr:uid="{00000000-0005-0000-0000-00000B020000}"/>
    <cellStyle name="Calculation 2 2 16 5 2" xfId="476" xr:uid="{00000000-0005-0000-0000-00000C020000}"/>
    <cellStyle name="Calculation 2 2 16 6" xfId="477" xr:uid="{00000000-0005-0000-0000-00000D020000}"/>
    <cellStyle name="Calculation 2 2 17" xfId="478" xr:uid="{00000000-0005-0000-0000-00000E020000}"/>
    <cellStyle name="Calculation 2 2 17 2" xfId="479" xr:uid="{00000000-0005-0000-0000-00000F020000}"/>
    <cellStyle name="Calculation 2 2 17 2 2" xfId="480" xr:uid="{00000000-0005-0000-0000-000010020000}"/>
    <cellStyle name="Calculation 2 2 17 2 2 2" xfId="481" xr:uid="{00000000-0005-0000-0000-000011020000}"/>
    <cellStyle name="Calculation 2 2 17 2 3" xfId="482" xr:uid="{00000000-0005-0000-0000-000012020000}"/>
    <cellStyle name="Calculation 2 2 17 3" xfId="483" xr:uid="{00000000-0005-0000-0000-000013020000}"/>
    <cellStyle name="Calculation 2 2 17 3 2" xfId="484" xr:uid="{00000000-0005-0000-0000-000014020000}"/>
    <cellStyle name="Calculation 2 2 17 4" xfId="485" xr:uid="{00000000-0005-0000-0000-000015020000}"/>
    <cellStyle name="Calculation 2 2 17 4 2" xfId="486" xr:uid="{00000000-0005-0000-0000-000016020000}"/>
    <cellStyle name="Calculation 2 2 17 5" xfId="487" xr:uid="{00000000-0005-0000-0000-000017020000}"/>
    <cellStyle name="Calculation 2 2 18" xfId="488" xr:uid="{00000000-0005-0000-0000-000018020000}"/>
    <cellStyle name="Calculation 2 2 18 2" xfId="489" xr:uid="{00000000-0005-0000-0000-000019020000}"/>
    <cellStyle name="Calculation 2 2 18 2 2" xfId="490" xr:uid="{00000000-0005-0000-0000-00001A020000}"/>
    <cellStyle name="Calculation 2 2 18 3" xfId="491" xr:uid="{00000000-0005-0000-0000-00001B020000}"/>
    <cellStyle name="Calculation 2 2 19" xfId="492" xr:uid="{00000000-0005-0000-0000-00001C020000}"/>
    <cellStyle name="Calculation 2 2 19 2" xfId="493" xr:uid="{00000000-0005-0000-0000-00001D020000}"/>
    <cellStyle name="Calculation 2 2 2" xfId="494" xr:uid="{00000000-0005-0000-0000-00001E020000}"/>
    <cellStyle name="Calculation 2 2 2 2" xfId="495" xr:uid="{00000000-0005-0000-0000-00001F020000}"/>
    <cellStyle name="Calculation 2 2 2 2 2" xfId="496" xr:uid="{00000000-0005-0000-0000-000020020000}"/>
    <cellStyle name="Calculation 2 2 2 2 2 2" xfId="497" xr:uid="{00000000-0005-0000-0000-000021020000}"/>
    <cellStyle name="Calculation 2 2 2 2 2 2 2" xfId="498" xr:uid="{00000000-0005-0000-0000-000022020000}"/>
    <cellStyle name="Calculation 2 2 2 2 2 3" xfId="499" xr:uid="{00000000-0005-0000-0000-000023020000}"/>
    <cellStyle name="Calculation 2 2 2 2 3" xfId="500" xr:uid="{00000000-0005-0000-0000-000024020000}"/>
    <cellStyle name="Calculation 2 2 2 2 3 2" xfId="501" xr:uid="{00000000-0005-0000-0000-000025020000}"/>
    <cellStyle name="Calculation 2 2 2 2 4" xfId="502" xr:uid="{00000000-0005-0000-0000-000026020000}"/>
    <cellStyle name="Calculation 2 2 2 2 4 2" xfId="503" xr:uid="{00000000-0005-0000-0000-000027020000}"/>
    <cellStyle name="Calculation 2 2 2 2 5" xfId="504" xr:uid="{00000000-0005-0000-0000-000028020000}"/>
    <cellStyle name="Calculation 2 2 2 3" xfId="505" xr:uid="{00000000-0005-0000-0000-000029020000}"/>
    <cellStyle name="Calculation 2 2 2 3 2" xfId="506" xr:uid="{00000000-0005-0000-0000-00002A020000}"/>
    <cellStyle name="Calculation 2 2 2 3 2 2" xfId="507" xr:uid="{00000000-0005-0000-0000-00002B020000}"/>
    <cellStyle name="Calculation 2 2 2 3 3" xfId="508" xr:uid="{00000000-0005-0000-0000-00002C020000}"/>
    <cellStyle name="Calculation 2 2 2 4" xfId="509" xr:uid="{00000000-0005-0000-0000-00002D020000}"/>
    <cellStyle name="Calculation 2 2 2 4 2" xfId="510" xr:uid="{00000000-0005-0000-0000-00002E020000}"/>
    <cellStyle name="Calculation 2 2 2 5" xfId="511" xr:uid="{00000000-0005-0000-0000-00002F020000}"/>
    <cellStyle name="Calculation 2 2 2 5 2" xfId="512" xr:uid="{00000000-0005-0000-0000-000030020000}"/>
    <cellStyle name="Calculation 2 2 2 6" xfId="513" xr:uid="{00000000-0005-0000-0000-000031020000}"/>
    <cellStyle name="Calculation 2 2 20" xfId="514" xr:uid="{00000000-0005-0000-0000-000032020000}"/>
    <cellStyle name="Calculation 2 2 20 2" xfId="515" xr:uid="{00000000-0005-0000-0000-000033020000}"/>
    <cellStyle name="Calculation 2 2 21" xfId="516" xr:uid="{00000000-0005-0000-0000-000034020000}"/>
    <cellStyle name="Calculation 2 2 3" xfId="517" xr:uid="{00000000-0005-0000-0000-000035020000}"/>
    <cellStyle name="Calculation 2 2 3 2" xfId="518" xr:uid="{00000000-0005-0000-0000-000036020000}"/>
    <cellStyle name="Calculation 2 2 3 2 2" xfId="519" xr:uid="{00000000-0005-0000-0000-000037020000}"/>
    <cellStyle name="Calculation 2 2 3 2 2 2" xfId="520" xr:uid="{00000000-0005-0000-0000-000038020000}"/>
    <cellStyle name="Calculation 2 2 3 2 2 2 2" xfId="521" xr:uid="{00000000-0005-0000-0000-000039020000}"/>
    <cellStyle name="Calculation 2 2 3 2 2 3" xfId="522" xr:uid="{00000000-0005-0000-0000-00003A020000}"/>
    <cellStyle name="Calculation 2 2 3 2 3" xfId="523" xr:uid="{00000000-0005-0000-0000-00003B020000}"/>
    <cellStyle name="Calculation 2 2 3 2 3 2" xfId="524" xr:uid="{00000000-0005-0000-0000-00003C020000}"/>
    <cellStyle name="Calculation 2 2 3 2 4" xfId="525" xr:uid="{00000000-0005-0000-0000-00003D020000}"/>
    <cellStyle name="Calculation 2 2 3 2 4 2" xfId="526" xr:uid="{00000000-0005-0000-0000-00003E020000}"/>
    <cellStyle name="Calculation 2 2 3 2 5" xfId="527" xr:uid="{00000000-0005-0000-0000-00003F020000}"/>
    <cellStyle name="Calculation 2 2 3 3" xfId="528" xr:uid="{00000000-0005-0000-0000-000040020000}"/>
    <cellStyle name="Calculation 2 2 3 3 2" xfId="529" xr:uid="{00000000-0005-0000-0000-000041020000}"/>
    <cellStyle name="Calculation 2 2 3 3 2 2" xfId="530" xr:uid="{00000000-0005-0000-0000-000042020000}"/>
    <cellStyle name="Calculation 2 2 3 3 3" xfId="531" xr:uid="{00000000-0005-0000-0000-000043020000}"/>
    <cellStyle name="Calculation 2 2 3 4" xfId="532" xr:uid="{00000000-0005-0000-0000-000044020000}"/>
    <cellStyle name="Calculation 2 2 3 4 2" xfId="533" xr:uid="{00000000-0005-0000-0000-000045020000}"/>
    <cellStyle name="Calculation 2 2 3 5" xfId="534" xr:uid="{00000000-0005-0000-0000-000046020000}"/>
    <cellStyle name="Calculation 2 2 3 5 2" xfId="535" xr:uid="{00000000-0005-0000-0000-000047020000}"/>
    <cellStyle name="Calculation 2 2 3 6" xfId="536" xr:uid="{00000000-0005-0000-0000-000048020000}"/>
    <cellStyle name="Calculation 2 2 4" xfId="537" xr:uid="{00000000-0005-0000-0000-000049020000}"/>
    <cellStyle name="Calculation 2 2 4 2" xfId="538" xr:uid="{00000000-0005-0000-0000-00004A020000}"/>
    <cellStyle name="Calculation 2 2 4 2 2" xfId="539" xr:uid="{00000000-0005-0000-0000-00004B020000}"/>
    <cellStyle name="Calculation 2 2 4 2 2 2" xfId="540" xr:uid="{00000000-0005-0000-0000-00004C020000}"/>
    <cellStyle name="Calculation 2 2 4 2 2 2 2" xfId="541" xr:uid="{00000000-0005-0000-0000-00004D020000}"/>
    <cellStyle name="Calculation 2 2 4 2 2 3" xfId="542" xr:uid="{00000000-0005-0000-0000-00004E020000}"/>
    <cellStyle name="Calculation 2 2 4 2 3" xfId="543" xr:uid="{00000000-0005-0000-0000-00004F020000}"/>
    <cellStyle name="Calculation 2 2 4 2 3 2" xfId="544" xr:uid="{00000000-0005-0000-0000-000050020000}"/>
    <cellStyle name="Calculation 2 2 4 2 4" xfId="545" xr:uid="{00000000-0005-0000-0000-000051020000}"/>
    <cellStyle name="Calculation 2 2 4 2 4 2" xfId="546" xr:uid="{00000000-0005-0000-0000-000052020000}"/>
    <cellStyle name="Calculation 2 2 4 2 5" xfId="547" xr:uid="{00000000-0005-0000-0000-000053020000}"/>
    <cellStyle name="Calculation 2 2 4 3" xfId="548" xr:uid="{00000000-0005-0000-0000-000054020000}"/>
    <cellStyle name="Calculation 2 2 4 3 2" xfId="549" xr:uid="{00000000-0005-0000-0000-000055020000}"/>
    <cellStyle name="Calculation 2 2 4 3 2 2" xfId="550" xr:uid="{00000000-0005-0000-0000-000056020000}"/>
    <cellStyle name="Calculation 2 2 4 3 3" xfId="551" xr:uid="{00000000-0005-0000-0000-000057020000}"/>
    <cellStyle name="Calculation 2 2 4 4" xfId="552" xr:uid="{00000000-0005-0000-0000-000058020000}"/>
    <cellStyle name="Calculation 2 2 4 4 2" xfId="553" xr:uid="{00000000-0005-0000-0000-000059020000}"/>
    <cellStyle name="Calculation 2 2 4 5" xfId="554" xr:uid="{00000000-0005-0000-0000-00005A020000}"/>
    <cellStyle name="Calculation 2 2 4 5 2" xfId="555" xr:uid="{00000000-0005-0000-0000-00005B020000}"/>
    <cellStyle name="Calculation 2 2 4 6" xfId="556" xr:uid="{00000000-0005-0000-0000-00005C020000}"/>
    <cellStyle name="Calculation 2 2 5" xfId="557" xr:uid="{00000000-0005-0000-0000-00005D020000}"/>
    <cellStyle name="Calculation 2 2 5 2" xfId="558" xr:uid="{00000000-0005-0000-0000-00005E020000}"/>
    <cellStyle name="Calculation 2 2 5 2 2" xfId="559" xr:uid="{00000000-0005-0000-0000-00005F020000}"/>
    <cellStyle name="Calculation 2 2 5 2 2 2" xfId="560" xr:uid="{00000000-0005-0000-0000-000060020000}"/>
    <cellStyle name="Calculation 2 2 5 2 2 2 2" xfId="561" xr:uid="{00000000-0005-0000-0000-000061020000}"/>
    <cellStyle name="Calculation 2 2 5 2 2 3" xfId="562" xr:uid="{00000000-0005-0000-0000-000062020000}"/>
    <cellStyle name="Calculation 2 2 5 2 3" xfId="563" xr:uid="{00000000-0005-0000-0000-000063020000}"/>
    <cellStyle name="Calculation 2 2 5 2 3 2" xfId="564" xr:uid="{00000000-0005-0000-0000-000064020000}"/>
    <cellStyle name="Calculation 2 2 5 2 4" xfId="565" xr:uid="{00000000-0005-0000-0000-000065020000}"/>
    <cellStyle name="Calculation 2 2 5 2 4 2" xfId="566" xr:uid="{00000000-0005-0000-0000-000066020000}"/>
    <cellStyle name="Calculation 2 2 5 2 5" xfId="567" xr:uid="{00000000-0005-0000-0000-000067020000}"/>
    <cellStyle name="Calculation 2 2 5 3" xfId="568" xr:uid="{00000000-0005-0000-0000-000068020000}"/>
    <cellStyle name="Calculation 2 2 5 3 2" xfId="569" xr:uid="{00000000-0005-0000-0000-000069020000}"/>
    <cellStyle name="Calculation 2 2 5 3 2 2" xfId="570" xr:uid="{00000000-0005-0000-0000-00006A020000}"/>
    <cellStyle name="Calculation 2 2 5 3 3" xfId="571" xr:uid="{00000000-0005-0000-0000-00006B020000}"/>
    <cellStyle name="Calculation 2 2 5 4" xfId="572" xr:uid="{00000000-0005-0000-0000-00006C020000}"/>
    <cellStyle name="Calculation 2 2 5 4 2" xfId="573" xr:uid="{00000000-0005-0000-0000-00006D020000}"/>
    <cellStyle name="Calculation 2 2 5 5" xfId="574" xr:uid="{00000000-0005-0000-0000-00006E020000}"/>
    <cellStyle name="Calculation 2 2 5 5 2" xfId="575" xr:uid="{00000000-0005-0000-0000-00006F020000}"/>
    <cellStyle name="Calculation 2 2 5 6" xfId="576" xr:uid="{00000000-0005-0000-0000-000070020000}"/>
    <cellStyle name="Calculation 2 2 6" xfId="577" xr:uid="{00000000-0005-0000-0000-000071020000}"/>
    <cellStyle name="Calculation 2 2 6 2" xfId="578" xr:uid="{00000000-0005-0000-0000-000072020000}"/>
    <cellStyle name="Calculation 2 2 6 2 2" xfId="579" xr:uid="{00000000-0005-0000-0000-000073020000}"/>
    <cellStyle name="Calculation 2 2 6 2 2 2" xfId="580" xr:uid="{00000000-0005-0000-0000-000074020000}"/>
    <cellStyle name="Calculation 2 2 6 2 2 2 2" xfId="581" xr:uid="{00000000-0005-0000-0000-000075020000}"/>
    <cellStyle name="Calculation 2 2 6 2 2 3" xfId="582" xr:uid="{00000000-0005-0000-0000-000076020000}"/>
    <cellStyle name="Calculation 2 2 6 2 3" xfId="583" xr:uid="{00000000-0005-0000-0000-000077020000}"/>
    <cellStyle name="Calculation 2 2 6 2 3 2" xfId="584" xr:uid="{00000000-0005-0000-0000-000078020000}"/>
    <cellStyle name="Calculation 2 2 6 2 4" xfId="585" xr:uid="{00000000-0005-0000-0000-000079020000}"/>
    <cellStyle name="Calculation 2 2 6 2 4 2" xfId="586" xr:uid="{00000000-0005-0000-0000-00007A020000}"/>
    <cellStyle name="Calculation 2 2 6 2 5" xfId="587" xr:uid="{00000000-0005-0000-0000-00007B020000}"/>
    <cellStyle name="Calculation 2 2 6 3" xfId="588" xr:uid="{00000000-0005-0000-0000-00007C020000}"/>
    <cellStyle name="Calculation 2 2 6 3 2" xfId="589" xr:uid="{00000000-0005-0000-0000-00007D020000}"/>
    <cellStyle name="Calculation 2 2 6 3 2 2" xfId="590" xr:uid="{00000000-0005-0000-0000-00007E020000}"/>
    <cellStyle name="Calculation 2 2 6 3 3" xfId="591" xr:uid="{00000000-0005-0000-0000-00007F020000}"/>
    <cellStyle name="Calculation 2 2 6 4" xfId="592" xr:uid="{00000000-0005-0000-0000-000080020000}"/>
    <cellStyle name="Calculation 2 2 6 4 2" xfId="593" xr:uid="{00000000-0005-0000-0000-000081020000}"/>
    <cellStyle name="Calculation 2 2 6 5" xfId="594" xr:uid="{00000000-0005-0000-0000-000082020000}"/>
    <cellStyle name="Calculation 2 2 6 5 2" xfId="595" xr:uid="{00000000-0005-0000-0000-000083020000}"/>
    <cellStyle name="Calculation 2 2 6 6" xfId="596" xr:uid="{00000000-0005-0000-0000-000084020000}"/>
    <cellStyle name="Calculation 2 2 7" xfId="597" xr:uid="{00000000-0005-0000-0000-000085020000}"/>
    <cellStyle name="Calculation 2 2 7 2" xfId="598" xr:uid="{00000000-0005-0000-0000-000086020000}"/>
    <cellStyle name="Calculation 2 2 7 2 2" xfId="599" xr:uid="{00000000-0005-0000-0000-000087020000}"/>
    <cellStyle name="Calculation 2 2 7 2 2 2" xfId="600" xr:uid="{00000000-0005-0000-0000-000088020000}"/>
    <cellStyle name="Calculation 2 2 7 2 3" xfId="601" xr:uid="{00000000-0005-0000-0000-000089020000}"/>
    <cellStyle name="Calculation 2 2 7 3" xfId="602" xr:uid="{00000000-0005-0000-0000-00008A020000}"/>
    <cellStyle name="Calculation 2 2 7 3 2" xfId="603" xr:uid="{00000000-0005-0000-0000-00008B020000}"/>
    <cellStyle name="Calculation 2 2 7 3 2 2" xfId="604" xr:uid="{00000000-0005-0000-0000-00008C020000}"/>
    <cellStyle name="Calculation 2 2 7 3 3" xfId="605" xr:uid="{00000000-0005-0000-0000-00008D020000}"/>
    <cellStyle name="Calculation 2 2 7 4" xfId="606" xr:uid="{00000000-0005-0000-0000-00008E020000}"/>
    <cellStyle name="Calculation 2 2 7 4 2" xfId="607" xr:uid="{00000000-0005-0000-0000-00008F020000}"/>
    <cellStyle name="Calculation 2 2 7 5" xfId="608" xr:uid="{00000000-0005-0000-0000-000090020000}"/>
    <cellStyle name="Calculation 2 2 7 6" xfId="609" xr:uid="{00000000-0005-0000-0000-000091020000}"/>
    <cellStyle name="Calculation 2 2 8" xfId="610" xr:uid="{00000000-0005-0000-0000-000092020000}"/>
    <cellStyle name="Calculation 2 2 8 2" xfId="611" xr:uid="{00000000-0005-0000-0000-000093020000}"/>
    <cellStyle name="Calculation 2 2 8 2 2" xfId="612" xr:uid="{00000000-0005-0000-0000-000094020000}"/>
    <cellStyle name="Calculation 2 2 8 2 2 2" xfId="613" xr:uid="{00000000-0005-0000-0000-000095020000}"/>
    <cellStyle name="Calculation 2 2 8 2 2 2 2" xfId="614" xr:uid="{00000000-0005-0000-0000-000096020000}"/>
    <cellStyle name="Calculation 2 2 8 2 2 3" xfId="615" xr:uid="{00000000-0005-0000-0000-000097020000}"/>
    <cellStyle name="Calculation 2 2 8 2 3" xfId="616" xr:uid="{00000000-0005-0000-0000-000098020000}"/>
    <cellStyle name="Calculation 2 2 8 2 3 2" xfId="617" xr:uid="{00000000-0005-0000-0000-000099020000}"/>
    <cellStyle name="Calculation 2 2 8 2 4" xfId="618" xr:uid="{00000000-0005-0000-0000-00009A020000}"/>
    <cellStyle name="Calculation 2 2 8 2 4 2" xfId="619" xr:uid="{00000000-0005-0000-0000-00009B020000}"/>
    <cellStyle name="Calculation 2 2 8 2 5" xfId="620" xr:uid="{00000000-0005-0000-0000-00009C020000}"/>
    <cellStyle name="Calculation 2 2 8 3" xfId="621" xr:uid="{00000000-0005-0000-0000-00009D020000}"/>
    <cellStyle name="Calculation 2 2 8 3 2" xfId="622" xr:uid="{00000000-0005-0000-0000-00009E020000}"/>
    <cellStyle name="Calculation 2 2 8 3 2 2" xfId="623" xr:uid="{00000000-0005-0000-0000-00009F020000}"/>
    <cellStyle name="Calculation 2 2 8 3 3" xfId="624" xr:uid="{00000000-0005-0000-0000-0000A0020000}"/>
    <cellStyle name="Calculation 2 2 8 4" xfId="625" xr:uid="{00000000-0005-0000-0000-0000A1020000}"/>
    <cellStyle name="Calculation 2 2 8 4 2" xfId="626" xr:uid="{00000000-0005-0000-0000-0000A2020000}"/>
    <cellStyle name="Calculation 2 2 8 5" xfId="627" xr:uid="{00000000-0005-0000-0000-0000A3020000}"/>
    <cellStyle name="Calculation 2 2 8 5 2" xfId="628" xr:uid="{00000000-0005-0000-0000-0000A4020000}"/>
    <cellStyle name="Calculation 2 2 8 6" xfId="629" xr:uid="{00000000-0005-0000-0000-0000A5020000}"/>
    <cellStyle name="Calculation 2 2 9" xfId="630" xr:uid="{00000000-0005-0000-0000-0000A6020000}"/>
    <cellStyle name="Calculation 2 2 9 2" xfId="631" xr:uid="{00000000-0005-0000-0000-0000A7020000}"/>
    <cellStyle name="Calculation 2 2 9 2 2" xfId="632" xr:uid="{00000000-0005-0000-0000-0000A8020000}"/>
    <cellStyle name="Calculation 2 2 9 2 2 2" xfId="633" xr:uid="{00000000-0005-0000-0000-0000A9020000}"/>
    <cellStyle name="Calculation 2 2 9 2 2 2 2" xfId="634" xr:uid="{00000000-0005-0000-0000-0000AA020000}"/>
    <cellStyle name="Calculation 2 2 9 2 2 3" xfId="635" xr:uid="{00000000-0005-0000-0000-0000AB020000}"/>
    <cellStyle name="Calculation 2 2 9 2 3" xfId="636" xr:uid="{00000000-0005-0000-0000-0000AC020000}"/>
    <cellStyle name="Calculation 2 2 9 2 3 2" xfId="637" xr:uid="{00000000-0005-0000-0000-0000AD020000}"/>
    <cellStyle name="Calculation 2 2 9 2 4" xfId="638" xr:uid="{00000000-0005-0000-0000-0000AE020000}"/>
    <cellStyle name="Calculation 2 2 9 2 4 2" xfId="639" xr:uid="{00000000-0005-0000-0000-0000AF020000}"/>
    <cellStyle name="Calculation 2 2 9 2 5" xfId="640" xr:uid="{00000000-0005-0000-0000-0000B0020000}"/>
    <cellStyle name="Calculation 2 2 9 3" xfId="641" xr:uid="{00000000-0005-0000-0000-0000B1020000}"/>
    <cellStyle name="Calculation 2 2 9 3 2" xfId="642" xr:uid="{00000000-0005-0000-0000-0000B2020000}"/>
    <cellStyle name="Calculation 2 2 9 3 2 2" xfId="643" xr:uid="{00000000-0005-0000-0000-0000B3020000}"/>
    <cellStyle name="Calculation 2 2 9 3 3" xfId="644" xr:uid="{00000000-0005-0000-0000-0000B4020000}"/>
    <cellStyle name="Calculation 2 2 9 4" xfId="645" xr:uid="{00000000-0005-0000-0000-0000B5020000}"/>
    <cellStyle name="Calculation 2 2 9 4 2" xfId="646" xr:uid="{00000000-0005-0000-0000-0000B6020000}"/>
    <cellStyle name="Calculation 2 2 9 5" xfId="647" xr:uid="{00000000-0005-0000-0000-0000B7020000}"/>
    <cellStyle name="Calculation 2 2 9 5 2" xfId="648" xr:uid="{00000000-0005-0000-0000-0000B8020000}"/>
    <cellStyle name="Calculation 2 2 9 6" xfId="649" xr:uid="{00000000-0005-0000-0000-0000B9020000}"/>
    <cellStyle name="Calculation 2 20" xfId="650" xr:uid="{00000000-0005-0000-0000-0000BA020000}"/>
    <cellStyle name="Calculation 2 20 2" xfId="651" xr:uid="{00000000-0005-0000-0000-0000BB020000}"/>
    <cellStyle name="Calculation 2 21" xfId="652" xr:uid="{00000000-0005-0000-0000-0000BC020000}"/>
    <cellStyle name="Calculation 2 21 2" xfId="653" xr:uid="{00000000-0005-0000-0000-0000BD020000}"/>
    <cellStyle name="Calculation 2 22" xfId="654" xr:uid="{00000000-0005-0000-0000-0000BE020000}"/>
    <cellStyle name="Calculation 2 3" xfId="655" xr:uid="{00000000-0005-0000-0000-0000BF020000}"/>
    <cellStyle name="Calculation 2 3 2" xfId="656" xr:uid="{00000000-0005-0000-0000-0000C0020000}"/>
    <cellStyle name="Calculation 2 3 2 2" xfId="657" xr:uid="{00000000-0005-0000-0000-0000C1020000}"/>
    <cellStyle name="Calculation 2 3 2 2 2" xfId="658" xr:uid="{00000000-0005-0000-0000-0000C2020000}"/>
    <cellStyle name="Calculation 2 3 2 2 2 2" xfId="659" xr:uid="{00000000-0005-0000-0000-0000C3020000}"/>
    <cellStyle name="Calculation 2 3 2 2 3" xfId="660" xr:uid="{00000000-0005-0000-0000-0000C4020000}"/>
    <cellStyle name="Calculation 2 3 2 3" xfId="661" xr:uid="{00000000-0005-0000-0000-0000C5020000}"/>
    <cellStyle name="Calculation 2 3 2 3 2" xfId="662" xr:uid="{00000000-0005-0000-0000-0000C6020000}"/>
    <cellStyle name="Calculation 2 3 2 4" xfId="663" xr:uid="{00000000-0005-0000-0000-0000C7020000}"/>
    <cellStyle name="Calculation 2 3 2 4 2" xfId="664" xr:uid="{00000000-0005-0000-0000-0000C8020000}"/>
    <cellStyle name="Calculation 2 3 2 5" xfId="665" xr:uid="{00000000-0005-0000-0000-0000C9020000}"/>
    <cellStyle name="Calculation 2 3 3" xfId="666" xr:uid="{00000000-0005-0000-0000-0000CA020000}"/>
    <cellStyle name="Calculation 2 3 3 2" xfId="667" xr:uid="{00000000-0005-0000-0000-0000CB020000}"/>
    <cellStyle name="Calculation 2 3 3 2 2" xfId="668" xr:uid="{00000000-0005-0000-0000-0000CC020000}"/>
    <cellStyle name="Calculation 2 3 3 3" xfId="669" xr:uid="{00000000-0005-0000-0000-0000CD020000}"/>
    <cellStyle name="Calculation 2 3 4" xfId="670" xr:uid="{00000000-0005-0000-0000-0000CE020000}"/>
    <cellStyle name="Calculation 2 3 4 2" xfId="671" xr:uid="{00000000-0005-0000-0000-0000CF020000}"/>
    <cellStyle name="Calculation 2 3 5" xfId="672" xr:uid="{00000000-0005-0000-0000-0000D0020000}"/>
    <cellStyle name="Calculation 2 3 5 2" xfId="673" xr:uid="{00000000-0005-0000-0000-0000D1020000}"/>
    <cellStyle name="Calculation 2 3 6" xfId="674" xr:uid="{00000000-0005-0000-0000-0000D2020000}"/>
    <cellStyle name="Calculation 2 4" xfId="675" xr:uid="{00000000-0005-0000-0000-0000D3020000}"/>
    <cellStyle name="Calculation 2 4 2" xfId="676" xr:uid="{00000000-0005-0000-0000-0000D4020000}"/>
    <cellStyle name="Calculation 2 4 2 2" xfId="677" xr:uid="{00000000-0005-0000-0000-0000D5020000}"/>
    <cellStyle name="Calculation 2 4 2 2 2" xfId="678" xr:uid="{00000000-0005-0000-0000-0000D6020000}"/>
    <cellStyle name="Calculation 2 4 2 2 2 2" xfId="679" xr:uid="{00000000-0005-0000-0000-0000D7020000}"/>
    <cellStyle name="Calculation 2 4 2 2 3" xfId="680" xr:uid="{00000000-0005-0000-0000-0000D8020000}"/>
    <cellStyle name="Calculation 2 4 2 3" xfId="681" xr:uid="{00000000-0005-0000-0000-0000D9020000}"/>
    <cellStyle name="Calculation 2 4 2 3 2" xfId="682" xr:uid="{00000000-0005-0000-0000-0000DA020000}"/>
    <cellStyle name="Calculation 2 4 2 4" xfId="683" xr:uid="{00000000-0005-0000-0000-0000DB020000}"/>
    <cellStyle name="Calculation 2 4 2 4 2" xfId="684" xr:uid="{00000000-0005-0000-0000-0000DC020000}"/>
    <cellStyle name="Calculation 2 4 2 5" xfId="685" xr:uid="{00000000-0005-0000-0000-0000DD020000}"/>
    <cellStyle name="Calculation 2 4 3" xfId="686" xr:uid="{00000000-0005-0000-0000-0000DE020000}"/>
    <cellStyle name="Calculation 2 4 3 2" xfId="687" xr:uid="{00000000-0005-0000-0000-0000DF020000}"/>
    <cellStyle name="Calculation 2 4 3 2 2" xfId="688" xr:uid="{00000000-0005-0000-0000-0000E0020000}"/>
    <cellStyle name="Calculation 2 4 3 3" xfId="689" xr:uid="{00000000-0005-0000-0000-0000E1020000}"/>
    <cellStyle name="Calculation 2 4 4" xfId="690" xr:uid="{00000000-0005-0000-0000-0000E2020000}"/>
    <cellStyle name="Calculation 2 4 4 2" xfId="691" xr:uid="{00000000-0005-0000-0000-0000E3020000}"/>
    <cellStyle name="Calculation 2 4 5" xfId="692" xr:uid="{00000000-0005-0000-0000-0000E4020000}"/>
    <cellStyle name="Calculation 2 4 5 2" xfId="693" xr:uid="{00000000-0005-0000-0000-0000E5020000}"/>
    <cellStyle name="Calculation 2 4 6" xfId="694" xr:uid="{00000000-0005-0000-0000-0000E6020000}"/>
    <cellStyle name="Calculation 2 5" xfId="695" xr:uid="{00000000-0005-0000-0000-0000E7020000}"/>
    <cellStyle name="Calculation 2 5 2" xfId="696" xr:uid="{00000000-0005-0000-0000-0000E8020000}"/>
    <cellStyle name="Calculation 2 5 2 2" xfId="697" xr:uid="{00000000-0005-0000-0000-0000E9020000}"/>
    <cellStyle name="Calculation 2 5 2 2 2" xfId="698" xr:uid="{00000000-0005-0000-0000-0000EA020000}"/>
    <cellStyle name="Calculation 2 5 2 2 2 2" xfId="699" xr:uid="{00000000-0005-0000-0000-0000EB020000}"/>
    <cellStyle name="Calculation 2 5 2 2 3" xfId="700" xr:uid="{00000000-0005-0000-0000-0000EC020000}"/>
    <cellStyle name="Calculation 2 5 2 3" xfId="701" xr:uid="{00000000-0005-0000-0000-0000ED020000}"/>
    <cellStyle name="Calculation 2 5 2 3 2" xfId="702" xr:uid="{00000000-0005-0000-0000-0000EE020000}"/>
    <cellStyle name="Calculation 2 5 2 4" xfId="703" xr:uid="{00000000-0005-0000-0000-0000EF020000}"/>
    <cellStyle name="Calculation 2 5 2 4 2" xfId="704" xr:uid="{00000000-0005-0000-0000-0000F0020000}"/>
    <cellStyle name="Calculation 2 5 2 5" xfId="705" xr:uid="{00000000-0005-0000-0000-0000F1020000}"/>
    <cellStyle name="Calculation 2 5 3" xfId="706" xr:uid="{00000000-0005-0000-0000-0000F2020000}"/>
    <cellStyle name="Calculation 2 5 3 2" xfId="707" xr:uid="{00000000-0005-0000-0000-0000F3020000}"/>
    <cellStyle name="Calculation 2 5 3 2 2" xfId="708" xr:uid="{00000000-0005-0000-0000-0000F4020000}"/>
    <cellStyle name="Calculation 2 5 3 3" xfId="709" xr:uid="{00000000-0005-0000-0000-0000F5020000}"/>
    <cellStyle name="Calculation 2 5 4" xfId="710" xr:uid="{00000000-0005-0000-0000-0000F6020000}"/>
    <cellStyle name="Calculation 2 5 4 2" xfId="711" xr:uid="{00000000-0005-0000-0000-0000F7020000}"/>
    <cellStyle name="Calculation 2 5 5" xfId="712" xr:uid="{00000000-0005-0000-0000-0000F8020000}"/>
    <cellStyle name="Calculation 2 5 5 2" xfId="713" xr:uid="{00000000-0005-0000-0000-0000F9020000}"/>
    <cellStyle name="Calculation 2 5 6" xfId="714" xr:uid="{00000000-0005-0000-0000-0000FA020000}"/>
    <cellStyle name="Calculation 2 6" xfId="715" xr:uid="{00000000-0005-0000-0000-0000FB020000}"/>
    <cellStyle name="Calculation 2 6 2" xfId="716" xr:uid="{00000000-0005-0000-0000-0000FC020000}"/>
    <cellStyle name="Calculation 2 6 2 2" xfId="717" xr:uid="{00000000-0005-0000-0000-0000FD020000}"/>
    <cellStyle name="Calculation 2 6 2 2 2" xfId="718" xr:uid="{00000000-0005-0000-0000-0000FE020000}"/>
    <cellStyle name="Calculation 2 6 2 2 2 2" xfId="719" xr:uid="{00000000-0005-0000-0000-0000FF020000}"/>
    <cellStyle name="Calculation 2 6 2 2 3" xfId="720" xr:uid="{00000000-0005-0000-0000-000000030000}"/>
    <cellStyle name="Calculation 2 6 2 3" xfId="721" xr:uid="{00000000-0005-0000-0000-000001030000}"/>
    <cellStyle name="Calculation 2 6 2 3 2" xfId="722" xr:uid="{00000000-0005-0000-0000-000002030000}"/>
    <cellStyle name="Calculation 2 6 2 4" xfId="723" xr:uid="{00000000-0005-0000-0000-000003030000}"/>
    <cellStyle name="Calculation 2 6 2 4 2" xfId="724" xr:uid="{00000000-0005-0000-0000-000004030000}"/>
    <cellStyle name="Calculation 2 6 2 5" xfId="725" xr:uid="{00000000-0005-0000-0000-000005030000}"/>
    <cellStyle name="Calculation 2 6 3" xfId="726" xr:uid="{00000000-0005-0000-0000-000006030000}"/>
    <cellStyle name="Calculation 2 6 3 2" xfId="727" xr:uid="{00000000-0005-0000-0000-000007030000}"/>
    <cellStyle name="Calculation 2 6 3 2 2" xfId="728" xr:uid="{00000000-0005-0000-0000-000008030000}"/>
    <cellStyle name="Calculation 2 6 3 3" xfId="729" xr:uid="{00000000-0005-0000-0000-000009030000}"/>
    <cellStyle name="Calculation 2 6 4" xfId="730" xr:uid="{00000000-0005-0000-0000-00000A030000}"/>
    <cellStyle name="Calculation 2 6 4 2" xfId="731" xr:uid="{00000000-0005-0000-0000-00000B030000}"/>
    <cellStyle name="Calculation 2 6 5" xfId="732" xr:uid="{00000000-0005-0000-0000-00000C030000}"/>
    <cellStyle name="Calculation 2 6 5 2" xfId="733" xr:uid="{00000000-0005-0000-0000-00000D030000}"/>
    <cellStyle name="Calculation 2 6 6" xfId="734" xr:uid="{00000000-0005-0000-0000-00000E030000}"/>
    <cellStyle name="Calculation 2 7" xfId="735" xr:uid="{00000000-0005-0000-0000-00000F030000}"/>
    <cellStyle name="Calculation 2 7 2" xfId="736" xr:uid="{00000000-0005-0000-0000-000010030000}"/>
    <cellStyle name="Calculation 2 7 2 2" xfId="737" xr:uid="{00000000-0005-0000-0000-000011030000}"/>
    <cellStyle name="Calculation 2 7 2 2 2" xfId="738" xr:uid="{00000000-0005-0000-0000-000012030000}"/>
    <cellStyle name="Calculation 2 7 2 2 2 2" xfId="739" xr:uid="{00000000-0005-0000-0000-000013030000}"/>
    <cellStyle name="Calculation 2 7 2 2 3" xfId="740" xr:uid="{00000000-0005-0000-0000-000014030000}"/>
    <cellStyle name="Calculation 2 7 2 3" xfId="741" xr:uid="{00000000-0005-0000-0000-000015030000}"/>
    <cellStyle name="Calculation 2 7 2 3 2" xfId="742" xr:uid="{00000000-0005-0000-0000-000016030000}"/>
    <cellStyle name="Calculation 2 7 2 4" xfId="743" xr:uid="{00000000-0005-0000-0000-000017030000}"/>
    <cellStyle name="Calculation 2 7 2 4 2" xfId="744" xr:uid="{00000000-0005-0000-0000-000018030000}"/>
    <cellStyle name="Calculation 2 7 2 5" xfId="745" xr:uid="{00000000-0005-0000-0000-000019030000}"/>
    <cellStyle name="Calculation 2 7 3" xfId="746" xr:uid="{00000000-0005-0000-0000-00001A030000}"/>
    <cellStyle name="Calculation 2 7 3 2" xfId="747" xr:uid="{00000000-0005-0000-0000-00001B030000}"/>
    <cellStyle name="Calculation 2 7 3 2 2" xfId="748" xr:uid="{00000000-0005-0000-0000-00001C030000}"/>
    <cellStyle name="Calculation 2 7 3 3" xfId="749" xr:uid="{00000000-0005-0000-0000-00001D030000}"/>
    <cellStyle name="Calculation 2 7 4" xfId="750" xr:uid="{00000000-0005-0000-0000-00001E030000}"/>
    <cellStyle name="Calculation 2 7 4 2" xfId="751" xr:uid="{00000000-0005-0000-0000-00001F030000}"/>
    <cellStyle name="Calculation 2 7 5" xfId="752" xr:uid="{00000000-0005-0000-0000-000020030000}"/>
    <cellStyle name="Calculation 2 7 5 2" xfId="753" xr:uid="{00000000-0005-0000-0000-000021030000}"/>
    <cellStyle name="Calculation 2 7 6" xfId="754" xr:uid="{00000000-0005-0000-0000-000022030000}"/>
    <cellStyle name="Calculation 2 8" xfId="755" xr:uid="{00000000-0005-0000-0000-000023030000}"/>
    <cellStyle name="Calculation 2 8 2" xfId="756" xr:uid="{00000000-0005-0000-0000-000024030000}"/>
    <cellStyle name="Calculation 2 8 2 2" xfId="757" xr:uid="{00000000-0005-0000-0000-000025030000}"/>
    <cellStyle name="Calculation 2 8 2 2 2" xfId="758" xr:uid="{00000000-0005-0000-0000-000026030000}"/>
    <cellStyle name="Calculation 2 8 2 2 2 2" xfId="759" xr:uid="{00000000-0005-0000-0000-000027030000}"/>
    <cellStyle name="Calculation 2 8 2 2 3" xfId="760" xr:uid="{00000000-0005-0000-0000-000028030000}"/>
    <cellStyle name="Calculation 2 8 2 3" xfId="761" xr:uid="{00000000-0005-0000-0000-000029030000}"/>
    <cellStyle name="Calculation 2 8 2 3 2" xfId="762" xr:uid="{00000000-0005-0000-0000-00002A030000}"/>
    <cellStyle name="Calculation 2 8 2 4" xfId="763" xr:uid="{00000000-0005-0000-0000-00002B030000}"/>
    <cellStyle name="Calculation 2 8 2 4 2" xfId="764" xr:uid="{00000000-0005-0000-0000-00002C030000}"/>
    <cellStyle name="Calculation 2 8 2 5" xfId="765" xr:uid="{00000000-0005-0000-0000-00002D030000}"/>
    <cellStyle name="Calculation 2 8 3" xfId="766" xr:uid="{00000000-0005-0000-0000-00002E030000}"/>
    <cellStyle name="Calculation 2 8 3 2" xfId="767" xr:uid="{00000000-0005-0000-0000-00002F030000}"/>
    <cellStyle name="Calculation 2 8 3 2 2" xfId="768" xr:uid="{00000000-0005-0000-0000-000030030000}"/>
    <cellStyle name="Calculation 2 8 3 3" xfId="769" xr:uid="{00000000-0005-0000-0000-000031030000}"/>
    <cellStyle name="Calculation 2 8 4" xfId="770" xr:uid="{00000000-0005-0000-0000-000032030000}"/>
    <cellStyle name="Calculation 2 8 4 2" xfId="771" xr:uid="{00000000-0005-0000-0000-000033030000}"/>
    <cellStyle name="Calculation 2 8 5" xfId="772" xr:uid="{00000000-0005-0000-0000-000034030000}"/>
    <cellStyle name="Calculation 2 8 5 2" xfId="773" xr:uid="{00000000-0005-0000-0000-000035030000}"/>
    <cellStyle name="Calculation 2 8 6" xfId="774" xr:uid="{00000000-0005-0000-0000-000036030000}"/>
    <cellStyle name="Calculation 2 9" xfId="775" xr:uid="{00000000-0005-0000-0000-000037030000}"/>
    <cellStyle name="Calculation 2 9 2" xfId="776" xr:uid="{00000000-0005-0000-0000-000038030000}"/>
    <cellStyle name="Calculation 2 9 2 2" xfId="777" xr:uid="{00000000-0005-0000-0000-000039030000}"/>
    <cellStyle name="Calculation 2 9 2 2 2" xfId="778" xr:uid="{00000000-0005-0000-0000-00003A030000}"/>
    <cellStyle name="Calculation 2 9 2 2 2 2" xfId="779" xr:uid="{00000000-0005-0000-0000-00003B030000}"/>
    <cellStyle name="Calculation 2 9 2 2 3" xfId="780" xr:uid="{00000000-0005-0000-0000-00003C030000}"/>
    <cellStyle name="Calculation 2 9 2 3" xfId="781" xr:uid="{00000000-0005-0000-0000-00003D030000}"/>
    <cellStyle name="Calculation 2 9 2 3 2" xfId="782" xr:uid="{00000000-0005-0000-0000-00003E030000}"/>
    <cellStyle name="Calculation 2 9 2 4" xfId="783" xr:uid="{00000000-0005-0000-0000-00003F030000}"/>
    <cellStyle name="Calculation 2 9 2 4 2" xfId="784" xr:uid="{00000000-0005-0000-0000-000040030000}"/>
    <cellStyle name="Calculation 2 9 2 5" xfId="785" xr:uid="{00000000-0005-0000-0000-000041030000}"/>
    <cellStyle name="Calculation 2 9 3" xfId="786" xr:uid="{00000000-0005-0000-0000-000042030000}"/>
    <cellStyle name="Calculation 2 9 3 2" xfId="787" xr:uid="{00000000-0005-0000-0000-000043030000}"/>
    <cellStyle name="Calculation 2 9 3 2 2" xfId="788" xr:uid="{00000000-0005-0000-0000-000044030000}"/>
    <cellStyle name="Calculation 2 9 3 3" xfId="789" xr:uid="{00000000-0005-0000-0000-000045030000}"/>
    <cellStyle name="Calculation 2 9 4" xfId="790" xr:uid="{00000000-0005-0000-0000-000046030000}"/>
    <cellStyle name="Calculation 2 9 4 2" xfId="791" xr:uid="{00000000-0005-0000-0000-000047030000}"/>
    <cellStyle name="Calculation 2 9 5" xfId="792" xr:uid="{00000000-0005-0000-0000-000048030000}"/>
    <cellStyle name="Calculation 2 9 5 2" xfId="793" xr:uid="{00000000-0005-0000-0000-000049030000}"/>
    <cellStyle name="Calculation 2 9 6" xfId="794" xr:uid="{00000000-0005-0000-0000-00004A030000}"/>
    <cellStyle name="Calculation 3" xfId="795" xr:uid="{00000000-0005-0000-0000-00004B030000}"/>
    <cellStyle name="Calculation 3 2" xfId="796" xr:uid="{00000000-0005-0000-0000-00004C030000}"/>
    <cellStyle name="Calculation 3 2 2" xfId="797" xr:uid="{00000000-0005-0000-0000-00004D030000}"/>
    <cellStyle name="Calculation 3 2 2 2" xfId="798" xr:uid="{00000000-0005-0000-0000-00004E030000}"/>
    <cellStyle name="Calculation 3 2 2 2 2" xfId="799" xr:uid="{00000000-0005-0000-0000-00004F030000}"/>
    <cellStyle name="Calculation 3 2 2 3" xfId="800" xr:uid="{00000000-0005-0000-0000-000050030000}"/>
    <cellStyle name="Calculation 3 2 3" xfId="801" xr:uid="{00000000-0005-0000-0000-000051030000}"/>
    <cellStyle name="Calculation 3 2 3 2" xfId="802" xr:uid="{00000000-0005-0000-0000-000052030000}"/>
    <cellStyle name="Calculation 3 2 4" xfId="803" xr:uid="{00000000-0005-0000-0000-000053030000}"/>
    <cellStyle name="Calculation 3 2 4 2" xfId="804" xr:uid="{00000000-0005-0000-0000-000054030000}"/>
    <cellStyle name="Calculation 3 2 5" xfId="805" xr:uid="{00000000-0005-0000-0000-000055030000}"/>
    <cellStyle name="Calculation 3 3" xfId="806" xr:uid="{00000000-0005-0000-0000-000056030000}"/>
    <cellStyle name="Calculation 3 3 2" xfId="807" xr:uid="{00000000-0005-0000-0000-000057030000}"/>
    <cellStyle name="Calculation 3 3 2 2" xfId="808" xr:uid="{00000000-0005-0000-0000-000058030000}"/>
    <cellStyle name="Calculation 3 3 3" xfId="809" xr:uid="{00000000-0005-0000-0000-000059030000}"/>
    <cellStyle name="Calculation 3 4" xfId="810" xr:uid="{00000000-0005-0000-0000-00005A030000}"/>
    <cellStyle name="Calculation 3 4 2" xfId="811" xr:uid="{00000000-0005-0000-0000-00005B030000}"/>
    <cellStyle name="Calculation 3 5" xfId="812" xr:uid="{00000000-0005-0000-0000-00005C030000}"/>
    <cellStyle name="Calculation 3 5 2" xfId="813" xr:uid="{00000000-0005-0000-0000-00005D030000}"/>
    <cellStyle name="Calculation 3 6" xfId="814" xr:uid="{00000000-0005-0000-0000-00005E030000}"/>
    <cellStyle name="Calculation 4" xfId="815" xr:uid="{00000000-0005-0000-0000-00005F030000}"/>
    <cellStyle name="Calculation 4 2" xfId="816" xr:uid="{00000000-0005-0000-0000-000060030000}"/>
    <cellStyle name="Calculation 4 2 2" xfId="817" xr:uid="{00000000-0005-0000-0000-000061030000}"/>
    <cellStyle name="Calculation 4 2 2 2" xfId="818" xr:uid="{00000000-0005-0000-0000-000062030000}"/>
    <cellStyle name="Calculation 4 2 2 2 2" xfId="819" xr:uid="{00000000-0005-0000-0000-000063030000}"/>
    <cellStyle name="Calculation 4 2 2 3" xfId="820" xr:uid="{00000000-0005-0000-0000-000064030000}"/>
    <cellStyle name="Calculation 4 2 3" xfId="821" xr:uid="{00000000-0005-0000-0000-000065030000}"/>
    <cellStyle name="Calculation 4 2 3 2" xfId="822" xr:uid="{00000000-0005-0000-0000-000066030000}"/>
    <cellStyle name="Calculation 4 2 4" xfId="823" xr:uid="{00000000-0005-0000-0000-000067030000}"/>
    <cellStyle name="Calculation 4 2 4 2" xfId="824" xr:uid="{00000000-0005-0000-0000-000068030000}"/>
    <cellStyle name="Calculation 4 2 5" xfId="825" xr:uid="{00000000-0005-0000-0000-000069030000}"/>
    <cellStyle name="Calculation 4 3" xfId="826" xr:uid="{00000000-0005-0000-0000-00006A030000}"/>
    <cellStyle name="Calculation 4 3 2" xfId="827" xr:uid="{00000000-0005-0000-0000-00006B030000}"/>
    <cellStyle name="Calculation 4 3 2 2" xfId="828" xr:uid="{00000000-0005-0000-0000-00006C030000}"/>
    <cellStyle name="Calculation 4 3 3" xfId="829" xr:uid="{00000000-0005-0000-0000-00006D030000}"/>
    <cellStyle name="Calculation 4 4" xfId="830" xr:uid="{00000000-0005-0000-0000-00006E030000}"/>
    <cellStyle name="Calculation 4 4 2" xfId="831" xr:uid="{00000000-0005-0000-0000-00006F030000}"/>
    <cellStyle name="Calculation 4 5" xfId="832" xr:uid="{00000000-0005-0000-0000-000070030000}"/>
    <cellStyle name="Calculation 4 5 2" xfId="833" xr:uid="{00000000-0005-0000-0000-000071030000}"/>
    <cellStyle name="Calculation 4 6" xfId="834" xr:uid="{00000000-0005-0000-0000-000072030000}"/>
    <cellStyle name="Calculation 5" xfId="835" xr:uid="{00000000-0005-0000-0000-000073030000}"/>
    <cellStyle name="Calculation 5 2" xfId="836" xr:uid="{00000000-0005-0000-0000-000074030000}"/>
    <cellStyle name="Calculation 5 2 2" xfId="837" xr:uid="{00000000-0005-0000-0000-000075030000}"/>
    <cellStyle name="Calculation 5 2 2 2" xfId="838" xr:uid="{00000000-0005-0000-0000-000076030000}"/>
    <cellStyle name="Calculation 5 2 2 2 2" xfId="839" xr:uid="{00000000-0005-0000-0000-000077030000}"/>
    <cellStyle name="Calculation 5 2 2 3" xfId="840" xr:uid="{00000000-0005-0000-0000-000078030000}"/>
    <cellStyle name="Calculation 5 2 3" xfId="841" xr:uid="{00000000-0005-0000-0000-000079030000}"/>
    <cellStyle name="Calculation 5 2 3 2" xfId="842" xr:uid="{00000000-0005-0000-0000-00007A030000}"/>
    <cellStyle name="Calculation 5 2 4" xfId="843" xr:uid="{00000000-0005-0000-0000-00007B030000}"/>
    <cellStyle name="Calculation 5 2 4 2" xfId="844" xr:uid="{00000000-0005-0000-0000-00007C030000}"/>
    <cellStyle name="Calculation 5 2 5" xfId="845" xr:uid="{00000000-0005-0000-0000-00007D030000}"/>
    <cellStyle name="Calculation 5 3" xfId="846" xr:uid="{00000000-0005-0000-0000-00007E030000}"/>
    <cellStyle name="Calculation 5 3 2" xfId="847" xr:uid="{00000000-0005-0000-0000-00007F030000}"/>
    <cellStyle name="Calculation 5 3 2 2" xfId="848" xr:uid="{00000000-0005-0000-0000-000080030000}"/>
    <cellStyle name="Calculation 5 3 3" xfId="849" xr:uid="{00000000-0005-0000-0000-000081030000}"/>
    <cellStyle name="Calculation 5 4" xfId="850" xr:uid="{00000000-0005-0000-0000-000082030000}"/>
    <cellStyle name="Calculation 5 4 2" xfId="851" xr:uid="{00000000-0005-0000-0000-000083030000}"/>
    <cellStyle name="Calculation 5 5" xfId="852" xr:uid="{00000000-0005-0000-0000-000084030000}"/>
    <cellStyle name="Calculation 5 5 2" xfId="853" xr:uid="{00000000-0005-0000-0000-000085030000}"/>
    <cellStyle name="Calculation 5 6" xfId="854" xr:uid="{00000000-0005-0000-0000-000086030000}"/>
    <cellStyle name="Calculation 6" xfId="855" xr:uid="{00000000-0005-0000-0000-000087030000}"/>
    <cellStyle name="Calculation 6 2" xfId="856" xr:uid="{00000000-0005-0000-0000-000088030000}"/>
    <cellStyle name="Calculation 6 2 2" xfId="857" xr:uid="{00000000-0005-0000-0000-000089030000}"/>
    <cellStyle name="Calculation 6 2 2 2" xfId="858" xr:uid="{00000000-0005-0000-0000-00008A030000}"/>
    <cellStyle name="Calculation 6 2 2 2 2" xfId="859" xr:uid="{00000000-0005-0000-0000-00008B030000}"/>
    <cellStyle name="Calculation 6 2 2 3" xfId="860" xr:uid="{00000000-0005-0000-0000-00008C030000}"/>
    <cellStyle name="Calculation 6 2 3" xfId="861" xr:uid="{00000000-0005-0000-0000-00008D030000}"/>
    <cellStyle name="Calculation 6 2 3 2" xfId="862" xr:uid="{00000000-0005-0000-0000-00008E030000}"/>
    <cellStyle name="Calculation 6 2 4" xfId="863" xr:uid="{00000000-0005-0000-0000-00008F030000}"/>
    <cellStyle name="Calculation 6 2 4 2" xfId="864" xr:uid="{00000000-0005-0000-0000-000090030000}"/>
    <cellStyle name="Calculation 6 2 5" xfId="865" xr:uid="{00000000-0005-0000-0000-000091030000}"/>
    <cellStyle name="Calculation 6 3" xfId="866" xr:uid="{00000000-0005-0000-0000-000092030000}"/>
    <cellStyle name="Calculation 6 3 2" xfId="867" xr:uid="{00000000-0005-0000-0000-000093030000}"/>
    <cellStyle name="Calculation 6 3 2 2" xfId="868" xr:uid="{00000000-0005-0000-0000-000094030000}"/>
    <cellStyle name="Calculation 6 3 3" xfId="869" xr:uid="{00000000-0005-0000-0000-000095030000}"/>
    <cellStyle name="Calculation 6 4" xfId="870" xr:uid="{00000000-0005-0000-0000-000096030000}"/>
    <cellStyle name="Calculation 6 4 2" xfId="871" xr:uid="{00000000-0005-0000-0000-000097030000}"/>
    <cellStyle name="Calculation 6 5" xfId="872" xr:uid="{00000000-0005-0000-0000-000098030000}"/>
    <cellStyle name="Calculation 6 5 2" xfId="873" xr:uid="{00000000-0005-0000-0000-000099030000}"/>
    <cellStyle name="Calculation 6 6" xfId="874" xr:uid="{00000000-0005-0000-0000-00009A030000}"/>
    <cellStyle name="Calculation 7" xfId="875" xr:uid="{00000000-0005-0000-0000-00009B030000}"/>
    <cellStyle name="Calculation 7 2" xfId="876" xr:uid="{00000000-0005-0000-0000-00009C030000}"/>
    <cellStyle name="Calculation 7 2 2" xfId="877" xr:uid="{00000000-0005-0000-0000-00009D030000}"/>
    <cellStyle name="Calculation 7 2 2 2" xfId="878" xr:uid="{00000000-0005-0000-0000-00009E030000}"/>
    <cellStyle name="Calculation 7 2 2 2 2" xfId="879" xr:uid="{00000000-0005-0000-0000-00009F030000}"/>
    <cellStyle name="Calculation 7 2 2 3" xfId="880" xr:uid="{00000000-0005-0000-0000-0000A0030000}"/>
    <cellStyle name="Calculation 7 2 3" xfId="881" xr:uid="{00000000-0005-0000-0000-0000A1030000}"/>
    <cellStyle name="Calculation 7 2 3 2" xfId="882" xr:uid="{00000000-0005-0000-0000-0000A2030000}"/>
    <cellStyle name="Calculation 7 2 4" xfId="883" xr:uid="{00000000-0005-0000-0000-0000A3030000}"/>
    <cellStyle name="Calculation 7 2 4 2" xfId="884" xr:uid="{00000000-0005-0000-0000-0000A4030000}"/>
    <cellStyle name="Calculation 7 2 5" xfId="885" xr:uid="{00000000-0005-0000-0000-0000A5030000}"/>
    <cellStyle name="Calculation 7 3" xfId="886" xr:uid="{00000000-0005-0000-0000-0000A6030000}"/>
    <cellStyle name="Calculation 7 3 2" xfId="887" xr:uid="{00000000-0005-0000-0000-0000A7030000}"/>
    <cellStyle name="Calculation 7 3 2 2" xfId="888" xr:uid="{00000000-0005-0000-0000-0000A8030000}"/>
    <cellStyle name="Calculation 7 3 3" xfId="889" xr:uid="{00000000-0005-0000-0000-0000A9030000}"/>
    <cellStyle name="Calculation 7 4" xfId="890" xr:uid="{00000000-0005-0000-0000-0000AA030000}"/>
    <cellStyle name="Calculation 7 4 2" xfId="891" xr:uid="{00000000-0005-0000-0000-0000AB030000}"/>
    <cellStyle name="Calculation 7 5" xfId="892" xr:uid="{00000000-0005-0000-0000-0000AC030000}"/>
    <cellStyle name="Calculation 7 5 2" xfId="893" xr:uid="{00000000-0005-0000-0000-0000AD030000}"/>
    <cellStyle name="Calculation 7 6" xfId="894" xr:uid="{00000000-0005-0000-0000-0000AE030000}"/>
    <cellStyle name="Calculation 8" xfId="895" xr:uid="{00000000-0005-0000-0000-0000AF030000}"/>
    <cellStyle name="Calculation 8 2" xfId="896" xr:uid="{00000000-0005-0000-0000-0000B0030000}"/>
    <cellStyle name="Calculation 8 2 2" xfId="897" xr:uid="{00000000-0005-0000-0000-0000B1030000}"/>
    <cellStyle name="Calculation 8 2 2 2" xfId="898" xr:uid="{00000000-0005-0000-0000-0000B2030000}"/>
    <cellStyle name="Calculation 8 2 2 2 2" xfId="899" xr:uid="{00000000-0005-0000-0000-0000B3030000}"/>
    <cellStyle name="Calculation 8 2 2 3" xfId="900" xr:uid="{00000000-0005-0000-0000-0000B4030000}"/>
    <cellStyle name="Calculation 8 2 3" xfId="901" xr:uid="{00000000-0005-0000-0000-0000B5030000}"/>
    <cellStyle name="Calculation 8 2 3 2" xfId="902" xr:uid="{00000000-0005-0000-0000-0000B6030000}"/>
    <cellStyle name="Calculation 8 2 4" xfId="903" xr:uid="{00000000-0005-0000-0000-0000B7030000}"/>
    <cellStyle name="Calculation 8 2 4 2" xfId="904" xr:uid="{00000000-0005-0000-0000-0000B8030000}"/>
    <cellStyle name="Calculation 8 2 5" xfId="905" xr:uid="{00000000-0005-0000-0000-0000B9030000}"/>
    <cellStyle name="Calculation 8 3" xfId="906" xr:uid="{00000000-0005-0000-0000-0000BA030000}"/>
    <cellStyle name="Calculation 8 3 2" xfId="907" xr:uid="{00000000-0005-0000-0000-0000BB030000}"/>
    <cellStyle name="Calculation 8 3 2 2" xfId="908" xr:uid="{00000000-0005-0000-0000-0000BC030000}"/>
    <cellStyle name="Calculation 8 3 3" xfId="909" xr:uid="{00000000-0005-0000-0000-0000BD030000}"/>
    <cellStyle name="Calculation 8 4" xfId="910" xr:uid="{00000000-0005-0000-0000-0000BE030000}"/>
    <cellStyle name="Calculation 8 4 2" xfId="911" xr:uid="{00000000-0005-0000-0000-0000BF030000}"/>
    <cellStyle name="Calculation 8 5" xfId="912" xr:uid="{00000000-0005-0000-0000-0000C0030000}"/>
    <cellStyle name="Calculation 8 5 2" xfId="913" xr:uid="{00000000-0005-0000-0000-0000C1030000}"/>
    <cellStyle name="Calculation 8 6" xfId="914" xr:uid="{00000000-0005-0000-0000-0000C2030000}"/>
    <cellStyle name="Calculation 9" xfId="915" xr:uid="{00000000-0005-0000-0000-0000C3030000}"/>
    <cellStyle name="Calculation 9 2" xfId="916" xr:uid="{00000000-0005-0000-0000-0000C4030000}"/>
    <cellStyle name="Calculation 9 2 2" xfId="917" xr:uid="{00000000-0005-0000-0000-0000C5030000}"/>
    <cellStyle name="Calculation 9 2 2 2" xfId="918" xr:uid="{00000000-0005-0000-0000-0000C6030000}"/>
    <cellStyle name="Calculation 9 2 2 2 2" xfId="919" xr:uid="{00000000-0005-0000-0000-0000C7030000}"/>
    <cellStyle name="Calculation 9 2 2 3" xfId="920" xr:uid="{00000000-0005-0000-0000-0000C8030000}"/>
    <cellStyle name="Calculation 9 2 3" xfId="921" xr:uid="{00000000-0005-0000-0000-0000C9030000}"/>
    <cellStyle name="Calculation 9 2 3 2" xfId="922" xr:uid="{00000000-0005-0000-0000-0000CA030000}"/>
    <cellStyle name="Calculation 9 2 4" xfId="923" xr:uid="{00000000-0005-0000-0000-0000CB030000}"/>
    <cellStyle name="Calculation 9 2 4 2" xfId="924" xr:uid="{00000000-0005-0000-0000-0000CC030000}"/>
    <cellStyle name="Calculation 9 2 5" xfId="925" xr:uid="{00000000-0005-0000-0000-0000CD030000}"/>
    <cellStyle name="Calculation 9 3" xfId="926" xr:uid="{00000000-0005-0000-0000-0000CE030000}"/>
    <cellStyle name="Calculation 9 3 2" xfId="927" xr:uid="{00000000-0005-0000-0000-0000CF030000}"/>
    <cellStyle name="Calculation 9 3 2 2" xfId="928" xr:uid="{00000000-0005-0000-0000-0000D0030000}"/>
    <cellStyle name="Calculation 9 3 3" xfId="929" xr:uid="{00000000-0005-0000-0000-0000D1030000}"/>
    <cellStyle name="Calculation 9 4" xfId="930" xr:uid="{00000000-0005-0000-0000-0000D2030000}"/>
    <cellStyle name="Calculation 9 4 2" xfId="931" xr:uid="{00000000-0005-0000-0000-0000D3030000}"/>
    <cellStyle name="Calculation 9 5" xfId="932" xr:uid="{00000000-0005-0000-0000-0000D4030000}"/>
    <cellStyle name="Calculation 9 5 2" xfId="933" xr:uid="{00000000-0005-0000-0000-0000D5030000}"/>
    <cellStyle name="Calculation 9 6" xfId="934" xr:uid="{00000000-0005-0000-0000-0000D6030000}"/>
    <cellStyle name="category" xfId="935" xr:uid="{00000000-0005-0000-0000-0000D7030000}"/>
    <cellStyle name="Check Cell" xfId="936" xr:uid="{00000000-0005-0000-0000-0000D8030000}"/>
    <cellStyle name="Col Heads" xfId="937" xr:uid="{00000000-0005-0000-0000-0000D9030000}"/>
    <cellStyle name="Comma [0]_laroux" xfId="938" xr:uid="{00000000-0005-0000-0000-0000DA030000}"/>
    <cellStyle name="Comma,0" xfId="939" xr:uid="{00000000-0005-0000-0000-0000DB030000}"/>
    <cellStyle name="Comma,1" xfId="940" xr:uid="{00000000-0005-0000-0000-0000DC030000}"/>
    <cellStyle name="Comma,2" xfId="941" xr:uid="{00000000-0005-0000-0000-0000DD030000}"/>
    <cellStyle name="Comma_laroux" xfId="942" xr:uid="{00000000-0005-0000-0000-0000DE030000}"/>
    <cellStyle name="Currency [0]_laroux" xfId="943" xr:uid="{00000000-0005-0000-0000-0000DF030000}"/>
    <cellStyle name="Currency,0" xfId="944" xr:uid="{00000000-0005-0000-0000-0000E0030000}"/>
    <cellStyle name="Currency,2" xfId="945" xr:uid="{00000000-0005-0000-0000-0000E1030000}"/>
    <cellStyle name="Currency_laroux" xfId="946" xr:uid="{00000000-0005-0000-0000-0000E2030000}"/>
    <cellStyle name="dak" xfId="947" xr:uid="{00000000-0005-0000-0000-0000E3030000}"/>
    <cellStyle name="Dezimal_!!!GO" xfId="948" xr:uid="{00000000-0005-0000-0000-0000E4030000}"/>
    <cellStyle name="entry" xfId="949" xr:uid="{00000000-0005-0000-0000-0000E5030000}"/>
    <cellStyle name="Explanatory Text" xfId="950" xr:uid="{00000000-0005-0000-0000-0000E6030000}"/>
    <cellStyle name="Good" xfId="951" xr:uid="{00000000-0005-0000-0000-0000E7030000}"/>
    <cellStyle name="Grey" xfId="952" xr:uid="{00000000-0005-0000-0000-0000E8030000}"/>
    <cellStyle name="HEADER" xfId="953" xr:uid="{00000000-0005-0000-0000-0000E9030000}"/>
    <cellStyle name="Header1" xfId="954" xr:uid="{00000000-0005-0000-0000-0000EA030000}"/>
    <cellStyle name="Header2" xfId="955" xr:uid="{00000000-0005-0000-0000-0000EB030000}"/>
    <cellStyle name="Header2 2" xfId="956" xr:uid="{00000000-0005-0000-0000-0000EC030000}"/>
    <cellStyle name="Header2 2 10" xfId="957" xr:uid="{00000000-0005-0000-0000-0000ED030000}"/>
    <cellStyle name="Header2 2 10 2" xfId="958" xr:uid="{00000000-0005-0000-0000-0000EE030000}"/>
    <cellStyle name="Header2 2 10 2 2" xfId="959" xr:uid="{00000000-0005-0000-0000-0000EF030000}"/>
    <cellStyle name="Header2 2 10 2 2 2" xfId="960" xr:uid="{00000000-0005-0000-0000-0000F0030000}"/>
    <cellStyle name="Header2 2 10 2 3" xfId="961" xr:uid="{00000000-0005-0000-0000-0000F1030000}"/>
    <cellStyle name="Header2 2 10 3" xfId="962" xr:uid="{00000000-0005-0000-0000-0000F2030000}"/>
    <cellStyle name="Header2 2 10 3 2" xfId="963" xr:uid="{00000000-0005-0000-0000-0000F3030000}"/>
    <cellStyle name="Header2 2 10 3 2 2" xfId="964" xr:uid="{00000000-0005-0000-0000-0000F4030000}"/>
    <cellStyle name="Header2 2 10 3 3" xfId="965" xr:uid="{00000000-0005-0000-0000-0000F5030000}"/>
    <cellStyle name="Header2 2 10 4" xfId="966" xr:uid="{00000000-0005-0000-0000-0000F6030000}"/>
    <cellStyle name="Header2 2 10 4 2" xfId="967" xr:uid="{00000000-0005-0000-0000-0000F7030000}"/>
    <cellStyle name="Header2 2 10 5" xfId="968" xr:uid="{00000000-0005-0000-0000-0000F8030000}"/>
    <cellStyle name="Header2 2 10 6" xfId="969" xr:uid="{00000000-0005-0000-0000-0000F9030000}"/>
    <cellStyle name="Header2 2 11" xfId="970" xr:uid="{00000000-0005-0000-0000-0000FA030000}"/>
    <cellStyle name="Header2 2 11 2" xfId="971" xr:uid="{00000000-0005-0000-0000-0000FB030000}"/>
    <cellStyle name="Header2 2 11 2 2" xfId="972" xr:uid="{00000000-0005-0000-0000-0000FC030000}"/>
    <cellStyle name="Header2 2 11 2 2 2" xfId="973" xr:uid="{00000000-0005-0000-0000-0000FD030000}"/>
    <cellStyle name="Header2 2 11 2 3" xfId="974" xr:uid="{00000000-0005-0000-0000-0000FE030000}"/>
    <cellStyle name="Header2 2 11 3" xfId="975" xr:uid="{00000000-0005-0000-0000-0000FF030000}"/>
    <cellStyle name="Header2 2 11 3 2" xfId="976" xr:uid="{00000000-0005-0000-0000-000000040000}"/>
    <cellStyle name="Header2 2 11 3 2 2" xfId="977" xr:uid="{00000000-0005-0000-0000-000001040000}"/>
    <cellStyle name="Header2 2 11 3 3" xfId="978" xr:uid="{00000000-0005-0000-0000-000002040000}"/>
    <cellStyle name="Header2 2 11 4" xfId="979" xr:uid="{00000000-0005-0000-0000-000003040000}"/>
    <cellStyle name="Header2 2 11 4 2" xfId="980" xr:uid="{00000000-0005-0000-0000-000004040000}"/>
    <cellStyle name="Header2 2 11 5" xfId="981" xr:uid="{00000000-0005-0000-0000-000005040000}"/>
    <cellStyle name="Header2 2 11 6" xfId="982" xr:uid="{00000000-0005-0000-0000-000006040000}"/>
    <cellStyle name="Header2 2 12" xfId="983" xr:uid="{00000000-0005-0000-0000-000007040000}"/>
    <cellStyle name="Header2 2 12 2" xfId="984" xr:uid="{00000000-0005-0000-0000-000008040000}"/>
    <cellStyle name="Header2 2 12 2 2" xfId="985" xr:uid="{00000000-0005-0000-0000-000009040000}"/>
    <cellStyle name="Header2 2 12 2 2 2" xfId="986" xr:uid="{00000000-0005-0000-0000-00000A040000}"/>
    <cellStyle name="Header2 2 12 2 2 2 2" xfId="987" xr:uid="{00000000-0005-0000-0000-00000B040000}"/>
    <cellStyle name="Header2 2 12 2 2 3" xfId="988" xr:uid="{00000000-0005-0000-0000-00000C040000}"/>
    <cellStyle name="Header2 2 12 2 3" xfId="989" xr:uid="{00000000-0005-0000-0000-00000D040000}"/>
    <cellStyle name="Header2 2 12 2 3 2" xfId="990" xr:uid="{00000000-0005-0000-0000-00000E040000}"/>
    <cellStyle name="Header2 2 12 2 4" xfId="991" xr:uid="{00000000-0005-0000-0000-00000F040000}"/>
    <cellStyle name="Header2 2 12 2 4 2" xfId="992" xr:uid="{00000000-0005-0000-0000-000010040000}"/>
    <cellStyle name="Header2 2 12 2 5" xfId="993" xr:uid="{00000000-0005-0000-0000-000011040000}"/>
    <cellStyle name="Header2 2 12 3" xfId="994" xr:uid="{00000000-0005-0000-0000-000012040000}"/>
    <cellStyle name="Header2 2 12 3 2" xfId="995" xr:uid="{00000000-0005-0000-0000-000013040000}"/>
    <cellStyle name="Header2 2 12 3 2 2" xfId="996" xr:uid="{00000000-0005-0000-0000-000014040000}"/>
    <cellStyle name="Header2 2 12 3 3" xfId="997" xr:uid="{00000000-0005-0000-0000-000015040000}"/>
    <cellStyle name="Header2 2 12 4" xfId="998" xr:uid="{00000000-0005-0000-0000-000016040000}"/>
    <cellStyle name="Header2 2 12 4 2" xfId="999" xr:uid="{00000000-0005-0000-0000-000017040000}"/>
    <cellStyle name="Header2 2 12 5" xfId="1000" xr:uid="{00000000-0005-0000-0000-000018040000}"/>
    <cellStyle name="Header2 2 12 5 2" xfId="1001" xr:uid="{00000000-0005-0000-0000-000019040000}"/>
    <cellStyle name="Header2 2 12 6" xfId="1002" xr:uid="{00000000-0005-0000-0000-00001A040000}"/>
    <cellStyle name="Header2 2 13" xfId="1003" xr:uid="{00000000-0005-0000-0000-00001B040000}"/>
    <cellStyle name="Header2 2 13 2" xfId="1004" xr:uid="{00000000-0005-0000-0000-00001C040000}"/>
    <cellStyle name="Header2 2 13 2 2" xfId="1005" xr:uid="{00000000-0005-0000-0000-00001D040000}"/>
    <cellStyle name="Header2 2 13 2 2 2" xfId="1006" xr:uid="{00000000-0005-0000-0000-00001E040000}"/>
    <cellStyle name="Header2 2 13 2 3" xfId="1007" xr:uid="{00000000-0005-0000-0000-00001F040000}"/>
    <cellStyle name="Header2 2 13 3" xfId="1008" xr:uid="{00000000-0005-0000-0000-000020040000}"/>
    <cellStyle name="Header2 2 13 3 2" xfId="1009" xr:uid="{00000000-0005-0000-0000-000021040000}"/>
    <cellStyle name="Header2 2 13 3 2 2" xfId="1010" xr:uid="{00000000-0005-0000-0000-000022040000}"/>
    <cellStyle name="Header2 2 13 3 3" xfId="1011" xr:uid="{00000000-0005-0000-0000-000023040000}"/>
    <cellStyle name="Header2 2 13 4" xfId="1012" xr:uid="{00000000-0005-0000-0000-000024040000}"/>
    <cellStyle name="Header2 2 13 4 2" xfId="1013" xr:uid="{00000000-0005-0000-0000-000025040000}"/>
    <cellStyle name="Header2 2 13 5" xfId="1014" xr:uid="{00000000-0005-0000-0000-000026040000}"/>
    <cellStyle name="Header2 2 13 6" xfId="1015" xr:uid="{00000000-0005-0000-0000-000027040000}"/>
    <cellStyle name="Header2 2 14" xfId="1016" xr:uid="{00000000-0005-0000-0000-000028040000}"/>
    <cellStyle name="Header2 2 14 2" xfId="1017" xr:uid="{00000000-0005-0000-0000-000029040000}"/>
    <cellStyle name="Header2 2 14 2 2" xfId="1018" xr:uid="{00000000-0005-0000-0000-00002A040000}"/>
    <cellStyle name="Header2 2 14 2 2 2" xfId="1019" xr:uid="{00000000-0005-0000-0000-00002B040000}"/>
    <cellStyle name="Header2 2 14 2 2 2 2" xfId="1020" xr:uid="{00000000-0005-0000-0000-00002C040000}"/>
    <cellStyle name="Header2 2 14 2 2 3" xfId="1021" xr:uid="{00000000-0005-0000-0000-00002D040000}"/>
    <cellStyle name="Header2 2 14 2 3" xfId="1022" xr:uid="{00000000-0005-0000-0000-00002E040000}"/>
    <cellStyle name="Header2 2 14 2 3 2" xfId="1023" xr:uid="{00000000-0005-0000-0000-00002F040000}"/>
    <cellStyle name="Header2 2 14 2 4" xfId="1024" xr:uid="{00000000-0005-0000-0000-000030040000}"/>
    <cellStyle name="Header2 2 14 2 4 2" xfId="1025" xr:uid="{00000000-0005-0000-0000-000031040000}"/>
    <cellStyle name="Header2 2 14 2 5" xfId="1026" xr:uid="{00000000-0005-0000-0000-000032040000}"/>
    <cellStyle name="Header2 2 14 3" xfId="1027" xr:uid="{00000000-0005-0000-0000-000033040000}"/>
    <cellStyle name="Header2 2 14 3 2" xfId="1028" xr:uid="{00000000-0005-0000-0000-000034040000}"/>
    <cellStyle name="Header2 2 14 3 2 2" xfId="1029" xr:uid="{00000000-0005-0000-0000-000035040000}"/>
    <cellStyle name="Header2 2 14 3 3" xfId="1030" xr:uid="{00000000-0005-0000-0000-000036040000}"/>
    <cellStyle name="Header2 2 14 4" xfId="1031" xr:uid="{00000000-0005-0000-0000-000037040000}"/>
    <cellStyle name="Header2 2 14 4 2" xfId="1032" xr:uid="{00000000-0005-0000-0000-000038040000}"/>
    <cellStyle name="Header2 2 14 5" xfId="1033" xr:uid="{00000000-0005-0000-0000-000039040000}"/>
    <cellStyle name="Header2 2 14 5 2" xfId="1034" xr:uid="{00000000-0005-0000-0000-00003A040000}"/>
    <cellStyle name="Header2 2 14 6" xfId="1035" xr:uid="{00000000-0005-0000-0000-00003B040000}"/>
    <cellStyle name="Header2 2 15" xfId="1036" xr:uid="{00000000-0005-0000-0000-00003C040000}"/>
    <cellStyle name="Header2 2 15 2" xfId="1037" xr:uid="{00000000-0005-0000-0000-00003D040000}"/>
    <cellStyle name="Header2 2 15 2 2" xfId="1038" xr:uid="{00000000-0005-0000-0000-00003E040000}"/>
    <cellStyle name="Header2 2 15 2 2 2" xfId="1039" xr:uid="{00000000-0005-0000-0000-00003F040000}"/>
    <cellStyle name="Header2 2 15 2 2 2 2" xfId="1040" xr:uid="{00000000-0005-0000-0000-000040040000}"/>
    <cellStyle name="Header2 2 15 2 2 3" xfId="1041" xr:uid="{00000000-0005-0000-0000-000041040000}"/>
    <cellStyle name="Header2 2 15 2 3" xfId="1042" xr:uid="{00000000-0005-0000-0000-000042040000}"/>
    <cellStyle name="Header2 2 15 2 3 2" xfId="1043" xr:uid="{00000000-0005-0000-0000-000043040000}"/>
    <cellStyle name="Header2 2 15 2 4" xfId="1044" xr:uid="{00000000-0005-0000-0000-000044040000}"/>
    <cellStyle name="Header2 2 15 2 4 2" xfId="1045" xr:uid="{00000000-0005-0000-0000-000045040000}"/>
    <cellStyle name="Header2 2 15 2 5" xfId="1046" xr:uid="{00000000-0005-0000-0000-000046040000}"/>
    <cellStyle name="Header2 2 15 3" xfId="1047" xr:uid="{00000000-0005-0000-0000-000047040000}"/>
    <cellStyle name="Header2 2 15 3 2" xfId="1048" xr:uid="{00000000-0005-0000-0000-000048040000}"/>
    <cellStyle name="Header2 2 15 3 2 2" xfId="1049" xr:uid="{00000000-0005-0000-0000-000049040000}"/>
    <cellStyle name="Header2 2 15 3 3" xfId="1050" xr:uid="{00000000-0005-0000-0000-00004A040000}"/>
    <cellStyle name="Header2 2 15 4" xfId="1051" xr:uid="{00000000-0005-0000-0000-00004B040000}"/>
    <cellStyle name="Header2 2 15 4 2" xfId="1052" xr:uid="{00000000-0005-0000-0000-00004C040000}"/>
    <cellStyle name="Header2 2 15 5" xfId="1053" xr:uid="{00000000-0005-0000-0000-00004D040000}"/>
    <cellStyle name="Header2 2 15 5 2" xfId="1054" xr:uid="{00000000-0005-0000-0000-00004E040000}"/>
    <cellStyle name="Header2 2 15 6" xfId="1055" xr:uid="{00000000-0005-0000-0000-00004F040000}"/>
    <cellStyle name="Header2 2 16" xfId="1056" xr:uid="{00000000-0005-0000-0000-000050040000}"/>
    <cellStyle name="Header2 2 16 2" xfId="1057" xr:uid="{00000000-0005-0000-0000-000051040000}"/>
    <cellStyle name="Header2 2 16 2 2" xfId="1058" xr:uid="{00000000-0005-0000-0000-000052040000}"/>
    <cellStyle name="Header2 2 16 2 2 2" xfId="1059" xr:uid="{00000000-0005-0000-0000-000053040000}"/>
    <cellStyle name="Header2 2 16 2 2 2 2" xfId="1060" xr:uid="{00000000-0005-0000-0000-000054040000}"/>
    <cellStyle name="Header2 2 16 2 2 3" xfId="1061" xr:uid="{00000000-0005-0000-0000-000055040000}"/>
    <cellStyle name="Header2 2 16 2 3" xfId="1062" xr:uid="{00000000-0005-0000-0000-000056040000}"/>
    <cellStyle name="Header2 2 16 2 3 2" xfId="1063" xr:uid="{00000000-0005-0000-0000-000057040000}"/>
    <cellStyle name="Header2 2 16 2 4" xfId="1064" xr:uid="{00000000-0005-0000-0000-000058040000}"/>
    <cellStyle name="Header2 2 16 2 4 2" xfId="1065" xr:uid="{00000000-0005-0000-0000-000059040000}"/>
    <cellStyle name="Header2 2 16 2 5" xfId="1066" xr:uid="{00000000-0005-0000-0000-00005A040000}"/>
    <cellStyle name="Header2 2 16 3" xfId="1067" xr:uid="{00000000-0005-0000-0000-00005B040000}"/>
    <cellStyle name="Header2 2 16 3 2" xfId="1068" xr:uid="{00000000-0005-0000-0000-00005C040000}"/>
    <cellStyle name="Header2 2 16 3 2 2" xfId="1069" xr:uid="{00000000-0005-0000-0000-00005D040000}"/>
    <cellStyle name="Header2 2 16 3 3" xfId="1070" xr:uid="{00000000-0005-0000-0000-00005E040000}"/>
    <cellStyle name="Header2 2 16 4" xfId="1071" xr:uid="{00000000-0005-0000-0000-00005F040000}"/>
    <cellStyle name="Header2 2 16 4 2" xfId="1072" xr:uid="{00000000-0005-0000-0000-000060040000}"/>
    <cellStyle name="Header2 2 16 5" xfId="1073" xr:uid="{00000000-0005-0000-0000-000061040000}"/>
    <cellStyle name="Header2 2 16 5 2" xfId="1074" xr:uid="{00000000-0005-0000-0000-000062040000}"/>
    <cellStyle name="Header2 2 16 6" xfId="1075" xr:uid="{00000000-0005-0000-0000-000063040000}"/>
    <cellStyle name="Header2 2 17" xfId="1076" xr:uid="{00000000-0005-0000-0000-000064040000}"/>
    <cellStyle name="Header2 2 17 2" xfId="1077" xr:uid="{00000000-0005-0000-0000-000065040000}"/>
    <cellStyle name="Header2 2 17 2 2" xfId="1078" xr:uid="{00000000-0005-0000-0000-000066040000}"/>
    <cellStyle name="Header2 2 17 3" xfId="1079" xr:uid="{00000000-0005-0000-0000-000067040000}"/>
    <cellStyle name="Header2 2 18" xfId="1080" xr:uid="{00000000-0005-0000-0000-000068040000}"/>
    <cellStyle name="Header2 2 18 2" xfId="1081" xr:uid="{00000000-0005-0000-0000-000069040000}"/>
    <cellStyle name="Header2 2 18 2 2" xfId="1082" xr:uid="{00000000-0005-0000-0000-00006A040000}"/>
    <cellStyle name="Header2 2 18 3" xfId="1083" xr:uid="{00000000-0005-0000-0000-00006B040000}"/>
    <cellStyle name="Header2 2 19" xfId="1084" xr:uid="{00000000-0005-0000-0000-00006C040000}"/>
    <cellStyle name="Header2 2 19 2" xfId="1085" xr:uid="{00000000-0005-0000-0000-00006D040000}"/>
    <cellStyle name="Header2 2 2" xfId="1086" xr:uid="{00000000-0005-0000-0000-00006E040000}"/>
    <cellStyle name="Header2 2 2 10" xfId="1087" xr:uid="{00000000-0005-0000-0000-00006F040000}"/>
    <cellStyle name="Header2 2 2 10 2" xfId="1088" xr:uid="{00000000-0005-0000-0000-000070040000}"/>
    <cellStyle name="Header2 2 2 10 2 2" xfId="1089" xr:uid="{00000000-0005-0000-0000-000071040000}"/>
    <cellStyle name="Header2 2 2 10 2 2 2" xfId="1090" xr:uid="{00000000-0005-0000-0000-000072040000}"/>
    <cellStyle name="Header2 2 2 10 2 2 2 2" xfId="1091" xr:uid="{00000000-0005-0000-0000-000073040000}"/>
    <cellStyle name="Header2 2 2 10 2 2 3" xfId="1092" xr:uid="{00000000-0005-0000-0000-000074040000}"/>
    <cellStyle name="Header2 2 2 10 2 3" xfId="1093" xr:uid="{00000000-0005-0000-0000-000075040000}"/>
    <cellStyle name="Header2 2 2 10 2 3 2" xfId="1094" xr:uid="{00000000-0005-0000-0000-000076040000}"/>
    <cellStyle name="Header2 2 2 10 2 4" xfId="1095" xr:uid="{00000000-0005-0000-0000-000077040000}"/>
    <cellStyle name="Header2 2 2 10 2 5" xfId="1096" xr:uid="{00000000-0005-0000-0000-000078040000}"/>
    <cellStyle name="Header2 2 2 10 3" xfId="1097" xr:uid="{00000000-0005-0000-0000-000079040000}"/>
    <cellStyle name="Header2 2 2 10 3 2" xfId="1098" xr:uid="{00000000-0005-0000-0000-00007A040000}"/>
    <cellStyle name="Header2 2 2 10 3 2 2" xfId="1099" xr:uid="{00000000-0005-0000-0000-00007B040000}"/>
    <cellStyle name="Header2 2 2 10 3 3" xfId="1100" xr:uid="{00000000-0005-0000-0000-00007C040000}"/>
    <cellStyle name="Header2 2 2 10 4" xfId="1101" xr:uid="{00000000-0005-0000-0000-00007D040000}"/>
    <cellStyle name="Header2 2 2 10 4 2" xfId="1102" xr:uid="{00000000-0005-0000-0000-00007E040000}"/>
    <cellStyle name="Header2 2 2 10 5" xfId="1103" xr:uid="{00000000-0005-0000-0000-00007F040000}"/>
    <cellStyle name="Header2 2 2 10 5 2" xfId="1104" xr:uid="{00000000-0005-0000-0000-000080040000}"/>
    <cellStyle name="Header2 2 2 10 6" xfId="1105" xr:uid="{00000000-0005-0000-0000-000081040000}"/>
    <cellStyle name="Header2 2 2 11" xfId="1106" xr:uid="{00000000-0005-0000-0000-000082040000}"/>
    <cellStyle name="Header2 2 2 11 2" xfId="1107" xr:uid="{00000000-0005-0000-0000-000083040000}"/>
    <cellStyle name="Header2 2 2 11 2 2" xfId="1108" xr:uid="{00000000-0005-0000-0000-000084040000}"/>
    <cellStyle name="Header2 2 2 11 2 2 2" xfId="1109" xr:uid="{00000000-0005-0000-0000-000085040000}"/>
    <cellStyle name="Header2 2 2 11 2 3" xfId="1110" xr:uid="{00000000-0005-0000-0000-000086040000}"/>
    <cellStyle name="Header2 2 2 11 3" xfId="1111" xr:uid="{00000000-0005-0000-0000-000087040000}"/>
    <cellStyle name="Header2 2 2 11 3 2" xfId="1112" xr:uid="{00000000-0005-0000-0000-000088040000}"/>
    <cellStyle name="Header2 2 2 11 3 2 2" xfId="1113" xr:uid="{00000000-0005-0000-0000-000089040000}"/>
    <cellStyle name="Header2 2 2 11 3 3" xfId="1114" xr:uid="{00000000-0005-0000-0000-00008A040000}"/>
    <cellStyle name="Header2 2 2 11 4" xfId="1115" xr:uid="{00000000-0005-0000-0000-00008B040000}"/>
    <cellStyle name="Header2 2 2 11 4 2" xfId="1116" xr:uid="{00000000-0005-0000-0000-00008C040000}"/>
    <cellStyle name="Header2 2 2 11 5" xfId="1117" xr:uid="{00000000-0005-0000-0000-00008D040000}"/>
    <cellStyle name="Header2 2 2 11 6" xfId="1118" xr:uid="{00000000-0005-0000-0000-00008E040000}"/>
    <cellStyle name="Header2 2 2 12" xfId="1119" xr:uid="{00000000-0005-0000-0000-00008F040000}"/>
    <cellStyle name="Header2 2 2 12 2" xfId="1120" xr:uid="{00000000-0005-0000-0000-000090040000}"/>
    <cellStyle name="Header2 2 2 12 2 2" xfId="1121" xr:uid="{00000000-0005-0000-0000-000091040000}"/>
    <cellStyle name="Header2 2 2 12 2 2 2" xfId="1122" xr:uid="{00000000-0005-0000-0000-000092040000}"/>
    <cellStyle name="Header2 2 2 12 2 3" xfId="1123" xr:uid="{00000000-0005-0000-0000-000093040000}"/>
    <cellStyle name="Header2 2 2 12 3" xfId="1124" xr:uid="{00000000-0005-0000-0000-000094040000}"/>
    <cellStyle name="Header2 2 2 12 3 2" xfId="1125" xr:uid="{00000000-0005-0000-0000-000095040000}"/>
    <cellStyle name="Header2 2 2 12 3 2 2" xfId="1126" xr:uid="{00000000-0005-0000-0000-000096040000}"/>
    <cellStyle name="Header2 2 2 12 3 3" xfId="1127" xr:uid="{00000000-0005-0000-0000-000097040000}"/>
    <cellStyle name="Header2 2 2 12 4" xfId="1128" xr:uid="{00000000-0005-0000-0000-000098040000}"/>
    <cellStyle name="Header2 2 2 12 4 2" xfId="1129" xr:uid="{00000000-0005-0000-0000-000099040000}"/>
    <cellStyle name="Header2 2 2 12 5" xfId="1130" xr:uid="{00000000-0005-0000-0000-00009A040000}"/>
    <cellStyle name="Header2 2 2 12 6" xfId="1131" xr:uid="{00000000-0005-0000-0000-00009B040000}"/>
    <cellStyle name="Header2 2 2 13" xfId="1132" xr:uid="{00000000-0005-0000-0000-00009C040000}"/>
    <cellStyle name="Header2 2 2 13 2" xfId="1133" xr:uid="{00000000-0005-0000-0000-00009D040000}"/>
    <cellStyle name="Header2 2 2 13 2 2" xfId="1134" xr:uid="{00000000-0005-0000-0000-00009E040000}"/>
    <cellStyle name="Header2 2 2 13 2 2 2" xfId="1135" xr:uid="{00000000-0005-0000-0000-00009F040000}"/>
    <cellStyle name="Header2 2 2 13 2 2 2 2" xfId="1136" xr:uid="{00000000-0005-0000-0000-0000A0040000}"/>
    <cellStyle name="Header2 2 2 13 2 2 3" xfId="1137" xr:uid="{00000000-0005-0000-0000-0000A1040000}"/>
    <cellStyle name="Header2 2 2 13 2 3" xfId="1138" xr:uid="{00000000-0005-0000-0000-0000A2040000}"/>
    <cellStyle name="Header2 2 2 13 2 3 2" xfId="1139" xr:uid="{00000000-0005-0000-0000-0000A3040000}"/>
    <cellStyle name="Header2 2 2 13 2 4" xfId="1140" xr:uid="{00000000-0005-0000-0000-0000A4040000}"/>
    <cellStyle name="Header2 2 2 13 2 5" xfId="1141" xr:uid="{00000000-0005-0000-0000-0000A5040000}"/>
    <cellStyle name="Header2 2 2 13 3" xfId="1142" xr:uid="{00000000-0005-0000-0000-0000A6040000}"/>
    <cellStyle name="Header2 2 2 13 3 2" xfId="1143" xr:uid="{00000000-0005-0000-0000-0000A7040000}"/>
    <cellStyle name="Header2 2 2 13 3 2 2" xfId="1144" xr:uid="{00000000-0005-0000-0000-0000A8040000}"/>
    <cellStyle name="Header2 2 2 13 3 3" xfId="1145" xr:uid="{00000000-0005-0000-0000-0000A9040000}"/>
    <cellStyle name="Header2 2 2 13 4" xfId="1146" xr:uid="{00000000-0005-0000-0000-0000AA040000}"/>
    <cellStyle name="Header2 2 2 13 4 2" xfId="1147" xr:uid="{00000000-0005-0000-0000-0000AB040000}"/>
    <cellStyle name="Header2 2 2 13 5" xfId="1148" xr:uid="{00000000-0005-0000-0000-0000AC040000}"/>
    <cellStyle name="Header2 2 2 13 5 2" xfId="1149" xr:uid="{00000000-0005-0000-0000-0000AD040000}"/>
    <cellStyle name="Header2 2 2 13 6" xfId="1150" xr:uid="{00000000-0005-0000-0000-0000AE040000}"/>
    <cellStyle name="Header2 2 2 14" xfId="1151" xr:uid="{00000000-0005-0000-0000-0000AF040000}"/>
    <cellStyle name="Header2 2 2 14 2" xfId="1152" xr:uid="{00000000-0005-0000-0000-0000B0040000}"/>
    <cellStyle name="Header2 2 2 14 2 2" xfId="1153" xr:uid="{00000000-0005-0000-0000-0000B1040000}"/>
    <cellStyle name="Header2 2 2 14 2 2 2" xfId="1154" xr:uid="{00000000-0005-0000-0000-0000B2040000}"/>
    <cellStyle name="Header2 2 2 14 2 2 2 2" xfId="1155" xr:uid="{00000000-0005-0000-0000-0000B3040000}"/>
    <cellStyle name="Header2 2 2 14 2 2 3" xfId="1156" xr:uid="{00000000-0005-0000-0000-0000B4040000}"/>
    <cellStyle name="Header2 2 2 14 2 3" xfId="1157" xr:uid="{00000000-0005-0000-0000-0000B5040000}"/>
    <cellStyle name="Header2 2 2 14 2 3 2" xfId="1158" xr:uid="{00000000-0005-0000-0000-0000B6040000}"/>
    <cellStyle name="Header2 2 2 14 2 4" xfId="1159" xr:uid="{00000000-0005-0000-0000-0000B7040000}"/>
    <cellStyle name="Header2 2 2 14 2 4 2" xfId="1160" xr:uid="{00000000-0005-0000-0000-0000B8040000}"/>
    <cellStyle name="Header2 2 2 14 2 5" xfId="1161" xr:uid="{00000000-0005-0000-0000-0000B9040000}"/>
    <cellStyle name="Header2 2 2 14 3" xfId="1162" xr:uid="{00000000-0005-0000-0000-0000BA040000}"/>
    <cellStyle name="Header2 2 2 14 3 2" xfId="1163" xr:uid="{00000000-0005-0000-0000-0000BB040000}"/>
    <cellStyle name="Header2 2 2 14 3 2 2" xfId="1164" xr:uid="{00000000-0005-0000-0000-0000BC040000}"/>
    <cellStyle name="Header2 2 2 14 3 3" xfId="1165" xr:uid="{00000000-0005-0000-0000-0000BD040000}"/>
    <cellStyle name="Header2 2 2 14 4" xfId="1166" xr:uid="{00000000-0005-0000-0000-0000BE040000}"/>
    <cellStyle name="Header2 2 2 14 4 2" xfId="1167" xr:uid="{00000000-0005-0000-0000-0000BF040000}"/>
    <cellStyle name="Header2 2 2 14 5" xfId="1168" xr:uid="{00000000-0005-0000-0000-0000C0040000}"/>
    <cellStyle name="Header2 2 2 14 5 2" xfId="1169" xr:uid="{00000000-0005-0000-0000-0000C1040000}"/>
    <cellStyle name="Header2 2 2 14 6" xfId="1170" xr:uid="{00000000-0005-0000-0000-0000C2040000}"/>
    <cellStyle name="Header2 2 2 15" xfId="1171" xr:uid="{00000000-0005-0000-0000-0000C3040000}"/>
    <cellStyle name="Header2 2 2 15 2" xfId="1172" xr:uid="{00000000-0005-0000-0000-0000C4040000}"/>
    <cellStyle name="Header2 2 2 15 2 2" xfId="1173" xr:uid="{00000000-0005-0000-0000-0000C5040000}"/>
    <cellStyle name="Header2 2 2 15 2 2 2" xfId="1174" xr:uid="{00000000-0005-0000-0000-0000C6040000}"/>
    <cellStyle name="Header2 2 2 15 2 2 2 2" xfId="1175" xr:uid="{00000000-0005-0000-0000-0000C7040000}"/>
    <cellStyle name="Header2 2 2 15 2 2 3" xfId="1176" xr:uid="{00000000-0005-0000-0000-0000C8040000}"/>
    <cellStyle name="Header2 2 2 15 2 3" xfId="1177" xr:uid="{00000000-0005-0000-0000-0000C9040000}"/>
    <cellStyle name="Header2 2 2 15 2 3 2" xfId="1178" xr:uid="{00000000-0005-0000-0000-0000CA040000}"/>
    <cellStyle name="Header2 2 2 15 2 4" xfId="1179" xr:uid="{00000000-0005-0000-0000-0000CB040000}"/>
    <cellStyle name="Header2 2 2 15 2 4 2" xfId="1180" xr:uid="{00000000-0005-0000-0000-0000CC040000}"/>
    <cellStyle name="Header2 2 2 15 2 5" xfId="1181" xr:uid="{00000000-0005-0000-0000-0000CD040000}"/>
    <cellStyle name="Header2 2 2 15 3" xfId="1182" xr:uid="{00000000-0005-0000-0000-0000CE040000}"/>
    <cellStyle name="Header2 2 2 15 3 2" xfId="1183" xr:uid="{00000000-0005-0000-0000-0000CF040000}"/>
    <cellStyle name="Header2 2 2 15 3 2 2" xfId="1184" xr:uid="{00000000-0005-0000-0000-0000D0040000}"/>
    <cellStyle name="Header2 2 2 15 3 3" xfId="1185" xr:uid="{00000000-0005-0000-0000-0000D1040000}"/>
    <cellStyle name="Header2 2 2 15 4" xfId="1186" xr:uid="{00000000-0005-0000-0000-0000D2040000}"/>
    <cellStyle name="Header2 2 2 15 4 2" xfId="1187" xr:uid="{00000000-0005-0000-0000-0000D3040000}"/>
    <cellStyle name="Header2 2 2 15 5" xfId="1188" xr:uid="{00000000-0005-0000-0000-0000D4040000}"/>
    <cellStyle name="Header2 2 2 15 5 2" xfId="1189" xr:uid="{00000000-0005-0000-0000-0000D5040000}"/>
    <cellStyle name="Header2 2 2 15 6" xfId="1190" xr:uid="{00000000-0005-0000-0000-0000D6040000}"/>
    <cellStyle name="Header2 2 2 16" xfId="1191" xr:uid="{00000000-0005-0000-0000-0000D7040000}"/>
    <cellStyle name="Header2 2 2 16 2" xfId="1192" xr:uid="{00000000-0005-0000-0000-0000D8040000}"/>
    <cellStyle name="Header2 2 2 16 2 2" xfId="1193" xr:uid="{00000000-0005-0000-0000-0000D9040000}"/>
    <cellStyle name="Header2 2 2 16 2 2 2" xfId="1194" xr:uid="{00000000-0005-0000-0000-0000DA040000}"/>
    <cellStyle name="Header2 2 2 16 2 3" xfId="1195" xr:uid="{00000000-0005-0000-0000-0000DB040000}"/>
    <cellStyle name="Header2 2 2 16 3" xfId="1196" xr:uid="{00000000-0005-0000-0000-0000DC040000}"/>
    <cellStyle name="Header2 2 2 16 3 2" xfId="1197" xr:uid="{00000000-0005-0000-0000-0000DD040000}"/>
    <cellStyle name="Header2 2 2 16 3 2 2" xfId="1198" xr:uid="{00000000-0005-0000-0000-0000DE040000}"/>
    <cellStyle name="Header2 2 2 16 3 3" xfId="1199" xr:uid="{00000000-0005-0000-0000-0000DF040000}"/>
    <cellStyle name="Header2 2 2 16 4" xfId="1200" xr:uid="{00000000-0005-0000-0000-0000E0040000}"/>
    <cellStyle name="Header2 2 2 16 4 2" xfId="1201" xr:uid="{00000000-0005-0000-0000-0000E1040000}"/>
    <cellStyle name="Header2 2 2 16 5" xfId="1202" xr:uid="{00000000-0005-0000-0000-0000E2040000}"/>
    <cellStyle name="Header2 2 2 16 6" xfId="1203" xr:uid="{00000000-0005-0000-0000-0000E3040000}"/>
    <cellStyle name="Header2 2 2 17" xfId="1204" xr:uid="{00000000-0005-0000-0000-0000E4040000}"/>
    <cellStyle name="Header2 2 2 17 2" xfId="1205" xr:uid="{00000000-0005-0000-0000-0000E5040000}"/>
    <cellStyle name="Header2 2 2 17 2 2" xfId="1206" xr:uid="{00000000-0005-0000-0000-0000E6040000}"/>
    <cellStyle name="Header2 2 2 17 3" xfId="1207" xr:uid="{00000000-0005-0000-0000-0000E7040000}"/>
    <cellStyle name="Header2 2 2 18" xfId="1208" xr:uid="{00000000-0005-0000-0000-0000E8040000}"/>
    <cellStyle name="Header2 2 2 18 2" xfId="1209" xr:uid="{00000000-0005-0000-0000-0000E9040000}"/>
    <cellStyle name="Header2 2 2 18 2 2" xfId="1210" xr:uid="{00000000-0005-0000-0000-0000EA040000}"/>
    <cellStyle name="Header2 2 2 18 3" xfId="1211" xr:uid="{00000000-0005-0000-0000-0000EB040000}"/>
    <cellStyle name="Header2 2 2 19" xfId="1212" xr:uid="{00000000-0005-0000-0000-0000EC040000}"/>
    <cellStyle name="Header2 2 2 19 2" xfId="1213" xr:uid="{00000000-0005-0000-0000-0000ED040000}"/>
    <cellStyle name="Header2 2 2 2" xfId="1214" xr:uid="{00000000-0005-0000-0000-0000EE040000}"/>
    <cellStyle name="Header2 2 2 2 2" xfId="1215" xr:uid="{00000000-0005-0000-0000-0000EF040000}"/>
    <cellStyle name="Header2 2 2 2 2 2" xfId="1216" xr:uid="{00000000-0005-0000-0000-0000F0040000}"/>
    <cellStyle name="Header2 2 2 2 2 2 2" xfId="1217" xr:uid="{00000000-0005-0000-0000-0000F1040000}"/>
    <cellStyle name="Header2 2 2 2 2 2 2 2" xfId="1218" xr:uid="{00000000-0005-0000-0000-0000F2040000}"/>
    <cellStyle name="Header2 2 2 2 2 2 3" xfId="1219" xr:uid="{00000000-0005-0000-0000-0000F3040000}"/>
    <cellStyle name="Header2 2 2 2 2 3" xfId="1220" xr:uid="{00000000-0005-0000-0000-0000F4040000}"/>
    <cellStyle name="Header2 2 2 2 2 3 2" xfId="1221" xr:uid="{00000000-0005-0000-0000-0000F5040000}"/>
    <cellStyle name="Header2 2 2 2 2 4" xfId="1222" xr:uid="{00000000-0005-0000-0000-0000F6040000}"/>
    <cellStyle name="Header2 2 2 2 2 5" xfId="1223" xr:uid="{00000000-0005-0000-0000-0000F7040000}"/>
    <cellStyle name="Header2 2 2 2 3" xfId="1224" xr:uid="{00000000-0005-0000-0000-0000F8040000}"/>
    <cellStyle name="Header2 2 2 2 3 2" xfId="1225" xr:uid="{00000000-0005-0000-0000-0000F9040000}"/>
    <cellStyle name="Header2 2 2 2 3 2 2" xfId="1226" xr:uid="{00000000-0005-0000-0000-0000FA040000}"/>
    <cellStyle name="Header2 2 2 2 3 3" xfId="1227" xr:uid="{00000000-0005-0000-0000-0000FB040000}"/>
    <cellStyle name="Header2 2 2 2 4" xfId="1228" xr:uid="{00000000-0005-0000-0000-0000FC040000}"/>
    <cellStyle name="Header2 2 2 2 4 2" xfId="1229" xr:uid="{00000000-0005-0000-0000-0000FD040000}"/>
    <cellStyle name="Header2 2 2 2 5" xfId="1230" xr:uid="{00000000-0005-0000-0000-0000FE040000}"/>
    <cellStyle name="Header2 2 2 2 5 2" xfId="1231" xr:uid="{00000000-0005-0000-0000-0000FF040000}"/>
    <cellStyle name="Header2 2 2 2 6" xfId="1232" xr:uid="{00000000-0005-0000-0000-000000050000}"/>
    <cellStyle name="Header2 2 2 20" xfId="1233" xr:uid="{00000000-0005-0000-0000-000001050000}"/>
    <cellStyle name="Header2 2 2 21" xfId="1234" xr:uid="{00000000-0005-0000-0000-000002050000}"/>
    <cellStyle name="Header2 2 2 3" xfId="1235" xr:uid="{00000000-0005-0000-0000-000003050000}"/>
    <cellStyle name="Header2 2 2 3 2" xfId="1236" xr:uid="{00000000-0005-0000-0000-000004050000}"/>
    <cellStyle name="Header2 2 2 3 2 2" xfId="1237" xr:uid="{00000000-0005-0000-0000-000005050000}"/>
    <cellStyle name="Header2 2 2 3 2 2 2" xfId="1238" xr:uid="{00000000-0005-0000-0000-000006050000}"/>
    <cellStyle name="Header2 2 2 3 2 2 2 2" xfId="1239" xr:uid="{00000000-0005-0000-0000-000007050000}"/>
    <cellStyle name="Header2 2 2 3 2 2 3" xfId="1240" xr:uid="{00000000-0005-0000-0000-000008050000}"/>
    <cellStyle name="Header2 2 2 3 2 3" xfId="1241" xr:uid="{00000000-0005-0000-0000-000009050000}"/>
    <cellStyle name="Header2 2 2 3 2 3 2" xfId="1242" xr:uid="{00000000-0005-0000-0000-00000A050000}"/>
    <cellStyle name="Header2 2 2 3 2 4" xfId="1243" xr:uid="{00000000-0005-0000-0000-00000B050000}"/>
    <cellStyle name="Header2 2 2 3 2 4 2" xfId="1244" xr:uid="{00000000-0005-0000-0000-00000C050000}"/>
    <cellStyle name="Header2 2 2 3 2 5" xfId="1245" xr:uid="{00000000-0005-0000-0000-00000D050000}"/>
    <cellStyle name="Header2 2 2 3 3" xfId="1246" xr:uid="{00000000-0005-0000-0000-00000E050000}"/>
    <cellStyle name="Header2 2 2 3 3 2" xfId="1247" xr:uid="{00000000-0005-0000-0000-00000F050000}"/>
    <cellStyle name="Header2 2 2 3 3 2 2" xfId="1248" xr:uid="{00000000-0005-0000-0000-000010050000}"/>
    <cellStyle name="Header2 2 2 3 3 3" xfId="1249" xr:uid="{00000000-0005-0000-0000-000011050000}"/>
    <cellStyle name="Header2 2 2 3 4" xfId="1250" xr:uid="{00000000-0005-0000-0000-000012050000}"/>
    <cellStyle name="Header2 2 2 3 4 2" xfId="1251" xr:uid="{00000000-0005-0000-0000-000013050000}"/>
    <cellStyle name="Header2 2 2 3 5" xfId="1252" xr:uid="{00000000-0005-0000-0000-000014050000}"/>
    <cellStyle name="Header2 2 2 3 5 2" xfId="1253" xr:uid="{00000000-0005-0000-0000-000015050000}"/>
    <cellStyle name="Header2 2 2 3 6" xfId="1254" xr:uid="{00000000-0005-0000-0000-000016050000}"/>
    <cellStyle name="Header2 2 2 4" xfId="1255" xr:uid="{00000000-0005-0000-0000-000017050000}"/>
    <cellStyle name="Header2 2 2 4 2" xfId="1256" xr:uid="{00000000-0005-0000-0000-000018050000}"/>
    <cellStyle name="Header2 2 2 4 2 2" xfId="1257" xr:uid="{00000000-0005-0000-0000-000019050000}"/>
    <cellStyle name="Header2 2 2 4 2 2 2" xfId="1258" xr:uid="{00000000-0005-0000-0000-00001A050000}"/>
    <cellStyle name="Header2 2 2 4 2 3" xfId="1259" xr:uid="{00000000-0005-0000-0000-00001B050000}"/>
    <cellStyle name="Header2 2 2 4 3" xfId="1260" xr:uid="{00000000-0005-0000-0000-00001C050000}"/>
    <cellStyle name="Header2 2 2 4 3 2" xfId="1261" xr:uid="{00000000-0005-0000-0000-00001D050000}"/>
    <cellStyle name="Header2 2 2 4 3 2 2" xfId="1262" xr:uid="{00000000-0005-0000-0000-00001E050000}"/>
    <cellStyle name="Header2 2 2 4 3 3" xfId="1263" xr:uid="{00000000-0005-0000-0000-00001F050000}"/>
    <cellStyle name="Header2 2 2 4 4" xfId="1264" xr:uid="{00000000-0005-0000-0000-000020050000}"/>
    <cellStyle name="Header2 2 2 4 4 2" xfId="1265" xr:uid="{00000000-0005-0000-0000-000021050000}"/>
    <cellStyle name="Header2 2 2 4 5" xfId="1266" xr:uid="{00000000-0005-0000-0000-000022050000}"/>
    <cellStyle name="Header2 2 2 4 6" xfId="1267" xr:uid="{00000000-0005-0000-0000-000023050000}"/>
    <cellStyle name="Header2 2 2 5" xfId="1268" xr:uid="{00000000-0005-0000-0000-000024050000}"/>
    <cellStyle name="Header2 2 2 5 2" xfId="1269" xr:uid="{00000000-0005-0000-0000-000025050000}"/>
    <cellStyle name="Header2 2 2 5 2 2" xfId="1270" xr:uid="{00000000-0005-0000-0000-000026050000}"/>
    <cellStyle name="Header2 2 2 5 2 2 2" xfId="1271" xr:uid="{00000000-0005-0000-0000-000027050000}"/>
    <cellStyle name="Header2 2 2 5 2 2 2 2" xfId="1272" xr:uid="{00000000-0005-0000-0000-000028050000}"/>
    <cellStyle name="Header2 2 2 5 2 2 3" xfId="1273" xr:uid="{00000000-0005-0000-0000-000029050000}"/>
    <cellStyle name="Header2 2 2 5 2 3" xfId="1274" xr:uid="{00000000-0005-0000-0000-00002A050000}"/>
    <cellStyle name="Header2 2 2 5 2 3 2" xfId="1275" xr:uid="{00000000-0005-0000-0000-00002B050000}"/>
    <cellStyle name="Header2 2 2 5 2 4" xfId="1276" xr:uid="{00000000-0005-0000-0000-00002C050000}"/>
    <cellStyle name="Header2 2 2 5 2 4 2" xfId="1277" xr:uid="{00000000-0005-0000-0000-00002D050000}"/>
    <cellStyle name="Header2 2 2 5 2 5" xfId="1278" xr:uid="{00000000-0005-0000-0000-00002E050000}"/>
    <cellStyle name="Header2 2 2 5 3" xfId="1279" xr:uid="{00000000-0005-0000-0000-00002F050000}"/>
    <cellStyle name="Header2 2 2 5 3 2" xfId="1280" xr:uid="{00000000-0005-0000-0000-000030050000}"/>
    <cellStyle name="Header2 2 2 5 3 2 2" xfId="1281" xr:uid="{00000000-0005-0000-0000-000031050000}"/>
    <cellStyle name="Header2 2 2 5 3 3" xfId="1282" xr:uid="{00000000-0005-0000-0000-000032050000}"/>
    <cellStyle name="Header2 2 2 5 4" xfId="1283" xr:uid="{00000000-0005-0000-0000-000033050000}"/>
    <cellStyle name="Header2 2 2 5 4 2" xfId="1284" xr:uid="{00000000-0005-0000-0000-000034050000}"/>
    <cellStyle name="Header2 2 2 5 5" xfId="1285" xr:uid="{00000000-0005-0000-0000-000035050000}"/>
    <cellStyle name="Header2 2 2 5 5 2" xfId="1286" xr:uid="{00000000-0005-0000-0000-000036050000}"/>
    <cellStyle name="Header2 2 2 5 6" xfId="1287" xr:uid="{00000000-0005-0000-0000-000037050000}"/>
    <cellStyle name="Header2 2 2 6" xfId="1288" xr:uid="{00000000-0005-0000-0000-000038050000}"/>
    <cellStyle name="Header2 2 2 6 2" xfId="1289" xr:uid="{00000000-0005-0000-0000-000039050000}"/>
    <cellStyle name="Header2 2 2 6 2 2" xfId="1290" xr:uid="{00000000-0005-0000-0000-00003A050000}"/>
    <cellStyle name="Header2 2 2 6 2 2 2" xfId="1291" xr:uid="{00000000-0005-0000-0000-00003B050000}"/>
    <cellStyle name="Header2 2 2 6 2 2 2 2" xfId="1292" xr:uid="{00000000-0005-0000-0000-00003C050000}"/>
    <cellStyle name="Header2 2 2 6 2 2 3" xfId="1293" xr:uid="{00000000-0005-0000-0000-00003D050000}"/>
    <cellStyle name="Header2 2 2 6 2 3" xfId="1294" xr:uid="{00000000-0005-0000-0000-00003E050000}"/>
    <cellStyle name="Header2 2 2 6 2 3 2" xfId="1295" xr:uid="{00000000-0005-0000-0000-00003F050000}"/>
    <cellStyle name="Header2 2 2 6 2 4" xfId="1296" xr:uid="{00000000-0005-0000-0000-000040050000}"/>
    <cellStyle name="Header2 2 2 6 2 4 2" xfId="1297" xr:uid="{00000000-0005-0000-0000-000041050000}"/>
    <cellStyle name="Header2 2 2 6 2 5" xfId="1298" xr:uid="{00000000-0005-0000-0000-000042050000}"/>
    <cellStyle name="Header2 2 2 6 3" xfId="1299" xr:uid="{00000000-0005-0000-0000-000043050000}"/>
    <cellStyle name="Header2 2 2 6 3 2" xfId="1300" xr:uid="{00000000-0005-0000-0000-000044050000}"/>
    <cellStyle name="Header2 2 2 6 3 2 2" xfId="1301" xr:uid="{00000000-0005-0000-0000-000045050000}"/>
    <cellStyle name="Header2 2 2 6 3 3" xfId="1302" xr:uid="{00000000-0005-0000-0000-000046050000}"/>
    <cellStyle name="Header2 2 2 6 4" xfId="1303" xr:uid="{00000000-0005-0000-0000-000047050000}"/>
    <cellStyle name="Header2 2 2 6 4 2" xfId="1304" xr:uid="{00000000-0005-0000-0000-000048050000}"/>
    <cellStyle name="Header2 2 2 6 5" xfId="1305" xr:uid="{00000000-0005-0000-0000-000049050000}"/>
    <cellStyle name="Header2 2 2 6 5 2" xfId="1306" xr:uid="{00000000-0005-0000-0000-00004A050000}"/>
    <cellStyle name="Header2 2 2 6 6" xfId="1307" xr:uid="{00000000-0005-0000-0000-00004B050000}"/>
    <cellStyle name="Header2 2 2 7" xfId="1308" xr:uid="{00000000-0005-0000-0000-00004C050000}"/>
    <cellStyle name="Header2 2 2 7 2" xfId="1309" xr:uid="{00000000-0005-0000-0000-00004D050000}"/>
    <cellStyle name="Header2 2 2 7 2 2" xfId="1310" xr:uid="{00000000-0005-0000-0000-00004E050000}"/>
    <cellStyle name="Header2 2 2 7 2 2 2" xfId="1311" xr:uid="{00000000-0005-0000-0000-00004F050000}"/>
    <cellStyle name="Header2 2 2 7 2 2 2 2" xfId="1312" xr:uid="{00000000-0005-0000-0000-000050050000}"/>
    <cellStyle name="Header2 2 2 7 2 2 3" xfId="1313" xr:uid="{00000000-0005-0000-0000-000051050000}"/>
    <cellStyle name="Header2 2 2 7 2 3" xfId="1314" xr:uid="{00000000-0005-0000-0000-000052050000}"/>
    <cellStyle name="Header2 2 2 7 2 3 2" xfId="1315" xr:uid="{00000000-0005-0000-0000-000053050000}"/>
    <cellStyle name="Header2 2 2 7 2 4" xfId="1316" xr:uid="{00000000-0005-0000-0000-000054050000}"/>
    <cellStyle name="Header2 2 2 7 2 5" xfId="1317" xr:uid="{00000000-0005-0000-0000-000055050000}"/>
    <cellStyle name="Header2 2 2 7 3" xfId="1318" xr:uid="{00000000-0005-0000-0000-000056050000}"/>
    <cellStyle name="Header2 2 2 7 3 2" xfId="1319" xr:uid="{00000000-0005-0000-0000-000057050000}"/>
    <cellStyle name="Header2 2 2 7 3 2 2" xfId="1320" xr:uid="{00000000-0005-0000-0000-000058050000}"/>
    <cellStyle name="Header2 2 2 7 3 3" xfId="1321" xr:uid="{00000000-0005-0000-0000-000059050000}"/>
    <cellStyle name="Header2 2 2 7 4" xfId="1322" xr:uid="{00000000-0005-0000-0000-00005A050000}"/>
    <cellStyle name="Header2 2 2 7 4 2" xfId="1323" xr:uid="{00000000-0005-0000-0000-00005B050000}"/>
    <cellStyle name="Header2 2 2 7 5" xfId="1324" xr:uid="{00000000-0005-0000-0000-00005C050000}"/>
    <cellStyle name="Header2 2 2 7 5 2" xfId="1325" xr:uid="{00000000-0005-0000-0000-00005D050000}"/>
    <cellStyle name="Header2 2 2 7 6" xfId="1326" xr:uid="{00000000-0005-0000-0000-00005E050000}"/>
    <cellStyle name="Header2 2 2 8" xfId="1327" xr:uid="{00000000-0005-0000-0000-00005F050000}"/>
    <cellStyle name="Header2 2 2 8 2" xfId="1328" xr:uid="{00000000-0005-0000-0000-000060050000}"/>
    <cellStyle name="Header2 2 2 8 2 2" xfId="1329" xr:uid="{00000000-0005-0000-0000-000061050000}"/>
    <cellStyle name="Header2 2 2 8 2 2 2" xfId="1330" xr:uid="{00000000-0005-0000-0000-000062050000}"/>
    <cellStyle name="Header2 2 2 8 2 3" xfId="1331" xr:uid="{00000000-0005-0000-0000-000063050000}"/>
    <cellStyle name="Header2 2 2 8 3" xfId="1332" xr:uid="{00000000-0005-0000-0000-000064050000}"/>
    <cellStyle name="Header2 2 2 8 3 2" xfId="1333" xr:uid="{00000000-0005-0000-0000-000065050000}"/>
    <cellStyle name="Header2 2 2 8 3 2 2" xfId="1334" xr:uid="{00000000-0005-0000-0000-000066050000}"/>
    <cellStyle name="Header2 2 2 8 3 3" xfId="1335" xr:uid="{00000000-0005-0000-0000-000067050000}"/>
    <cellStyle name="Header2 2 2 8 4" xfId="1336" xr:uid="{00000000-0005-0000-0000-000068050000}"/>
    <cellStyle name="Header2 2 2 8 4 2" xfId="1337" xr:uid="{00000000-0005-0000-0000-000069050000}"/>
    <cellStyle name="Header2 2 2 8 5" xfId="1338" xr:uid="{00000000-0005-0000-0000-00006A050000}"/>
    <cellStyle name="Header2 2 2 8 6" xfId="1339" xr:uid="{00000000-0005-0000-0000-00006B050000}"/>
    <cellStyle name="Header2 2 2 9" xfId="1340" xr:uid="{00000000-0005-0000-0000-00006C050000}"/>
    <cellStyle name="Header2 2 2 9 2" xfId="1341" xr:uid="{00000000-0005-0000-0000-00006D050000}"/>
    <cellStyle name="Header2 2 2 9 2 2" xfId="1342" xr:uid="{00000000-0005-0000-0000-00006E050000}"/>
    <cellStyle name="Header2 2 2 9 2 2 2" xfId="1343" xr:uid="{00000000-0005-0000-0000-00006F050000}"/>
    <cellStyle name="Header2 2 2 9 2 3" xfId="1344" xr:uid="{00000000-0005-0000-0000-000070050000}"/>
    <cellStyle name="Header2 2 2 9 3" xfId="1345" xr:uid="{00000000-0005-0000-0000-000071050000}"/>
    <cellStyle name="Header2 2 2 9 3 2" xfId="1346" xr:uid="{00000000-0005-0000-0000-000072050000}"/>
    <cellStyle name="Header2 2 2 9 3 2 2" xfId="1347" xr:uid="{00000000-0005-0000-0000-000073050000}"/>
    <cellStyle name="Header2 2 2 9 3 3" xfId="1348" xr:uid="{00000000-0005-0000-0000-000074050000}"/>
    <cellStyle name="Header2 2 2 9 4" xfId="1349" xr:uid="{00000000-0005-0000-0000-000075050000}"/>
    <cellStyle name="Header2 2 2 9 4 2" xfId="1350" xr:uid="{00000000-0005-0000-0000-000076050000}"/>
    <cellStyle name="Header2 2 2 9 5" xfId="1351" xr:uid="{00000000-0005-0000-0000-000077050000}"/>
    <cellStyle name="Header2 2 2 9 6" xfId="1352" xr:uid="{00000000-0005-0000-0000-000078050000}"/>
    <cellStyle name="Header2 2 20" xfId="1353" xr:uid="{00000000-0005-0000-0000-000079050000}"/>
    <cellStyle name="Header2 2 21" xfId="1354" xr:uid="{00000000-0005-0000-0000-00007A050000}"/>
    <cellStyle name="Header2 2 3" xfId="1355" xr:uid="{00000000-0005-0000-0000-00007B050000}"/>
    <cellStyle name="Header2 2 3 10" xfId="1356" xr:uid="{00000000-0005-0000-0000-00007C050000}"/>
    <cellStyle name="Header2 2 3 10 2" xfId="1357" xr:uid="{00000000-0005-0000-0000-00007D050000}"/>
    <cellStyle name="Header2 2 3 10 2 2" xfId="1358" xr:uid="{00000000-0005-0000-0000-00007E050000}"/>
    <cellStyle name="Header2 2 3 10 2 2 2" xfId="1359" xr:uid="{00000000-0005-0000-0000-00007F050000}"/>
    <cellStyle name="Header2 2 3 10 2 3" xfId="1360" xr:uid="{00000000-0005-0000-0000-000080050000}"/>
    <cellStyle name="Header2 2 3 10 3" xfId="1361" xr:uid="{00000000-0005-0000-0000-000081050000}"/>
    <cellStyle name="Header2 2 3 10 3 2" xfId="1362" xr:uid="{00000000-0005-0000-0000-000082050000}"/>
    <cellStyle name="Header2 2 3 10 3 2 2" xfId="1363" xr:uid="{00000000-0005-0000-0000-000083050000}"/>
    <cellStyle name="Header2 2 3 10 3 3" xfId="1364" xr:uid="{00000000-0005-0000-0000-000084050000}"/>
    <cellStyle name="Header2 2 3 10 4" xfId="1365" xr:uid="{00000000-0005-0000-0000-000085050000}"/>
    <cellStyle name="Header2 2 3 10 4 2" xfId="1366" xr:uid="{00000000-0005-0000-0000-000086050000}"/>
    <cellStyle name="Header2 2 3 10 5" xfId="1367" xr:uid="{00000000-0005-0000-0000-000087050000}"/>
    <cellStyle name="Header2 2 3 10 6" xfId="1368" xr:uid="{00000000-0005-0000-0000-000088050000}"/>
    <cellStyle name="Header2 2 3 11" xfId="1369" xr:uid="{00000000-0005-0000-0000-000089050000}"/>
    <cellStyle name="Header2 2 3 11 2" xfId="1370" xr:uid="{00000000-0005-0000-0000-00008A050000}"/>
    <cellStyle name="Header2 2 3 11 2 2" xfId="1371" xr:uid="{00000000-0005-0000-0000-00008B050000}"/>
    <cellStyle name="Header2 2 3 11 2 2 2" xfId="1372" xr:uid="{00000000-0005-0000-0000-00008C050000}"/>
    <cellStyle name="Header2 2 3 11 2 3" xfId="1373" xr:uid="{00000000-0005-0000-0000-00008D050000}"/>
    <cellStyle name="Header2 2 3 11 3" xfId="1374" xr:uid="{00000000-0005-0000-0000-00008E050000}"/>
    <cellStyle name="Header2 2 3 11 3 2" xfId="1375" xr:uid="{00000000-0005-0000-0000-00008F050000}"/>
    <cellStyle name="Header2 2 3 11 3 2 2" xfId="1376" xr:uid="{00000000-0005-0000-0000-000090050000}"/>
    <cellStyle name="Header2 2 3 11 3 3" xfId="1377" xr:uid="{00000000-0005-0000-0000-000091050000}"/>
    <cellStyle name="Header2 2 3 11 4" xfId="1378" xr:uid="{00000000-0005-0000-0000-000092050000}"/>
    <cellStyle name="Header2 2 3 11 4 2" xfId="1379" xr:uid="{00000000-0005-0000-0000-000093050000}"/>
    <cellStyle name="Header2 2 3 11 5" xfId="1380" xr:uid="{00000000-0005-0000-0000-000094050000}"/>
    <cellStyle name="Header2 2 3 11 6" xfId="1381" xr:uid="{00000000-0005-0000-0000-000095050000}"/>
    <cellStyle name="Header2 2 3 12" xfId="1382" xr:uid="{00000000-0005-0000-0000-000096050000}"/>
    <cellStyle name="Header2 2 3 12 2" xfId="1383" xr:uid="{00000000-0005-0000-0000-000097050000}"/>
    <cellStyle name="Header2 2 3 12 2 2" xfId="1384" xr:uid="{00000000-0005-0000-0000-000098050000}"/>
    <cellStyle name="Header2 2 3 12 2 2 2" xfId="1385" xr:uid="{00000000-0005-0000-0000-000099050000}"/>
    <cellStyle name="Header2 2 3 12 2 2 2 2" xfId="1386" xr:uid="{00000000-0005-0000-0000-00009A050000}"/>
    <cellStyle name="Header2 2 3 12 2 2 3" xfId="1387" xr:uid="{00000000-0005-0000-0000-00009B050000}"/>
    <cellStyle name="Header2 2 3 12 2 3" xfId="1388" xr:uid="{00000000-0005-0000-0000-00009C050000}"/>
    <cellStyle name="Header2 2 3 12 2 3 2" xfId="1389" xr:uid="{00000000-0005-0000-0000-00009D050000}"/>
    <cellStyle name="Header2 2 3 12 2 4" xfId="1390" xr:uid="{00000000-0005-0000-0000-00009E050000}"/>
    <cellStyle name="Header2 2 3 12 2 5" xfId="1391" xr:uid="{00000000-0005-0000-0000-00009F050000}"/>
    <cellStyle name="Header2 2 3 12 3" xfId="1392" xr:uid="{00000000-0005-0000-0000-0000A0050000}"/>
    <cellStyle name="Header2 2 3 12 3 2" xfId="1393" xr:uid="{00000000-0005-0000-0000-0000A1050000}"/>
    <cellStyle name="Header2 2 3 12 3 2 2" xfId="1394" xr:uid="{00000000-0005-0000-0000-0000A2050000}"/>
    <cellStyle name="Header2 2 3 12 3 3" xfId="1395" xr:uid="{00000000-0005-0000-0000-0000A3050000}"/>
    <cellStyle name="Header2 2 3 12 4" xfId="1396" xr:uid="{00000000-0005-0000-0000-0000A4050000}"/>
    <cellStyle name="Header2 2 3 12 4 2" xfId="1397" xr:uid="{00000000-0005-0000-0000-0000A5050000}"/>
    <cellStyle name="Header2 2 3 12 5" xfId="1398" xr:uid="{00000000-0005-0000-0000-0000A6050000}"/>
    <cellStyle name="Header2 2 3 12 5 2" xfId="1399" xr:uid="{00000000-0005-0000-0000-0000A7050000}"/>
    <cellStyle name="Header2 2 3 12 6" xfId="1400" xr:uid="{00000000-0005-0000-0000-0000A8050000}"/>
    <cellStyle name="Header2 2 3 13" xfId="1401" xr:uid="{00000000-0005-0000-0000-0000A9050000}"/>
    <cellStyle name="Header2 2 3 13 2" xfId="1402" xr:uid="{00000000-0005-0000-0000-0000AA050000}"/>
    <cellStyle name="Header2 2 3 13 2 2" xfId="1403" xr:uid="{00000000-0005-0000-0000-0000AB050000}"/>
    <cellStyle name="Header2 2 3 13 2 2 2" xfId="1404" xr:uid="{00000000-0005-0000-0000-0000AC050000}"/>
    <cellStyle name="Header2 2 3 13 2 3" xfId="1405" xr:uid="{00000000-0005-0000-0000-0000AD050000}"/>
    <cellStyle name="Header2 2 3 13 3" xfId="1406" xr:uid="{00000000-0005-0000-0000-0000AE050000}"/>
    <cellStyle name="Header2 2 3 13 3 2" xfId="1407" xr:uid="{00000000-0005-0000-0000-0000AF050000}"/>
    <cellStyle name="Header2 2 3 13 3 2 2" xfId="1408" xr:uid="{00000000-0005-0000-0000-0000B0050000}"/>
    <cellStyle name="Header2 2 3 13 3 3" xfId="1409" xr:uid="{00000000-0005-0000-0000-0000B1050000}"/>
    <cellStyle name="Header2 2 3 13 4" xfId="1410" xr:uid="{00000000-0005-0000-0000-0000B2050000}"/>
    <cellStyle name="Header2 2 3 13 4 2" xfId="1411" xr:uid="{00000000-0005-0000-0000-0000B3050000}"/>
    <cellStyle name="Header2 2 3 13 5" xfId="1412" xr:uid="{00000000-0005-0000-0000-0000B4050000}"/>
    <cellStyle name="Header2 2 3 13 6" xfId="1413" xr:uid="{00000000-0005-0000-0000-0000B5050000}"/>
    <cellStyle name="Header2 2 3 14" xfId="1414" xr:uid="{00000000-0005-0000-0000-0000B6050000}"/>
    <cellStyle name="Header2 2 3 14 2" xfId="1415" xr:uid="{00000000-0005-0000-0000-0000B7050000}"/>
    <cellStyle name="Header2 2 3 14 2 2" xfId="1416" xr:uid="{00000000-0005-0000-0000-0000B8050000}"/>
    <cellStyle name="Header2 2 3 14 2 2 2" xfId="1417" xr:uid="{00000000-0005-0000-0000-0000B9050000}"/>
    <cellStyle name="Header2 2 3 14 2 3" xfId="1418" xr:uid="{00000000-0005-0000-0000-0000BA050000}"/>
    <cellStyle name="Header2 2 3 14 3" xfId="1419" xr:uid="{00000000-0005-0000-0000-0000BB050000}"/>
    <cellStyle name="Header2 2 3 14 3 2" xfId="1420" xr:uid="{00000000-0005-0000-0000-0000BC050000}"/>
    <cellStyle name="Header2 2 3 14 3 2 2" xfId="1421" xr:uid="{00000000-0005-0000-0000-0000BD050000}"/>
    <cellStyle name="Header2 2 3 14 3 3" xfId="1422" xr:uid="{00000000-0005-0000-0000-0000BE050000}"/>
    <cellStyle name="Header2 2 3 14 4" xfId="1423" xr:uid="{00000000-0005-0000-0000-0000BF050000}"/>
    <cellStyle name="Header2 2 3 14 4 2" xfId="1424" xr:uid="{00000000-0005-0000-0000-0000C0050000}"/>
    <cellStyle name="Header2 2 3 14 5" xfId="1425" xr:uid="{00000000-0005-0000-0000-0000C1050000}"/>
    <cellStyle name="Header2 2 3 14 6" xfId="1426" xr:uid="{00000000-0005-0000-0000-0000C2050000}"/>
    <cellStyle name="Header2 2 3 15" xfId="1427" xr:uid="{00000000-0005-0000-0000-0000C3050000}"/>
    <cellStyle name="Header2 2 3 15 2" xfId="1428" xr:uid="{00000000-0005-0000-0000-0000C4050000}"/>
    <cellStyle name="Header2 2 3 15 2 2" xfId="1429" xr:uid="{00000000-0005-0000-0000-0000C5050000}"/>
    <cellStyle name="Header2 2 3 15 2 2 2" xfId="1430" xr:uid="{00000000-0005-0000-0000-0000C6050000}"/>
    <cellStyle name="Header2 2 3 15 2 3" xfId="1431" xr:uid="{00000000-0005-0000-0000-0000C7050000}"/>
    <cellStyle name="Header2 2 3 15 3" xfId="1432" xr:uid="{00000000-0005-0000-0000-0000C8050000}"/>
    <cellStyle name="Header2 2 3 15 3 2" xfId="1433" xr:uid="{00000000-0005-0000-0000-0000C9050000}"/>
    <cellStyle name="Header2 2 3 15 3 2 2" xfId="1434" xr:uid="{00000000-0005-0000-0000-0000CA050000}"/>
    <cellStyle name="Header2 2 3 15 3 3" xfId="1435" xr:uid="{00000000-0005-0000-0000-0000CB050000}"/>
    <cellStyle name="Header2 2 3 15 4" xfId="1436" xr:uid="{00000000-0005-0000-0000-0000CC050000}"/>
    <cellStyle name="Header2 2 3 15 4 2" xfId="1437" xr:uid="{00000000-0005-0000-0000-0000CD050000}"/>
    <cellStyle name="Header2 2 3 15 5" xfId="1438" xr:uid="{00000000-0005-0000-0000-0000CE050000}"/>
    <cellStyle name="Header2 2 3 15 6" xfId="1439" xr:uid="{00000000-0005-0000-0000-0000CF050000}"/>
    <cellStyle name="Header2 2 3 16" xfId="1440" xr:uid="{00000000-0005-0000-0000-0000D0050000}"/>
    <cellStyle name="Header2 2 3 16 2" xfId="1441" xr:uid="{00000000-0005-0000-0000-0000D1050000}"/>
    <cellStyle name="Header2 2 3 16 2 2" xfId="1442" xr:uid="{00000000-0005-0000-0000-0000D2050000}"/>
    <cellStyle name="Header2 2 3 16 2 2 2" xfId="1443" xr:uid="{00000000-0005-0000-0000-0000D3050000}"/>
    <cellStyle name="Header2 2 3 16 2 3" xfId="1444" xr:uid="{00000000-0005-0000-0000-0000D4050000}"/>
    <cellStyle name="Header2 2 3 16 3" xfId="1445" xr:uid="{00000000-0005-0000-0000-0000D5050000}"/>
    <cellStyle name="Header2 2 3 16 3 2" xfId="1446" xr:uid="{00000000-0005-0000-0000-0000D6050000}"/>
    <cellStyle name="Header2 2 3 16 4" xfId="1447" xr:uid="{00000000-0005-0000-0000-0000D7050000}"/>
    <cellStyle name="Header2 2 3 16 4 2" xfId="1448" xr:uid="{00000000-0005-0000-0000-0000D8050000}"/>
    <cellStyle name="Header2 2 3 16 5" xfId="1449" xr:uid="{00000000-0005-0000-0000-0000D9050000}"/>
    <cellStyle name="Header2 2 3 17" xfId="1450" xr:uid="{00000000-0005-0000-0000-0000DA050000}"/>
    <cellStyle name="Header2 2 3 17 2" xfId="1451" xr:uid="{00000000-0005-0000-0000-0000DB050000}"/>
    <cellStyle name="Header2 2 3 17 2 2" xfId="1452" xr:uid="{00000000-0005-0000-0000-0000DC050000}"/>
    <cellStyle name="Header2 2 3 17 2 2 2" xfId="1453" xr:uid="{00000000-0005-0000-0000-0000DD050000}"/>
    <cellStyle name="Header2 2 3 17 2 3" xfId="1454" xr:uid="{00000000-0005-0000-0000-0000DE050000}"/>
    <cellStyle name="Header2 2 3 17 3" xfId="1455" xr:uid="{00000000-0005-0000-0000-0000DF050000}"/>
    <cellStyle name="Header2 2 3 17 3 2" xfId="1456" xr:uid="{00000000-0005-0000-0000-0000E0050000}"/>
    <cellStyle name="Header2 2 3 17 4" xfId="1457" xr:uid="{00000000-0005-0000-0000-0000E1050000}"/>
    <cellStyle name="Header2 2 3 17 5" xfId="1458" xr:uid="{00000000-0005-0000-0000-0000E2050000}"/>
    <cellStyle name="Header2 2 3 18" xfId="1459" xr:uid="{00000000-0005-0000-0000-0000E3050000}"/>
    <cellStyle name="Header2 2 3 18 2" xfId="1460" xr:uid="{00000000-0005-0000-0000-0000E4050000}"/>
    <cellStyle name="Header2 2 3 18 2 2" xfId="1461" xr:uid="{00000000-0005-0000-0000-0000E5050000}"/>
    <cellStyle name="Header2 2 3 18 3" xfId="1462" xr:uid="{00000000-0005-0000-0000-0000E6050000}"/>
    <cellStyle name="Header2 2 3 19" xfId="1463" xr:uid="{00000000-0005-0000-0000-0000E7050000}"/>
    <cellStyle name="Header2 2 3 19 2" xfId="1464" xr:uid="{00000000-0005-0000-0000-0000E8050000}"/>
    <cellStyle name="Header2 2 3 2" xfId="1465" xr:uid="{00000000-0005-0000-0000-0000E9050000}"/>
    <cellStyle name="Header2 2 3 2 2" xfId="1466" xr:uid="{00000000-0005-0000-0000-0000EA050000}"/>
    <cellStyle name="Header2 2 3 2 2 2" xfId="1467" xr:uid="{00000000-0005-0000-0000-0000EB050000}"/>
    <cellStyle name="Header2 2 3 2 2 2 2" xfId="1468" xr:uid="{00000000-0005-0000-0000-0000EC050000}"/>
    <cellStyle name="Header2 2 3 2 2 3" xfId="1469" xr:uid="{00000000-0005-0000-0000-0000ED050000}"/>
    <cellStyle name="Header2 2 3 2 3" xfId="1470" xr:uid="{00000000-0005-0000-0000-0000EE050000}"/>
    <cellStyle name="Header2 2 3 2 3 2" xfId="1471" xr:uid="{00000000-0005-0000-0000-0000EF050000}"/>
    <cellStyle name="Header2 2 3 2 3 2 2" xfId="1472" xr:uid="{00000000-0005-0000-0000-0000F0050000}"/>
    <cellStyle name="Header2 2 3 2 3 3" xfId="1473" xr:uid="{00000000-0005-0000-0000-0000F1050000}"/>
    <cellStyle name="Header2 2 3 2 4" xfId="1474" xr:uid="{00000000-0005-0000-0000-0000F2050000}"/>
    <cellStyle name="Header2 2 3 2 4 2" xfId="1475" xr:uid="{00000000-0005-0000-0000-0000F3050000}"/>
    <cellStyle name="Header2 2 3 2 5" xfId="1476" xr:uid="{00000000-0005-0000-0000-0000F4050000}"/>
    <cellStyle name="Header2 2 3 2 6" xfId="1477" xr:uid="{00000000-0005-0000-0000-0000F5050000}"/>
    <cellStyle name="Header2 2 3 20" xfId="1478" xr:uid="{00000000-0005-0000-0000-0000F6050000}"/>
    <cellStyle name="Header2 2 3 20 2" xfId="1479" xr:uid="{00000000-0005-0000-0000-0000F7050000}"/>
    <cellStyle name="Header2 2 3 21" xfId="1480" xr:uid="{00000000-0005-0000-0000-0000F8050000}"/>
    <cellStyle name="Header2 2 3 3" xfId="1481" xr:uid="{00000000-0005-0000-0000-0000F9050000}"/>
    <cellStyle name="Header2 2 3 3 2" xfId="1482" xr:uid="{00000000-0005-0000-0000-0000FA050000}"/>
    <cellStyle name="Header2 2 3 3 2 2" xfId="1483" xr:uid="{00000000-0005-0000-0000-0000FB050000}"/>
    <cellStyle name="Header2 2 3 3 2 2 2" xfId="1484" xr:uid="{00000000-0005-0000-0000-0000FC050000}"/>
    <cellStyle name="Header2 2 3 3 2 3" xfId="1485" xr:uid="{00000000-0005-0000-0000-0000FD050000}"/>
    <cellStyle name="Header2 2 3 3 3" xfId="1486" xr:uid="{00000000-0005-0000-0000-0000FE050000}"/>
    <cellStyle name="Header2 2 3 3 3 2" xfId="1487" xr:uid="{00000000-0005-0000-0000-0000FF050000}"/>
    <cellStyle name="Header2 2 3 3 3 2 2" xfId="1488" xr:uid="{00000000-0005-0000-0000-000000060000}"/>
    <cellStyle name="Header2 2 3 3 3 3" xfId="1489" xr:uid="{00000000-0005-0000-0000-000001060000}"/>
    <cellStyle name="Header2 2 3 3 4" xfId="1490" xr:uid="{00000000-0005-0000-0000-000002060000}"/>
    <cellStyle name="Header2 2 3 3 4 2" xfId="1491" xr:uid="{00000000-0005-0000-0000-000003060000}"/>
    <cellStyle name="Header2 2 3 3 5" xfId="1492" xr:uid="{00000000-0005-0000-0000-000004060000}"/>
    <cellStyle name="Header2 2 3 3 6" xfId="1493" xr:uid="{00000000-0005-0000-0000-000005060000}"/>
    <cellStyle name="Header2 2 3 4" xfId="1494" xr:uid="{00000000-0005-0000-0000-000006060000}"/>
    <cellStyle name="Header2 2 3 4 2" xfId="1495" xr:uid="{00000000-0005-0000-0000-000007060000}"/>
    <cellStyle name="Header2 2 3 4 2 2" xfId="1496" xr:uid="{00000000-0005-0000-0000-000008060000}"/>
    <cellStyle name="Header2 2 3 4 2 2 2" xfId="1497" xr:uid="{00000000-0005-0000-0000-000009060000}"/>
    <cellStyle name="Header2 2 3 4 2 2 2 2" xfId="1498" xr:uid="{00000000-0005-0000-0000-00000A060000}"/>
    <cellStyle name="Header2 2 3 4 2 2 3" xfId="1499" xr:uid="{00000000-0005-0000-0000-00000B060000}"/>
    <cellStyle name="Header2 2 3 4 2 3" xfId="1500" xr:uid="{00000000-0005-0000-0000-00000C060000}"/>
    <cellStyle name="Header2 2 3 4 2 3 2" xfId="1501" xr:uid="{00000000-0005-0000-0000-00000D060000}"/>
    <cellStyle name="Header2 2 3 4 2 4" xfId="1502" xr:uid="{00000000-0005-0000-0000-00000E060000}"/>
    <cellStyle name="Header2 2 3 4 2 4 2" xfId="1503" xr:uid="{00000000-0005-0000-0000-00000F060000}"/>
    <cellStyle name="Header2 2 3 4 2 5" xfId="1504" xr:uid="{00000000-0005-0000-0000-000010060000}"/>
    <cellStyle name="Header2 2 3 4 3" xfId="1505" xr:uid="{00000000-0005-0000-0000-000011060000}"/>
    <cellStyle name="Header2 2 3 4 3 2" xfId="1506" xr:uid="{00000000-0005-0000-0000-000012060000}"/>
    <cellStyle name="Header2 2 3 4 3 2 2" xfId="1507" xr:uid="{00000000-0005-0000-0000-000013060000}"/>
    <cellStyle name="Header2 2 3 4 3 3" xfId="1508" xr:uid="{00000000-0005-0000-0000-000014060000}"/>
    <cellStyle name="Header2 2 3 4 4" xfId="1509" xr:uid="{00000000-0005-0000-0000-000015060000}"/>
    <cellStyle name="Header2 2 3 4 4 2" xfId="1510" xr:uid="{00000000-0005-0000-0000-000016060000}"/>
    <cellStyle name="Header2 2 3 4 5" xfId="1511" xr:uid="{00000000-0005-0000-0000-000017060000}"/>
    <cellStyle name="Header2 2 3 4 5 2" xfId="1512" xr:uid="{00000000-0005-0000-0000-000018060000}"/>
    <cellStyle name="Header2 2 3 4 6" xfId="1513" xr:uid="{00000000-0005-0000-0000-000019060000}"/>
    <cellStyle name="Header2 2 3 5" xfId="1514" xr:uid="{00000000-0005-0000-0000-00001A060000}"/>
    <cellStyle name="Header2 2 3 5 2" xfId="1515" xr:uid="{00000000-0005-0000-0000-00001B060000}"/>
    <cellStyle name="Header2 2 3 5 2 2" xfId="1516" xr:uid="{00000000-0005-0000-0000-00001C060000}"/>
    <cellStyle name="Header2 2 3 5 2 2 2" xfId="1517" xr:uid="{00000000-0005-0000-0000-00001D060000}"/>
    <cellStyle name="Header2 2 3 5 2 3" xfId="1518" xr:uid="{00000000-0005-0000-0000-00001E060000}"/>
    <cellStyle name="Header2 2 3 5 3" xfId="1519" xr:uid="{00000000-0005-0000-0000-00001F060000}"/>
    <cellStyle name="Header2 2 3 5 3 2" xfId="1520" xr:uid="{00000000-0005-0000-0000-000020060000}"/>
    <cellStyle name="Header2 2 3 5 3 2 2" xfId="1521" xr:uid="{00000000-0005-0000-0000-000021060000}"/>
    <cellStyle name="Header2 2 3 5 3 3" xfId="1522" xr:uid="{00000000-0005-0000-0000-000022060000}"/>
    <cellStyle name="Header2 2 3 5 4" xfId="1523" xr:uid="{00000000-0005-0000-0000-000023060000}"/>
    <cellStyle name="Header2 2 3 5 4 2" xfId="1524" xr:uid="{00000000-0005-0000-0000-000024060000}"/>
    <cellStyle name="Header2 2 3 5 5" xfId="1525" xr:uid="{00000000-0005-0000-0000-000025060000}"/>
    <cellStyle name="Header2 2 3 5 6" xfId="1526" xr:uid="{00000000-0005-0000-0000-000026060000}"/>
    <cellStyle name="Header2 2 3 6" xfId="1527" xr:uid="{00000000-0005-0000-0000-000027060000}"/>
    <cellStyle name="Header2 2 3 6 2" xfId="1528" xr:uid="{00000000-0005-0000-0000-000028060000}"/>
    <cellStyle name="Header2 2 3 6 2 2" xfId="1529" xr:uid="{00000000-0005-0000-0000-000029060000}"/>
    <cellStyle name="Header2 2 3 6 2 2 2" xfId="1530" xr:uid="{00000000-0005-0000-0000-00002A060000}"/>
    <cellStyle name="Header2 2 3 6 2 3" xfId="1531" xr:uid="{00000000-0005-0000-0000-00002B060000}"/>
    <cellStyle name="Header2 2 3 6 3" xfId="1532" xr:uid="{00000000-0005-0000-0000-00002C060000}"/>
    <cellStyle name="Header2 2 3 6 3 2" xfId="1533" xr:uid="{00000000-0005-0000-0000-00002D060000}"/>
    <cellStyle name="Header2 2 3 6 3 2 2" xfId="1534" xr:uid="{00000000-0005-0000-0000-00002E060000}"/>
    <cellStyle name="Header2 2 3 6 3 3" xfId="1535" xr:uid="{00000000-0005-0000-0000-00002F060000}"/>
    <cellStyle name="Header2 2 3 6 4" xfId="1536" xr:uid="{00000000-0005-0000-0000-000030060000}"/>
    <cellStyle name="Header2 2 3 6 4 2" xfId="1537" xr:uid="{00000000-0005-0000-0000-000031060000}"/>
    <cellStyle name="Header2 2 3 6 5" xfId="1538" xr:uid="{00000000-0005-0000-0000-000032060000}"/>
    <cellStyle name="Header2 2 3 6 6" xfId="1539" xr:uid="{00000000-0005-0000-0000-000033060000}"/>
    <cellStyle name="Header2 2 3 7" xfId="1540" xr:uid="{00000000-0005-0000-0000-000034060000}"/>
    <cellStyle name="Header2 2 3 7 2" xfId="1541" xr:uid="{00000000-0005-0000-0000-000035060000}"/>
    <cellStyle name="Header2 2 3 7 2 2" xfId="1542" xr:uid="{00000000-0005-0000-0000-000036060000}"/>
    <cellStyle name="Header2 2 3 7 2 2 2" xfId="1543" xr:uid="{00000000-0005-0000-0000-000037060000}"/>
    <cellStyle name="Header2 2 3 7 2 2 2 2" xfId="1544" xr:uid="{00000000-0005-0000-0000-000038060000}"/>
    <cellStyle name="Header2 2 3 7 2 2 3" xfId="1545" xr:uid="{00000000-0005-0000-0000-000039060000}"/>
    <cellStyle name="Header2 2 3 7 2 3" xfId="1546" xr:uid="{00000000-0005-0000-0000-00003A060000}"/>
    <cellStyle name="Header2 2 3 7 2 3 2" xfId="1547" xr:uid="{00000000-0005-0000-0000-00003B060000}"/>
    <cellStyle name="Header2 2 3 7 2 4" xfId="1548" xr:uid="{00000000-0005-0000-0000-00003C060000}"/>
    <cellStyle name="Header2 2 3 7 2 5" xfId="1549" xr:uid="{00000000-0005-0000-0000-00003D060000}"/>
    <cellStyle name="Header2 2 3 7 3" xfId="1550" xr:uid="{00000000-0005-0000-0000-00003E060000}"/>
    <cellStyle name="Header2 2 3 7 3 2" xfId="1551" xr:uid="{00000000-0005-0000-0000-00003F060000}"/>
    <cellStyle name="Header2 2 3 7 3 2 2" xfId="1552" xr:uid="{00000000-0005-0000-0000-000040060000}"/>
    <cellStyle name="Header2 2 3 7 3 3" xfId="1553" xr:uid="{00000000-0005-0000-0000-000041060000}"/>
    <cellStyle name="Header2 2 3 7 4" xfId="1554" xr:uid="{00000000-0005-0000-0000-000042060000}"/>
    <cellStyle name="Header2 2 3 7 4 2" xfId="1555" xr:uid="{00000000-0005-0000-0000-000043060000}"/>
    <cellStyle name="Header2 2 3 7 5" xfId="1556" xr:uid="{00000000-0005-0000-0000-000044060000}"/>
    <cellStyle name="Header2 2 3 7 5 2" xfId="1557" xr:uid="{00000000-0005-0000-0000-000045060000}"/>
    <cellStyle name="Header2 2 3 7 6" xfId="1558" xr:uid="{00000000-0005-0000-0000-000046060000}"/>
    <cellStyle name="Header2 2 3 8" xfId="1559" xr:uid="{00000000-0005-0000-0000-000047060000}"/>
    <cellStyle name="Header2 2 3 8 2" xfId="1560" xr:uid="{00000000-0005-0000-0000-000048060000}"/>
    <cellStyle name="Header2 2 3 8 2 2" xfId="1561" xr:uid="{00000000-0005-0000-0000-000049060000}"/>
    <cellStyle name="Header2 2 3 8 2 2 2" xfId="1562" xr:uid="{00000000-0005-0000-0000-00004A060000}"/>
    <cellStyle name="Header2 2 3 8 2 2 2 2" xfId="1563" xr:uid="{00000000-0005-0000-0000-00004B060000}"/>
    <cellStyle name="Header2 2 3 8 2 2 3" xfId="1564" xr:uid="{00000000-0005-0000-0000-00004C060000}"/>
    <cellStyle name="Header2 2 3 8 2 3" xfId="1565" xr:uid="{00000000-0005-0000-0000-00004D060000}"/>
    <cellStyle name="Header2 2 3 8 2 3 2" xfId="1566" xr:uid="{00000000-0005-0000-0000-00004E060000}"/>
    <cellStyle name="Header2 2 3 8 2 4" xfId="1567" xr:uid="{00000000-0005-0000-0000-00004F060000}"/>
    <cellStyle name="Header2 2 3 8 2 5" xfId="1568" xr:uid="{00000000-0005-0000-0000-000050060000}"/>
    <cellStyle name="Header2 2 3 8 3" xfId="1569" xr:uid="{00000000-0005-0000-0000-000051060000}"/>
    <cellStyle name="Header2 2 3 8 3 2" xfId="1570" xr:uid="{00000000-0005-0000-0000-000052060000}"/>
    <cellStyle name="Header2 2 3 8 3 2 2" xfId="1571" xr:uid="{00000000-0005-0000-0000-000053060000}"/>
    <cellStyle name="Header2 2 3 8 3 3" xfId="1572" xr:uid="{00000000-0005-0000-0000-000054060000}"/>
    <cellStyle name="Header2 2 3 8 4" xfId="1573" xr:uid="{00000000-0005-0000-0000-000055060000}"/>
    <cellStyle name="Header2 2 3 8 4 2" xfId="1574" xr:uid="{00000000-0005-0000-0000-000056060000}"/>
    <cellStyle name="Header2 2 3 8 5" xfId="1575" xr:uid="{00000000-0005-0000-0000-000057060000}"/>
    <cellStyle name="Header2 2 3 8 5 2" xfId="1576" xr:uid="{00000000-0005-0000-0000-000058060000}"/>
    <cellStyle name="Header2 2 3 8 6" xfId="1577" xr:uid="{00000000-0005-0000-0000-000059060000}"/>
    <cellStyle name="Header2 2 3 9" xfId="1578" xr:uid="{00000000-0005-0000-0000-00005A060000}"/>
    <cellStyle name="Header2 2 3 9 2" xfId="1579" xr:uid="{00000000-0005-0000-0000-00005B060000}"/>
    <cellStyle name="Header2 2 3 9 2 2" xfId="1580" xr:uid="{00000000-0005-0000-0000-00005C060000}"/>
    <cellStyle name="Header2 2 3 9 2 2 2" xfId="1581" xr:uid="{00000000-0005-0000-0000-00005D060000}"/>
    <cellStyle name="Header2 2 3 9 2 2 2 2" xfId="1582" xr:uid="{00000000-0005-0000-0000-00005E060000}"/>
    <cellStyle name="Header2 2 3 9 2 2 3" xfId="1583" xr:uid="{00000000-0005-0000-0000-00005F060000}"/>
    <cellStyle name="Header2 2 3 9 2 3" xfId="1584" xr:uid="{00000000-0005-0000-0000-000060060000}"/>
    <cellStyle name="Header2 2 3 9 2 3 2" xfId="1585" xr:uid="{00000000-0005-0000-0000-000061060000}"/>
    <cellStyle name="Header2 2 3 9 2 4" xfId="1586" xr:uid="{00000000-0005-0000-0000-000062060000}"/>
    <cellStyle name="Header2 2 3 9 2 5" xfId="1587" xr:uid="{00000000-0005-0000-0000-000063060000}"/>
    <cellStyle name="Header2 2 3 9 3" xfId="1588" xr:uid="{00000000-0005-0000-0000-000064060000}"/>
    <cellStyle name="Header2 2 3 9 3 2" xfId="1589" xr:uid="{00000000-0005-0000-0000-000065060000}"/>
    <cellStyle name="Header2 2 3 9 3 2 2" xfId="1590" xr:uid="{00000000-0005-0000-0000-000066060000}"/>
    <cellStyle name="Header2 2 3 9 3 3" xfId="1591" xr:uid="{00000000-0005-0000-0000-000067060000}"/>
    <cellStyle name="Header2 2 3 9 4" xfId="1592" xr:uid="{00000000-0005-0000-0000-000068060000}"/>
    <cellStyle name="Header2 2 3 9 4 2" xfId="1593" xr:uid="{00000000-0005-0000-0000-000069060000}"/>
    <cellStyle name="Header2 2 3 9 5" xfId="1594" xr:uid="{00000000-0005-0000-0000-00006A060000}"/>
    <cellStyle name="Header2 2 3 9 5 2" xfId="1595" xr:uid="{00000000-0005-0000-0000-00006B060000}"/>
    <cellStyle name="Header2 2 3 9 6" xfId="1596" xr:uid="{00000000-0005-0000-0000-00006C060000}"/>
    <cellStyle name="Header2 2 4" xfId="1597" xr:uid="{00000000-0005-0000-0000-00006D060000}"/>
    <cellStyle name="Header2 2 4 10" xfId="1598" xr:uid="{00000000-0005-0000-0000-00006E060000}"/>
    <cellStyle name="Header2 2 4 10 2" xfId="1599" xr:uid="{00000000-0005-0000-0000-00006F060000}"/>
    <cellStyle name="Header2 2 4 10 2 2" xfId="1600" xr:uid="{00000000-0005-0000-0000-000070060000}"/>
    <cellStyle name="Header2 2 4 10 2 2 2" xfId="1601" xr:uid="{00000000-0005-0000-0000-000071060000}"/>
    <cellStyle name="Header2 2 4 10 2 2 2 2" xfId="1602" xr:uid="{00000000-0005-0000-0000-000072060000}"/>
    <cellStyle name="Header2 2 4 10 2 2 3" xfId="1603" xr:uid="{00000000-0005-0000-0000-000073060000}"/>
    <cellStyle name="Header2 2 4 10 2 3" xfId="1604" xr:uid="{00000000-0005-0000-0000-000074060000}"/>
    <cellStyle name="Header2 2 4 10 2 3 2" xfId="1605" xr:uid="{00000000-0005-0000-0000-000075060000}"/>
    <cellStyle name="Header2 2 4 10 2 4" xfId="1606" xr:uid="{00000000-0005-0000-0000-000076060000}"/>
    <cellStyle name="Header2 2 4 10 2 5" xfId="1607" xr:uid="{00000000-0005-0000-0000-000077060000}"/>
    <cellStyle name="Header2 2 4 10 3" xfId="1608" xr:uid="{00000000-0005-0000-0000-000078060000}"/>
    <cellStyle name="Header2 2 4 10 3 2" xfId="1609" xr:uid="{00000000-0005-0000-0000-000079060000}"/>
    <cellStyle name="Header2 2 4 10 3 2 2" xfId="1610" xr:uid="{00000000-0005-0000-0000-00007A060000}"/>
    <cellStyle name="Header2 2 4 10 3 3" xfId="1611" xr:uid="{00000000-0005-0000-0000-00007B060000}"/>
    <cellStyle name="Header2 2 4 10 4" xfId="1612" xr:uid="{00000000-0005-0000-0000-00007C060000}"/>
    <cellStyle name="Header2 2 4 10 4 2" xfId="1613" xr:uid="{00000000-0005-0000-0000-00007D060000}"/>
    <cellStyle name="Header2 2 4 10 5" xfId="1614" xr:uid="{00000000-0005-0000-0000-00007E060000}"/>
    <cellStyle name="Header2 2 4 10 5 2" xfId="1615" xr:uid="{00000000-0005-0000-0000-00007F060000}"/>
    <cellStyle name="Header2 2 4 10 6" xfId="1616" xr:uid="{00000000-0005-0000-0000-000080060000}"/>
    <cellStyle name="Header2 2 4 11" xfId="1617" xr:uid="{00000000-0005-0000-0000-000081060000}"/>
    <cellStyle name="Header2 2 4 11 2" xfId="1618" xr:uid="{00000000-0005-0000-0000-000082060000}"/>
    <cellStyle name="Header2 2 4 11 2 2" xfId="1619" xr:uid="{00000000-0005-0000-0000-000083060000}"/>
    <cellStyle name="Header2 2 4 11 2 2 2" xfId="1620" xr:uid="{00000000-0005-0000-0000-000084060000}"/>
    <cellStyle name="Header2 2 4 11 2 3" xfId="1621" xr:uid="{00000000-0005-0000-0000-000085060000}"/>
    <cellStyle name="Header2 2 4 11 3" xfId="1622" xr:uid="{00000000-0005-0000-0000-000086060000}"/>
    <cellStyle name="Header2 2 4 11 3 2" xfId="1623" xr:uid="{00000000-0005-0000-0000-000087060000}"/>
    <cellStyle name="Header2 2 4 11 3 2 2" xfId="1624" xr:uid="{00000000-0005-0000-0000-000088060000}"/>
    <cellStyle name="Header2 2 4 11 3 3" xfId="1625" xr:uid="{00000000-0005-0000-0000-000089060000}"/>
    <cellStyle name="Header2 2 4 11 4" xfId="1626" xr:uid="{00000000-0005-0000-0000-00008A060000}"/>
    <cellStyle name="Header2 2 4 11 4 2" xfId="1627" xr:uid="{00000000-0005-0000-0000-00008B060000}"/>
    <cellStyle name="Header2 2 4 11 5" xfId="1628" xr:uid="{00000000-0005-0000-0000-00008C060000}"/>
    <cellStyle name="Header2 2 4 11 6" xfId="1629" xr:uid="{00000000-0005-0000-0000-00008D060000}"/>
    <cellStyle name="Header2 2 4 12" xfId="1630" xr:uid="{00000000-0005-0000-0000-00008E060000}"/>
    <cellStyle name="Header2 2 4 12 2" xfId="1631" xr:uid="{00000000-0005-0000-0000-00008F060000}"/>
    <cellStyle name="Header2 2 4 12 2 2" xfId="1632" xr:uid="{00000000-0005-0000-0000-000090060000}"/>
    <cellStyle name="Header2 2 4 12 2 2 2" xfId="1633" xr:uid="{00000000-0005-0000-0000-000091060000}"/>
    <cellStyle name="Header2 2 4 12 2 3" xfId="1634" xr:uid="{00000000-0005-0000-0000-000092060000}"/>
    <cellStyle name="Header2 2 4 12 3" xfId="1635" xr:uid="{00000000-0005-0000-0000-000093060000}"/>
    <cellStyle name="Header2 2 4 12 3 2" xfId="1636" xr:uid="{00000000-0005-0000-0000-000094060000}"/>
    <cellStyle name="Header2 2 4 12 3 2 2" xfId="1637" xr:uid="{00000000-0005-0000-0000-000095060000}"/>
    <cellStyle name="Header2 2 4 12 3 3" xfId="1638" xr:uid="{00000000-0005-0000-0000-000096060000}"/>
    <cellStyle name="Header2 2 4 12 4" xfId="1639" xr:uid="{00000000-0005-0000-0000-000097060000}"/>
    <cellStyle name="Header2 2 4 12 4 2" xfId="1640" xr:uid="{00000000-0005-0000-0000-000098060000}"/>
    <cellStyle name="Header2 2 4 12 5" xfId="1641" xr:uid="{00000000-0005-0000-0000-000099060000}"/>
    <cellStyle name="Header2 2 4 12 6" xfId="1642" xr:uid="{00000000-0005-0000-0000-00009A060000}"/>
    <cellStyle name="Header2 2 4 13" xfId="1643" xr:uid="{00000000-0005-0000-0000-00009B060000}"/>
    <cellStyle name="Header2 2 4 13 2" xfId="1644" xr:uid="{00000000-0005-0000-0000-00009C060000}"/>
    <cellStyle name="Header2 2 4 13 2 2" xfId="1645" xr:uid="{00000000-0005-0000-0000-00009D060000}"/>
    <cellStyle name="Header2 2 4 13 2 2 2" xfId="1646" xr:uid="{00000000-0005-0000-0000-00009E060000}"/>
    <cellStyle name="Header2 2 4 13 2 2 2 2" xfId="1647" xr:uid="{00000000-0005-0000-0000-00009F060000}"/>
    <cellStyle name="Header2 2 4 13 2 2 3" xfId="1648" xr:uid="{00000000-0005-0000-0000-0000A0060000}"/>
    <cellStyle name="Header2 2 4 13 2 3" xfId="1649" xr:uid="{00000000-0005-0000-0000-0000A1060000}"/>
    <cellStyle name="Header2 2 4 13 2 3 2" xfId="1650" xr:uid="{00000000-0005-0000-0000-0000A2060000}"/>
    <cellStyle name="Header2 2 4 13 2 4" xfId="1651" xr:uid="{00000000-0005-0000-0000-0000A3060000}"/>
    <cellStyle name="Header2 2 4 13 2 5" xfId="1652" xr:uid="{00000000-0005-0000-0000-0000A4060000}"/>
    <cellStyle name="Header2 2 4 13 3" xfId="1653" xr:uid="{00000000-0005-0000-0000-0000A5060000}"/>
    <cellStyle name="Header2 2 4 13 3 2" xfId="1654" xr:uid="{00000000-0005-0000-0000-0000A6060000}"/>
    <cellStyle name="Header2 2 4 13 3 2 2" xfId="1655" xr:uid="{00000000-0005-0000-0000-0000A7060000}"/>
    <cellStyle name="Header2 2 4 13 3 3" xfId="1656" xr:uid="{00000000-0005-0000-0000-0000A8060000}"/>
    <cellStyle name="Header2 2 4 13 4" xfId="1657" xr:uid="{00000000-0005-0000-0000-0000A9060000}"/>
    <cellStyle name="Header2 2 4 13 4 2" xfId="1658" xr:uid="{00000000-0005-0000-0000-0000AA060000}"/>
    <cellStyle name="Header2 2 4 13 5" xfId="1659" xr:uid="{00000000-0005-0000-0000-0000AB060000}"/>
    <cellStyle name="Header2 2 4 13 5 2" xfId="1660" xr:uid="{00000000-0005-0000-0000-0000AC060000}"/>
    <cellStyle name="Header2 2 4 13 6" xfId="1661" xr:uid="{00000000-0005-0000-0000-0000AD060000}"/>
    <cellStyle name="Header2 2 4 14" xfId="1662" xr:uid="{00000000-0005-0000-0000-0000AE060000}"/>
    <cellStyle name="Header2 2 4 14 2" xfId="1663" xr:uid="{00000000-0005-0000-0000-0000AF060000}"/>
    <cellStyle name="Header2 2 4 14 2 2" xfId="1664" xr:uid="{00000000-0005-0000-0000-0000B0060000}"/>
    <cellStyle name="Header2 2 4 14 2 2 2" xfId="1665" xr:uid="{00000000-0005-0000-0000-0000B1060000}"/>
    <cellStyle name="Header2 2 4 14 2 3" xfId="1666" xr:uid="{00000000-0005-0000-0000-0000B2060000}"/>
    <cellStyle name="Header2 2 4 14 3" xfId="1667" xr:uid="{00000000-0005-0000-0000-0000B3060000}"/>
    <cellStyle name="Header2 2 4 14 3 2" xfId="1668" xr:uid="{00000000-0005-0000-0000-0000B4060000}"/>
    <cellStyle name="Header2 2 4 14 3 2 2" xfId="1669" xr:uid="{00000000-0005-0000-0000-0000B5060000}"/>
    <cellStyle name="Header2 2 4 14 3 3" xfId="1670" xr:uid="{00000000-0005-0000-0000-0000B6060000}"/>
    <cellStyle name="Header2 2 4 14 4" xfId="1671" xr:uid="{00000000-0005-0000-0000-0000B7060000}"/>
    <cellStyle name="Header2 2 4 14 4 2" xfId="1672" xr:uid="{00000000-0005-0000-0000-0000B8060000}"/>
    <cellStyle name="Header2 2 4 14 5" xfId="1673" xr:uid="{00000000-0005-0000-0000-0000B9060000}"/>
    <cellStyle name="Header2 2 4 14 6" xfId="1674" xr:uid="{00000000-0005-0000-0000-0000BA060000}"/>
    <cellStyle name="Header2 2 4 15" xfId="1675" xr:uid="{00000000-0005-0000-0000-0000BB060000}"/>
    <cellStyle name="Header2 2 4 15 2" xfId="1676" xr:uid="{00000000-0005-0000-0000-0000BC060000}"/>
    <cellStyle name="Header2 2 4 15 2 2" xfId="1677" xr:uid="{00000000-0005-0000-0000-0000BD060000}"/>
    <cellStyle name="Header2 2 4 15 2 2 2" xfId="1678" xr:uid="{00000000-0005-0000-0000-0000BE060000}"/>
    <cellStyle name="Header2 2 4 15 2 3" xfId="1679" xr:uid="{00000000-0005-0000-0000-0000BF060000}"/>
    <cellStyle name="Header2 2 4 15 3" xfId="1680" xr:uid="{00000000-0005-0000-0000-0000C0060000}"/>
    <cellStyle name="Header2 2 4 15 3 2" xfId="1681" xr:uid="{00000000-0005-0000-0000-0000C1060000}"/>
    <cellStyle name="Header2 2 4 15 3 2 2" xfId="1682" xr:uid="{00000000-0005-0000-0000-0000C2060000}"/>
    <cellStyle name="Header2 2 4 15 3 3" xfId="1683" xr:uid="{00000000-0005-0000-0000-0000C3060000}"/>
    <cellStyle name="Header2 2 4 15 4" xfId="1684" xr:uid="{00000000-0005-0000-0000-0000C4060000}"/>
    <cellStyle name="Header2 2 4 15 4 2" xfId="1685" xr:uid="{00000000-0005-0000-0000-0000C5060000}"/>
    <cellStyle name="Header2 2 4 15 5" xfId="1686" xr:uid="{00000000-0005-0000-0000-0000C6060000}"/>
    <cellStyle name="Header2 2 4 15 6" xfId="1687" xr:uid="{00000000-0005-0000-0000-0000C7060000}"/>
    <cellStyle name="Header2 2 4 16" xfId="1688" xr:uid="{00000000-0005-0000-0000-0000C8060000}"/>
    <cellStyle name="Header2 2 4 16 2" xfId="1689" xr:uid="{00000000-0005-0000-0000-0000C9060000}"/>
    <cellStyle name="Header2 2 4 16 2 2" xfId="1690" xr:uid="{00000000-0005-0000-0000-0000CA060000}"/>
    <cellStyle name="Header2 2 4 16 2 2 2" xfId="1691" xr:uid="{00000000-0005-0000-0000-0000CB060000}"/>
    <cellStyle name="Header2 2 4 16 2 3" xfId="1692" xr:uid="{00000000-0005-0000-0000-0000CC060000}"/>
    <cellStyle name="Header2 2 4 16 3" xfId="1693" xr:uid="{00000000-0005-0000-0000-0000CD060000}"/>
    <cellStyle name="Header2 2 4 16 3 2" xfId="1694" xr:uid="{00000000-0005-0000-0000-0000CE060000}"/>
    <cellStyle name="Header2 2 4 16 3 2 2" xfId="1695" xr:uid="{00000000-0005-0000-0000-0000CF060000}"/>
    <cellStyle name="Header2 2 4 16 3 3" xfId="1696" xr:uid="{00000000-0005-0000-0000-0000D0060000}"/>
    <cellStyle name="Header2 2 4 16 4" xfId="1697" xr:uid="{00000000-0005-0000-0000-0000D1060000}"/>
    <cellStyle name="Header2 2 4 16 4 2" xfId="1698" xr:uid="{00000000-0005-0000-0000-0000D2060000}"/>
    <cellStyle name="Header2 2 4 16 5" xfId="1699" xr:uid="{00000000-0005-0000-0000-0000D3060000}"/>
    <cellStyle name="Header2 2 4 16 6" xfId="1700" xr:uid="{00000000-0005-0000-0000-0000D4060000}"/>
    <cellStyle name="Header2 2 4 17" xfId="1701" xr:uid="{00000000-0005-0000-0000-0000D5060000}"/>
    <cellStyle name="Header2 2 4 17 2" xfId="1702" xr:uid="{00000000-0005-0000-0000-0000D6060000}"/>
    <cellStyle name="Header2 2 4 17 2 2" xfId="1703" xr:uid="{00000000-0005-0000-0000-0000D7060000}"/>
    <cellStyle name="Header2 2 4 17 2 2 2" xfId="1704" xr:uid="{00000000-0005-0000-0000-0000D8060000}"/>
    <cellStyle name="Header2 2 4 17 2 3" xfId="1705" xr:uid="{00000000-0005-0000-0000-0000D9060000}"/>
    <cellStyle name="Header2 2 4 17 3" xfId="1706" xr:uid="{00000000-0005-0000-0000-0000DA060000}"/>
    <cellStyle name="Header2 2 4 17 3 2" xfId="1707" xr:uid="{00000000-0005-0000-0000-0000DB060000}"/>
    <cellStyle name="Header2 2 4 17 4" xfId="1708" xr:uid="{00000000-0005-0000-0000-0000DC060000}"/>
    <cellStyle name="Header2 2 4 17 4 2" xfId="1709" xr:uid="{00000000-0005-0000-0000-0000DD060000}"/>
    <cellStyle name="Header2 2 4 17 5" xfId="1710" xr:uid="{00000000-0005-0000-0000-0000DE060000}"/>
    <cellStyle name="Header2 2 4 2" xfId="1711" xr:uid="{00000000-0005-0000-0000-0000DF060000}"/>
    <cellStyle name="Header2 2 4 2 2" xfId="1712" xr:uid="{00000000-0005-0000-0000-0000E0060000}"/>
    <cellStyle name="Header2 2 4 2 2 2" xfId="1713" xr:uid="{00000000-0005-0000-0000-0000E1060000}"/>
    <cellStyle name="Header2 2 4 2 2 2 2" xfId="1714" xr:uid="{00000000-0005-0000-0000-0000E2060000}"/>
    <cellStyle name="Header2 2 4 2 2 2 2 2" xfId="1715" xr:uid="{00000000-0005-0000-0000-0000E3060000}"/>
    <cellStyle name="Header2 2 4 2 2 2 3" xfId="1716" xr:uid="{00000000-0005-0000-0000-0000E4060000}"/>
    <cellStyle name="Header2 2 4 2 2 3" xfId="1717" xr:uid="{00000000-0005-0000-0000-0000E5060000}"/>
    <cellStyle name="Header2 2 4 2 2 3 2" xfId="1718" xr:uid="{00000000-0005-0000-0000-0000E6060000}"/>
    <cellStyle name="Header2 2 4 2 2 4" xfId="1719" xr:uid="{00000000-0005-0000-0000-0000E7060000}"/>
    <cellStyle name="Header2 2 4 2 2 5" xfId="1720" xr:uid="{00000000-0005-0000-0000-0000E8060000}"/>
    <cellStyle name="Header2 2 4 2 3" xfId="1721" xr:uid="{00000000-0005-0000-0000-0000E9060000}"/>
    <cellStyle name="Header2 2 4 2 3 2" xfId="1722" xr:uid="{00000000-0005-0000-0000-0000EA060000}"/>
    <cellStyle name="Header2 2 4 2 3 2 2" xfId="1723" xr:uid="{00000000-0005-0000-0000-0000EB060000}"/>
    <cellStyle name="Header2 2 4 2 3 3" xfId="1724" xr:uid="{00000000-0005-0000-0000-0000EC060000}"/>
    <cellStyle name="Header2 2 4 2 4" xfId="1725" xr:uid="{00000000-0005-0000-0000-0000ED060000}"/>
    <cellStyle name="Header2 2 4 2 4 2" xfId="1726" xr:uid="{00000000-0005-0000-0000-0000EE060000}"/>
    <cellStyle name="Header2 2 4 2 5" xfId="1727" xr:uid="{00000000-0005-0000-0000-0000EF060000}"/>
    <cellStyle name="Header2 2 4 2 5 2" xfId="1728" xr:uid="{00000000-0005-0000-0000-0000F0060000}"/>
    <cellStyle name="Header2 2 4 2 6" xfId="1729" xr:uid="{00000000-0005-0000-0000-0000F1060000}"/>
    <cellStyle name="Header2 2 4 3" xfId="1730" xr:uid="{00000000-0005-0000-0000-0000F2060000}"/>
    <cellStyle name="Header2 2 4 3 2" xfId="1731" xr:uid="{00000000-0005-0000-0000-0000F3060000}"/>
    <cellStyle name="Header2 2 4 3 2 2" xfId="1732" xr:uid="{00000000-0005-0000-0000-0000F4060000}"/>
    <cellStyle name="Header2 2 4 3 2 2 2" xfId="1733" xr:uid="{00000000-0005-0000-0000-0000F5060000}"/>
    <cellStyle name="Header2 2 4 3 2 3" xfId="1734" xr:uid="{00000000-0005-0000-0000-0000F6060000}"/>
    <cellStyle name="Header2 2 4 3 3" xfId="1735" xr:uid="{00000000-0005-0000-0000-0000F7060000}"/>
    <cellStyle name="Header2 2 4 3 3 2" xfId="1736" xr:uid="{00000000-0005-0000-0000-0000F8060000}"/>
    <cellStyle name="Header2 2 4 3 3 2 2" xfId="1737" xr:uid="{00000000-0005-0000-0000-0000F9060000}"/>
    <cellStyle name="Header2 2 4 3 3 3" xfId="1738" xr:uid="{00000000-0005-0000-0000-0000FA060000}"/>
    <cellStyle name="Header2 2 4 3 4" xfId="1739" xr:uid="{00000000-0005-0000-0000-0000FB060000}"/>
    <cellStyle name="Header2 2 4 3 4 2" xfId="1740" xr:uid="{00000000-0005-0000-0000-0000FC060000}"/>
    <cellStyle name="Header2 2 4 3 5" xfId="1741" xr:uid="{00000000-0005-0000-0000-0000FD060000}"/>
    <cellStyle name="Header2 2 4 3 6" xfId="1742" xr:uid="{00000000-0005-0000-0000-0000FE060000}"/>
    <cellStyle name="Header2 2 4 4" xfId="1743" xr:uid="{00000000-0005-0000-0000-0000FF060000}"/>
    <cellStyle name="Header2 2 4 4 2" xfId="1744" xr:uid="{00000000-0005-0000-0000-000000070000}"/>
    <cellStyle name="Header2 2 4 4 2 2" xfId="1745" xr:uid="{00000000-0005-0000-0000-000001070000}"/>
    <cellStyle name="Header2 2 4 4 2 2 2" xfId="1746" xr:uid="{00000000-0005-0000-0000-000002070000}"/>
    <cellStyle name="Header2 2 4 4 2 2 2 2" xfId="1747" xr:uid="{00000000-0005-0000-0000-000003070000}"/>
    <cellStyle name="Header2 2 4 4 2 2 3" xfId="1748" xr:uid="{00000000-0005-0000-0000-000004070000}"/>
    <cellStyle name="Header2 2 4 4 2 3" xfId="1749" xr:uid="{00000000-0005-0000-0000-000005070000}"/>
    <cellStyle name="Header2 2 4 4 2 3 2" xfId="1750" xr:uid="{00000000-0005-0000-0000-000006070000}"/>
    <cellStyle name="Header2 2 4 4 2 4" xfId="1751" xr:uid="{00000000-0005-0000-0000-000007070000}"/>
    <cellStyle name="Header2 2 4 4 2 4 2" xfId="1752" xr:uid="{00000000-0005-0000-0000-000008070000}"/>
    <cellStyle name="Header2 2 4 4 2 5" xfId="1753" xr:uid="{00000000-0005-0000-0000-000009070000}"/>
    <cellStyle name="Header2 2 4 4 3" xfId="1754" xr:uid="{00000000-0005-0000-0000-00000A070000}"/>
    <cellStyle name="Header2 2 4 4 3 2" xfId="1755" xr:uid="{00000000-0005-0000-0000-00000B070000}"/>
    <cellStyle name="Header2 2 4 4 3 2 2" xfId="1756" xr:uid="{00000000-0005-0000-0000-00000C070000}"/>
    <cellStyle name="Header2 2 4 4 3 3" xfId="1757" xr:uid="{00000000-0005-0000-0000-00000D070000}"/>
    <cellStyle name="Header2 2 4 4 4" xfId="1758" xr:uid="{00000000-0005-0000-0000-00000E070000}"/>
    <cellStyle name="Header2 2 4 4 4 2" xfId="1759" xr:uid="{00000000-0005-0000-0000-00000F070000}"/>
    <cellStyle name="Header2 2 4 4 5" xfId="1760" xr:uid="{00000000-0005-0000-0000-000010070000}"/>
    <cellStyle name="Header2 2 4 4 5 2" xfId="1761" xr:uid="{00000000-0005-0000-0000-000011070000}"/>
    <cellStyle name="Header2 2 4 4 6" xfId="1762" xr:uid="{00000000-0005-0000-0000-000012070000}"/>
    <cellStyle name="Header2 2 4 5" xfId="1763" xr:uid="{00000000-0005-0000-0000-000013070000}"/>
    <cellStyle name="Header2 2 4 5 2" xfId="1764" xr:uid="{00000000-0005-0000-0000-000014070000}"/>
    <cellStyle name="Header2 2 4 5 2 2" xfId="1765" xr:uid="{00000000-0005-0000-0000-000015070000}"/>
    <cellStyle name="Header2 2 4 5 2 2 2" xfId="1766" xr:uid="{00000000-0005-0000-0000-000016070000}"/>
    <cellStyle name="Header2 2 4 5 2 2 2 2" xfId="1767" xr:uid="{00000000-0005-0000-0000-000017070000}"/>
    <cellStyle name="Header2 2 4 5 2 2 3" xfId="1768" xr:uid="{00000000-0005-0000-0000-000018070000}"/>
    <cellStyle name="Header2 2 4 5 2 3" xfId="1769" xr:uid="{00000000-0005-0000-0000-000019070000}"/>
    <cellStyle name="Header2 2 4 5 2 3 2" xfId="1770" xr:uid="{00000000-0005-0000-0000-00001A070000}"/>
    <cellStyle name="Header2 2 4 5 2 4" xfId="1771" xr:uid="{00000000-0005-0000-0000-00001B070000}"/>
    <cellStyle name="Header2 2 4 5 2 4 2" xfId="1772" xr:uid="{00000000-0005-0000-0000-00001C070000}"/>
    <cellStyle name="Header2 2 4 5 2 5" xfId="1773" xr:uid="{00000000-0005-0000-0000-00001D070000}"/>
    <cellStyle name="Header2 2 4 5 3" xfId="1774" xr:uid="{00000000-0005-0000-0000-00001E070000}"/>
    <cellStyle name="Header2 2 4 5 3 2" xfId="1775" xr:uid="{00000000-0005-0000-0000-00001F070000}"/>
    <cellStyle name="Header2 2 4 5 3 2 2" xfId="1776" xr:uid="{00000000-0005-0000-0000-000020070000}"/>
    <cellStyle name="Header2 2 4 5 3 3" xfId="1777" xr:uid="{00000000-0005-0000-0000-000021070000}"/>
    <cellStyle name="Header2 2 4 5 4" xfId="1778" xr:uid="{00000000-0005-0000-0000-000022070000}"/>
    <cellStyle name="Header2 2 4 5 4 2" xfId="1779" xr:uid="{00000000-0005-0000-0000-000023070000}"/>
    <cellStyle name="Header2 2 4 5 5" xfId="1780" xr:uid="{00000000-0005-0000-0000-000024070000}"/>
    <cellStyle name="Header2 2 4 5 5 2" xfId="1781" xr:uid="{00000000-0005-0000-0000-000025070000}"/>
    <cellStyle name="Header2 2 4 5 6" xfId="1782" xr:uid="{00000000-0005-0000-0000-000026070000}"/>
    <cellStyle name="Header2 2 4 6" xfId="1783" xr:uid="{00000000-0005-0000-0000-000027070000}"/>
    <cellStyle name="Header2 2 4 6 2" xfId="1784" xr:uid="{00000000-0005-0000-0000-000028070000}"/>
    <cellStyle name="Header2 2 4 6 2 2" xfId="1785" xr:uid="{00000000-0005-0000-0000-000029070000}"/>
    <cellStyle name="Header2 2 4 6 2 2 2" xfId="1786" xr:uid="{00000000-0005-0000-0000-00002A070000}"/>
    <cellStyle name="Header2 2 4 6 2 3" xfId="1787" xr:uid="{00000000-0005-0000-0000-00002B070000}"/>
    <cellStyle name="Header2 2 4 6 3" xfId="1788" xr:uid="{00000000-0005-0000-0000-00002C070000}"/>
    <cellStyle name="Header2 2 4 6 3 2" xfId="1789" xr:uid="{00000000-0005-0000-0000-00002D070000}"/>
    <cellStyle name="Header2 2 4 6 3 2 2" xfId="1790" xr:uid="{00000000-0005-0000-0000-00002E070000}"/>
    <cellStyle name="Header2 2 4 6 3 3" xfId="1791" xr:uid="{00000000-0005-0000-0000-00002F070000}"/>
    <cellStyle name="Header2 2 4 6 4" xfId="1792" xr:uid="{00000000-0005-0000-0000-000030070000}"/>
    <cellStyle name="Header2 2 4 6 4 2" xfId="1793" xr:uid="{00000000-0005-0000-0000-000031070000}"/>
    <cellStyle name="Header2 2 4 6 5" xfId="1794" xr:uid="{00000000-0005-0000-0000-000032070000}"/>
    <cellStyle name="Header2 2 4 6 6" xfId="1795" xr:uid="{00000000-0005-0000-0000-000033070000}"/>
    <cellStyle name="Header2 2 4 7" xfId="1796" xr:uid="{00000000-0005-0000-0000-000034070000}"/>
    <cellStyle name="Header2 2 4 7 2" xfId="1797" xr:uid="{00000000-0005-0000-0000-000035070000}"/>
    <cellStyle name="Header2 2 4 7 2 2" xfId="1798" xr:uid="{00000000-0005-0000-0000-000036070000}"/>
    <cellStyle name="Header2 2 4 7 2 2 2" xfId="1799" xr:uid="{00000000-0005-0000-0000-000037070000}"/>
    <cellStyle name="Header2 2 4 7 2 3" xfId="1800" xr:uid="{00000000-0005-0000-0000-000038070000}"/>
    <cellStyle name="Header2 2 4 7 3" xfId="1801" xr:uid="{00000000-0005-0000-0000-000039070000}"/>
    <cellStyle name="Header2 2 4 7 3 2" xfId="1802" xr:uid="{00000000-0005-0000-0000-00003A070000}"/>
    <cellStyle name="Header2 2 4 7 3 2 2" xfId="1803" xr:uid="{00000000-0005-0000-0000-00003B070000}"/>
    <cellStyle name="Header2 2 4 7 3 3" xfId="1804" xr:uid="{00000000-0005-0000-0000-00003C070000}"/>
    <cellStyle name="Header2 2 4 7 4" xfId="1805" xr:uid="{00000000-0005-0000-0000-00003D070000}"/>
    <cellStyle name="Header2 2 4 7 4 2" xfId="1806" xr:uid="{00000000-0005-0000-0000-00003E070000}"/>
    <cellStyle name="Header2 2 4 7 5" xfId="1807" xr:uid="{00000000-0005-0000-0000-00003F070000}"/>
    <cellStyle name="Header2 2 4 7 6" xfId="1808" xr:uid="{00000000-0005-0000-0000-000040070000}"/>
    <cellStyle name="Header2 2 4 8" xfId="1809" xr:uid="{00000000-0005-0000-0000-000041070000}"/>
    <cellStyle name="Header2 2 4 8 2" xfId="1810" xr:uid="{00000000-0005-0000-0000-000042070000}"/>
    <cellStyle name="Header2 2 4 8 2 2" xfId="1811" xr:uid="{00000000-0005-0000-0000-000043070000}"/>
    <cellStyle name="Header2 2 4 8 2 2 2" xfId="1812" xr:uid="{00000000-0005-0000-0000-000044070000}"/>
    <cellStyle name="Header2 2 4 8 2 2 2 2" xfId="1813" xr:uid="{00000000-0005-0000-0000-000045070000}"/>
    <cellStyle name="Header2 2 4 8 2 2 3" xfId="1814" xr:uid="{00000000-0005-0000-0000-000046070000}"/>
    <cellStyle name="Header2 2 4 8 2 3" xfId="1815" xr:uid="{00000000-0005-0000-0000-000047070000}"/>
    <cellStyle name="Header2 2 4 8 2 3 2" xfId="1816" xr:uid="{00000000-0005-0000-0000-000048070000}"/>
    <cellStyle name="Header2 2 4 8 2 4" xfId="1817" xr:uid="{00000000-0005-0000-0000-000049070000}"/>
    <cellStyle name="Header2 2 4 8 2 5" xfId="1818" xr:uid="{00000000-0005-0000-0000-00004A070000}"/>
    <cellStyle name="Header2 2 4 8 3" xfId="1819" xr:uid="{00000000-0005-0000-0000-00004B070000}"/>
    <cellStyle name="Header2 2 4 8 3 2" xfId="1820" xr:uid="{00000000-0005-0000-0000-00004C070000}"/>
    <cellStyle name="Header2 2 4 8 3 2 2" xfId="1821" xr:uid="{00000000-0005-0000-0000-00004D070000}"/>
    <cellStyle name="Header2 2 4 8 3 3" xfId="1822" xr:uid="{00000000-0005-0000-0000-00004E070000}"/>
    <cellStyle name="Header2 2 4 8 4" xfId="1823" xr:uid="{00000000-0005-0000-0000-00004F070000}"/>
    <cellStyle name="Header2 2 4 8 4 2" xfId="1824" xr:uid="{00000000-0005-0000-0000-000050070000}"/>
    <cellStyle name="Header2 2 4 8 5" xfId="1825" xr:uid="{00000000-0005-0000-0000-000051070000}"/>
    <cellStyle name="Header2 2 4 8 5 2" xfId="1826" xr:uid="{00000000-0005-0000-0000-000052070000}"/>
    <cellStyle name="Header2 2 4 8 6" xfId="1827" xr:uid="{00000000-0005-0000-0000-000053070000}"/>
    <cellStyle name="Header2 2 4 9" xfId="1828" xr:uid="{00000000-0005-0000-0000-000054070000}"/>
    <cellStyle name="Header2 2 4 9 2" xfId="1829" xr:uid="{00000000-0005-0000-0000-000055070000}"/>
    <cellStyle name="Header2 2 4 9 2 2" xfId="1830" xr:uid="{00000000-0005-0000-0000-000056070000}"/>
    <cellStyle name="Header2 2 4 9 2 2 2" xfId="1831" xr:uid="{00000000-0005-0000-0000-000057070000}"/>
    <cellStyle name="Header2 2 4 9 2 2 2 2" xfId="1832" xr:uid="{00000000-0005-0000-0000-000058070000}"/>
    <cellStyle name="Header2 2 4 9 2 2 3" xfId="1833" xr:uid="{00000000-0005-0000-0000-000059070000}"/>
    <cellStyle name="Header2 2 4 9 2 3" xfId="1834" xr:uid="{00000000-0005-0000-0000-00005A070000}"/>
    <cellStyle name="Header2 2 4 9 2 3 2" xfId="1835" xr:uid="{00000000-0005-0000-0000-00005B070000}"/>
    <cellStyle name="Header2 2 4 9 2 4" xfId="1836" xr:uid="{00000000-0005-0000-0000-00005C070000}"/>
    <cellStyle name="Header2 2 4 9 2 5" xfId="1837" xr:uid="{00000000-0005-0000-0000-00005D070000}"/>
    <cellStyle name="Header2 2 4 9 3" xfId="1838" xr:uid="{00000000-0005-0000-0000-00005E070000}"/>
    <cellStyle name="Header2 2 4 9 3 2" xfId="1839" xr:uid="{00000000-0005-0000-0000-00005F070000}"/>
    <cellStyle name="Header2 2 4 9 3 2 2" xfId="1840" xr:uid="{00000000-0005-0000-0000-000060070000}"/>
    <cellStyle name="Header2 2 4 9 3 3" xfId="1841" xr:uid="{00000000-0005-0000-0000-000061070000}"/>
    <cellStyle name="Header2 2 4 9 4" xfId="1842" xr:uid="{00000000-0005-0000-0000-000062070000}"/>
    <cellStyle name="Header2 2 4 9 4 2" xfId="1843" xr:uid="{00000000-0005-0000-0000-000063070000}"/>
    <cellStyle name="Header2 2 4 9 5" xfId="1844" xr:uid="{00000000-0005-0000-0000-000064070000}"/>
    <cellStyle name="Header2 2 4 9 5 2" xfId="1845" xr:uid="{00000000-0005-0000-0000-000065070000}"/>
    <cellStyle name="Header2 2 4 9 6" xfId="1846" xr:uid="{00000000-0005-0000-0000-000066070000}"/>
    <cellStyle name="Header2 2 5" xfId="1847" xr:uid="{00000000-0005-0000-0000-000067070000}"/>
    <cellStyle name="Header2 2 5 2" xfId="1848" xr:uid="{00000000-0005-0000-0000-000068070000}"/>
    <cellStyle name="Header2 2 5 2 2" xfId="1849" xr:uid="{00000000-0005-0000-0000-000069070000}"/>
    <cellStyle name="Header2 2 5 2 2 2" xfId="1850" xr:uid="{00000000-0005-0000-0000-00006A070000}"/>
    <cellStyle name="Header2 2 5 2 3" xfId="1851" xr:uid="{00000000-0005-0000-0000-00006B070000}"/>
    <cellStyle name="Header2 2 5 3" xfId="1852" xr:uid="{00000000-0005-0000-0000-00006C070000}"/>
    <cellStyle name="Header2 2 5 3 2" xfId="1853" xr:uid="{00000000-0005-0000-0000-00006D070000}"/>
    <cellStyle name="Header2 2 5 3 2 2" xfId="1854" xr:uid="{00000000-0005-0000-0000-00006E070000}"/>
    <cellStyle name="Header2 2 5 3 3" xfId="1855" xr:uid="{00000000-0005-0000-0000-00006F070000}"/>
    <cellStyle name="Header2 2 5 4" xfId="1856" xr:uid="{00000000-0005-0000-0000-000070070000}"/>
    <cellStyle name="Header2 2 5 4 2" xfId="1857" xr:uid="{00000000-0005-0000-0000-000071070000}"/>
    <cellStyle name="Header2 2 5 5" xfId="1858" xr:uid="{00000000-0005-0000-0000-000072070000}"/>
    <cellStyle name="Header2 2 5 6" xfId="1859" xr:uid="{00000000-0005-0000-0000-000073070000}"/>
    <cellStyle name="Header2 2 6" xfId="1860" xr:uid="{00000000-0005-0000-0000-000074070000}"/>
    <cellStyle name="Header2 2 6 2" xfId="1861" xr:uid="{00000000-0005-0000-0000-000075070000}"/>
    <cellStyle name="Header2 2 6 2 2" xfId="1862" xr:uid="{00000000-0005-0000-0000-000076070000}"/>
    <cellStyle name="Header2 2 6 2 2 2" xfId="1863" xr:uid="{00000000-0005-0000-0000-000077070000}"/>
    <cellStyle name="Header2 2 6 2 2 2 2" xfId="1864" xr:uid="{00000000-0005-0000-0000-000078070000}"/>
    <cellStyle name="Header2 2 6 2 2 3" xfId="1865" xr:uid="{00000000-0005-0000-0000-000079070000}"/>
    <cellStyle name="Header2 2 6 2 3" xfId="1866" xr:uid="{00000000-0005-0000-0000-00007A070000}"/>
    <cellStyle name="Header2 2 6 2 3 2" xfId="1867" xr:uid="{00000000-0005-0000-0000-00007B070000}"/>
    <cellStyle name="Header2 2 6 2 4" xfId="1868" xr:uid="{00000000-0005-0000-0000-00007C070000}"/>
    <cellStyle name="Header2 2 6 2 4 2" xfId="1869" xr:uid="{00000000-0005-0000-0000-00007D070000}"/>
    <cellStyle name="Header2 2 6 2 5" xfId="1870" xr:uid="{00000000-0005-0000-0000-00007E070000}"/>
    <cellStyle name="Header2 2 6 3" xfId="1871" xr:uid="{00000000-0005-0000-0000-00007F070000}"/>
    <cellStyle name="Header2 2 6 3 2" xfId="1872" xr:uid="{00000000-0005-0000-0000-000080070000}"/>
    <cellStyle name="Header2 2 6 3 2 2" xfId="1873" xr:uid="{00000000-0005-0000-0000-000081070000}"/>
    <cellStyle name="Header2 2 6 3 3" xfId="1874" xr:uid="{00000000-0005-0000-0000-000082070000}"/>
    <cellStyle name="Header2 2 6 4" xfId="1875" xr:uid="{00000000-0005-0000-0000-000083070000}"/>
    <cellStyle name="Header2 2 6 4 2" xfId="1876" xr:uid="{00000000-0005-0000-0000-000084070000}"/>
    <cellStyle name="Header2 2 6 5" xfId="1877" xr:uid="{00000000-0005-0000-0000-000085070000}"/>
    <cellStyle name="Header2 2 6 5 2" xfId="1878" xr:uid="{00000000-0005-0000-0000-000086070000}"/>
    <cellStyle name="Header2 2 6 6" xfId="1879" xr:uid="{00000000-0005-0000-0000-000087070000}"/>
    <cellStyle name="Header2 2 7" xfId="1880" xr:uid="{00000000-0005-0000-0000-000088070000}"/>
    <cellStyle name="Header2 2 7 2" xfId="1881" xr:uid="{00000000-0005-0000-0000-000089070000}"/>
    <cellStyle name="Header2 2 7 2 2" xfId="1882" xr:uid="{00000000-0005-0000-0000-00008A070000}"/>
    <cellStyle name="Header2 2 7 2 2 2" xfId="1883" xr:uid="{00000000-0005-0000-0000-00008B070000}"/>
    <cellStyle name="Header2 2 7 2 2 2 2" xfId="1884" xr:uid="{00000000-0005-0000-0000-00008C070000}"/>
    <cellStyle name="Header2 2 7 2 2 3" xfId="1885" xr:uid="{00000000-0005-0000-0000-00008D070000}"/>
    <cellStyle name="Header2 2 7 2 3" xfId="1886" xr:uid="{00000000-0005-0000-0000-00008E070000}"/>
    <cellStyle name="Header2 2 7 2 3 2" xfId="1887" xr:uid="{00000000-0005-0000-0000-00008F070000}"/>
    <cellStyle name="Header2 2 7 2 4" xfId="1888" xr:uid="{00000000-0005-0000-0000-000090070000}"/>
    <cellStyle name="Header2 2 7 2 4 2" xfId="1889" xr:uid="{00000000-0005-0000-0000-000091070000}"/>
    <cellStyle name="Header2 2 7 2 5" xfId="1890" xr:uid="{00000000-0005-0000-0000-000092070000}"/>
    <cellStyle name="Header2 2 7 3" xfId="1891" xr:uid="{00000000-0005-0000-0000-000093070000}"/>
    <cellStyle name="Header2 2 7 3 2" xfId="1892" xr:uid="{00000000-0005-0000-0000-000094070000}"/>
    <cellStyle name="Header2 2 7 3 2 2" xfId="1893" xr:uid="{00000000-0005-0000-0000-000095070000}"/>
    <cellStyle name="Header2 2 7 3 3" xfId="1894" xr:uid="{00000000-0005-0000-0000-000096070000}"/>
    <cellStyle name="Header2 2 7 4" xfId="1895" xr:uid="{00000000-0005-0000-0000-000097070000}"/>
    <cellStyle name="Header2 2 7 4 2" xfId="1896" xr:uid="{00000000-0005-0000-0000-000098070000}"/>
    <cellStyle name="Header2 2 7 5" xfId="1897" xr:uid="{00000000-0005-0000-0000-000099070000}"/>
    <cellStyle name="Header2 2 7 5 2" xfId="1898" xr:uid="{00000000-0005-0000-0000-00009A070000}"/>
    <cellStyle name="Header2 2 7 6" xfId="1899" xr:uid="{00000000-0005-0000-0000-00009B070000}"/>
    <cellStyle name="Header2 2 8" xfId="1900" xr:uid="{00000000-0005-0000-0000-00009C070000}"/>
    <cellStyle name="Header2 2 8 2" xfId="1901" xr:uid="{00000000-0005-0000-0000-00009D070000}"/>
    <cellStyle name="Header2 2 8 2 2" xfId="1902" xr:uid="{00000000-0005-0000-0000-00009E070000}"/>
    <cellStyle name="Header2 2 8 2 2 2" xfId="1903" xr:uid="{00000000-0005-0000-0000-00009F070000}"/>
    <cellStyle name="Header2 2 8 2 2 2 2" xfId="1904" xr:uid="{00000000-0005-0000-0000-0000A0070000}"/>
    <cellStyle name="Header2 2 8 2 2 3" xfId="1905" xr:uid="{00000000-0005-0000-0000-0000A1070000}"/>
    <cellStyle name="Header2 2 8 2 3" xfId="1906" xr:uid="{00000000-0005-0000-0000-0000A2070000}"/>
    <cellStyle name="Header2 2 8 2 3 2" xfId="1907" xr:uid="{00000000-0005-0000-0000-0000A3070000}"/>
    <cellStyle name="Header2 2 8 2 4" xfId="1908" xr:uid="{00000000-0005-0000-0000-0000A4070000}"/>
    <cellStyle name="Header2 2 8 2 4 2" xfId="1909" xr:uid="{00000000-0005-0000-0000-0000A5070000}"/>
    <cellStyle name="Header2 2 8 2 5" xfId="1910" xr:uid="{00000000-0005-0000-0000-0000A6070000}"/>
    <cellStyle name="Header2 2 8 3" xfId="1911" xr:uid="{00000000-0005-0000-0000-0000A7070000}"/>
    <cellStyle name="Header2 2 8 3 2" xfId="1912" xr:uid="{00000000-0005-0000-0000-0000A8070000}"/>
    <cellStyle name="Header2 2 8 3 2 2" xfId="1913" xr:uid="{00000000-0005-0000-0000-0000A9070000}"/>
    <cellStyle name="Header2 2 8 3 3" xfId="1914" xr:uid="{00000000-0005-0000-0000-0000AA070000}"/>
    <cellStyle name="Header2 2 8 4" xfId="1915" xr:uid="{00000000-0005-0000-0000-0000AB070000}"/>
    <cellStyle name="Header2 2 8 4 2" xfId="1916" xr:uid="{00000000-0005-0000-0000-0000AC070000}"/>
    <cellStyle name="Header2 2 8 5" xfId="1917" xr:uid="{00000000-0005-0000-0000-0000AD070000}"/>
    <cellStyle name="Header2 2 8 5 2" xfId="1918" xr:uid="{00000000-0005-0000-0000-0000AE070000}"/>
    <cellStyle name="Header2 2 8 6" xfId="1919" xr:uid="{00000000-0005-0000-0000-0000AF070000}"/>
    <cellStyle name="Header2 2 9" xfId="1920" xr:uid="{00000000-0005-0000-0000-0000B0070000}"/>
    <cellStyle name="Header2 2 9 2" xfId="1921" xr:uid="{00000000-0005-0000-0000-0000B1070000}"/>
    <cellStyle name="Header2 2 9 2 2" xfId="1922" xr:uid="{00000000-0005-0000-0000-0000B2070000}"/>
    <cellStyle name="Header2 2 9 2 2 2" xfId="1923" xr:uid="{00000000-0005-0000-0000-0000B3070000}"/>
    <cellStyle name="Header2 2 9 2 3" xfId="1924" xr:uid="{00000000-0005-0000-0000-0000B4070000}"/>
    <cellStyle name="Header2 2 9 3" xfId="1925" xr:uid="{00000000-0005-0000-0000-0000B5070000}"/>
    <cellStyle name="Header2 2 9 3 2" xfId="1926" xr:uid="{00000000-0005-0000-0000-0000B6070000}"/>
    <cellStyle name="Header2 2 9 3 2 2" xfId="1927" xr:uid="{00000000-0005-0000-0000-0000B7070000}"/>
    <cellStyle name="Header2 2 9 3 3" xfId="1928" xr:uid="{00000000-0005-0000-0000-0000B8070000}"/>
    <cellStyle name="Header2 2 9 4" xfId="1929" xr:uid="{00000000-0005-0000-0000-0000B9070000}"/>
    <cellStyle name="Header2 2 9 4 2" xfId="1930" xr:uid="{00000000-0005-0000-0000-0000BA070000}"/>
    <cellStyle name="Header2 2 9 5" xfId="1931" xr:uid="{00000000-0005-0000-0000-0000BB070000}"/>
    <cellStyle name="Header2 2 9 6" xfId="1932" xr:uid="{00000000-0005-0000-0000-0000BC070000}"/>
    <cellStyle name="Header2 3" xfId="1933" xr:uid="{00000000-0005-0000-0000-0000BD070000}"/>
    <cellStyle name="Header2 3 10" xfId="1934" xr:uid="{00000000-0005-0000-0000-0000BE070000}"/>
    <cellStyle name="Header2 3 10 2" xfId="1935" xr:uid="{00000000-0005-0000-0000-0000BF070000}"/>
    <cellStyle name="Header2 3 10 2 2" xfId="1936" xr:uid="{00000000-0005-0000-0000-0000C0070000}"/>
    <cellStyle name="Header2 3 10 2 2 2" xfId="1937" xr:uid="{00000000-0005-0000-0000-0000C1070000}"/>
    <cellStyle name="Header2 3 10 2 3" xfId="1938" xr:uid="{00000000-0005-0000-0000-0000C2070000}"/>
    <cellStyle name="Header2 3 10 3" xfId="1939" xr:uid="{00000000-0005-0000-0000-0000C3070000}"/>
    <cellStyle name="Header2 3 10 3 2" xfId="1940" xr:uid="{00000000-0005-0000-0000-0000C4070000}"/>
    <cellStyle name="Header2 3 10 3 2 2" xfId="1941" xr:uid="{00000000-0005-0000-0000-0000C5070000}"/>
    <cellStyle name="Header2 3 10 3 3" xfId="1942" xr:uid="{00000000-0005-0000-0000-0000C6070000}"/>
    <cellStyle name="Header2 3 10 4" xfId="1943" xr:uid="{00000000-0005-0000-0000-0000C7070000}"/>
    <cellStyle name="Header2 3 10 4 2" xfId="1944" xr:uid="{00000000-0005-0000-0000-0000C8070000}"/>
    <cellStyle name="Header2 3 10 5" xfId="1945" xr:uid="{00000000-0005-0000-0000-0000C9070000}"/>
    <cellStyle name="Header2 3 10 6" xfId="1946" xr:uid="{00000000-0005-0000-0000-0000CA070000}"/>
    <cellStyle name="Header2 3 11" xfId="1947" xr:uid="{00000000-0005-0000-0000-0000CB070000}"/>
    <cellStyle name="Header2 3 11 2" xfId="1948" xr:uid="{00000000-0005-0000-0000-0000CC070000}"/>
    <cellStyle name="Header2 3 11 2 2" xfId="1949" xr:uid="{00000000-0005-0000-0000-0000CD070000}"/>
    <cellStyle name="Header2 3 11 2 2 2" xfId="1950" xr:uid="{00000000-0005-0000-0000-0000CE070000}"/>
    <cellStyle name="Header2 3 11 2 3" xfId="1951" xr:uid="{00000000-0005-0000-0000-0000CF070000}"/>
    <cellStyle name="Header2 3 11 3" xfId="1952" xr:uid="{00000000-0005-0000-0000-0000D0070000}"/>
    <cellStyle name="Header2 3 11 3 2" xfId="1953" xr:uid="{00000000-0005-0000-0000-0000D1070000}"/>
    <cellStyle name="Header2 3 11 3 2 2" xfId="1954" xr:uid="{00000000-0005-0000-0000-0000D2070000}"/>
    <cellStyle name="Header2 3 11 3 3" xfId="1955" xr:uid="{00000000-0005-0000-0000-0000D3070000}"/>
    <cellStyle name="Header2 3 11 4" xfId="1956" xr:uid="{00000000-0005-0000-0000-0000D4070000}"/>
    <cellStyle name="Header2 3 11 4 2" xfId="1957" xr:uid="{00000000-0005-0000-0000-0000D5070000}"/>
    <cellStyle name="Header2 3 11 5" xfId="1958" xr:uid="{00000000-0005-0000-0000-0000D6070000}"/>
    <cellStyle name="Header2 3 11 6" xfId="1959" xr:uid="{00000000-0005-0000-0000-0000D7070000}"/>
    <cellStyle name="Header2 3 12" xfId="1960" xr:uid="{00000000-0005-0000-0000-0000D8070000}"/>
    <cellStyle name="Header2 3 12 2" xfId="1961" xr:uid="{00000000-0005-0000-0000-0000D9070000}"/>
    <cellStyle name="Header2 3 12 2 2" xfId="1962" xr:uid="{00000000-0005-0000-0000-0000DA070000}"/>
    <cellStyle name="Header2 3 12 2 2 2" xfId="1963" xr:uid="{00000000-0005-0000-0000-0000DB070000}"/>
    <cellStyle name="Header2 3 12 2 2 2 2" xfId="1964" xr:uid="{00000000-0005-0000-0000-0000DC070000}"/>
    <cellStyle name="Header2 3 12 2 2 3" xfId="1965" xr:uid="{00000000-0005-0000-0000-0000DD070000}"/>
    <cellStyle name="Header2 3 12 2 3" xfId="1966" xr:uid="{00000000-0005-0000-0000-0000DE070000}"/>
    <cellStyle name="Header2 3 12 2 3 2" xfId="1967" xr:uid="{00000000-0005-0000-0000-0000DF070000}"/>
    <cellStyle name="Header2 3 12 2 4" xfId="1968" xr:uid="{00000000-0005-0000-0000-0000E0070000}"/>
    <cellStyle name="Header2 3 12 2 5" xfId="1969" xr:uid="{00000000-0005-0000-0000-0000E1070000}"/>
    <cellStyle name="Header2 3 12 3" xfId="1970" xr:uid="{00000000-0005-0000-0000-0000E2070000}"/>
    <cellStyle name="Header2 3 12 3 2" xfId="1971" xr:uid="{00000000-0005-0000-0000-0000E3070000}"/>
    <cellStyle name="Header2 3 12 3 2 2" xfId="1972" xr:uid="{00000000-0005-0000-0000-0000E4070000}"/>
    <cellStyle name="Header2 3 12 3 3" xfId="1973" xr:uid="{00000000-0005-0000-0000-0000E5070000}"/>
    <cellStyle name="Header2 3 12 4" xfId="1974" xr:uid="{00000000-0005-0000-0000-0000E6070000}"/>
    <cellStyle name="Header2 3 12 4 2" xfId="1975" xr:uid="{00000000-0005-0000-0000-0000E7070000}"/>
    <cellStyle name="Header2 3 12 5" xfId="1976" xr:uid="{00000000-0005-0000-0000-0000E8070000}"/>
    <cellStyle name="Header2 3 12 5 2" xfId="1977" xr:uid="{00000000-0005-0000-0000-0000E9070000}"/>
    <cellStyle name="Header2 3 12 6" xfId="1978" xr:uid="{00000000-0005-0000-0000-0000EA070000}"/>
    <cellStyle name="Header2 3 13" xfId="1979" xr:uid="{00000000-0005-0000-0000-0000EB070000}"/>
    <cellStyle name="Header2 3 13 2" xfId="1980" xr:uid="{00000000-0005-0000-0000-0000EC070000}"/>
    <cellStyle name="Header2 3 13 2 2" xfId="1981" xr:uid="{00000000-0005-0000-0000-0000ED070000}"/>
    <cellStyle name="Header2 3 13 2 2 2" xfId="1982" xr:uid="{00000000-0005-0000-0000-0000EE070000}"/>
    <cellStyle name="Header2 3 13 2 3" xfId="1983" xr:uid="{00000000-0005-0000-0000-0000EF070000}"/>
    <cellStyle name="Header2 3 13 3" xfId="1984" xr:uid="{00000000-0005-0000-0000-0000F0070000}"/>
    <cellStyle name="Header2 3 13 3 2" xfId="1985" xr:uid="{00000000-0005-0000-0000-0000F1070000}"/>
    <cellStyle name="Header2 3 13 3 2 2" xfId="1986" xr:uid="{00000000-0005-0000-0000-0000F2070000}"/>
    <cellStyle name="Header2 3 13 3 3" xfId="1987" xr:uid="{00000000-0005-0000-0000-0000F3070000}"/>
    <cellStyle name="Header2 3 13 4" xfId="1988" xr:uid="{00000000-0005-0000-0000-0000F4070000}"/>
    <cellStyle name="Header2 3 13 4 2" xfId="1989" xr:uid="{00000000-0005-0000-0000-0000F5070000}"/>
    <cellStyle name="Header2 3 13 5" xfId="1990" xr:uid="{00000000-0005-0000-0000-0000F6070000}"/>
    <cellStyle name="Header2 3 13 6" xfId="1991" xr:uid="{00000000-0005-0000-0000-0000F7070000}"/>
    <cellStyle name="Header2 3 14" xfId="1992" xr:uid="{00000000-0005-0000-0000-0000F8070000}"/>
    <cellStyle name="Header2 3 14 2" xfId="1993" xr:uid="{00000000-0005-0000-0000-0000F9070000}"/>
    <cellStyle name="Header2 3 14 2 2" xfId="1994" xr:uid="{00000000-0005-0000-0000-0000FA070000}"/>
    <cellStyle name="Header2 3 14 2 2 2" xfId="1995" xr:uid="{00000000-0005-0000-0000-0000FB070000}"/>
    <cellStyle name="Header2 3 14 2 3" xfId="1996" xr:uid="{00000000-0005-0000-0000-0000FC070000}"/>
    <cellStyle name="Header2 3 14 3" xfId="1997" xr:uid="{00000000-0005-0000-0000-0000FD070000}"/>
    <cellStyle name="Header2 3 14 3 2" xfId="1998" xr:uid="{00000000-0005-0000-0000-0000FE070000}"/>
    <cellStyle name="Header2 3 14 3 2 2" xfId="1999" xr:uid="{00000000-0005-0000-0000-0000FF070000}"/>
    <cellStyle name="Header2 3 14 3 3" xfId="2000" xr:uid="{00000000-0005-0000-0000-000000080000}"/>
    <cellStyle name="Header2 3 14 4" xfId="2001" xr:uid="{00000000-0005-0000-0000-000001080000}"/>
    <cellStyle name="Header2 3 14 4 2" xfId="2002" xr:uid="{00000000-0005-0000-0000-000002080000}"/>
    <cellStyle name="Header2 3 14 5" xfId="2003" xr:uid="{00000000-0005-0000-0000-000003080000}"/>
    <cellStyle name="Header2 3 14 6" xfId="2004" xr:uid="{00000000-0005-0000-0000-000004080000}"/>
    <cellStyle name="Header2 3 15" xfId="2005" xr:uid="{00000000-0005-0000-0000-000005080000}"/>
    <cellStyle name="Header2 3 15 2" xfId="2006" xr:uid="{00000000-0005-0000-0000-000006080000}"/>
    <cellStyle name="Header2 3 15 2 2" xfId="2007" xr:uid="{00000000-0005-0000-0000-000007080000}"/>
    <cellStyle name="Header2 3 15 2 2 2" xfId="2008" xr:uid="{00000000-0005-0000-0000-000008080000}"/>
    <cellStyle name="Header2 3 15 2 3" xfId="2009" xr:uid="{00000000-0005-0000-0000-000009080000}"/>
    <cellStyle name="Header2 3 15 3" xfId="2010" xr:uid="{00000000-0005-0000-0000-00000A080000}"/>
    <cellStyle name="Header2 3 15 3 2" xfId="2011" xr:uid="{00000000-0005-0000-0000-00000B080000}"/>
    <cellStyle name="Header2 3 15 3 2 2" xfId="2012" xr:uid="{00000000-0005-0000-0000-00000C080000}"/>
    <cellStyle name="Header2 3 15 3 3" xfId="2013" xr:uid="{00000000-0005-0000-0000-00000D080000}"/>
    <cellStyle name="Header2 3 15 4" xfId="2014" xr:uid="{00000000-0005-0000-0000-00000E080000}"/>
    <cellStyle name="Header2 3 15 4 2" xfId="2015" xr:uid="{00000000-0005-0000-0000-00000F080000}"/>
    <cellStyle name="Header2 3 15 5" xfId="2016" xr:uid="{00000000-0005-0000-0000-000010080000}"/>
    <cellStyle name="Header2 3 15 6" xfId="2017" xr:uid="{00000000-0005-0000-0000-000011080000}"/>
    <cellStyle name="Header2 3 16" xfId="2018" xr:uid="{00000000-0005-0000-0000-000012080000}"/>
    <cellStyle name="Header2 3 16 2" xfId="2019" xr:uid="{00000000-0005-0000-0000-000013080000}"/>
    <cellStyle name="Header2 3 16 2 2" xfId="2020" xr:uid="{00000000-0005-0000-0000-000014080000}"/>
    <cellStyle name="Header2 3 16 2 2 2" xfId="2021" xr:uid="{00000000-0005-0000-0000-000015080000}"/>
    <cellStyle name="Header2 3 16 2 3" xfId="2022" xr:uid="{00000000-0005-0000-0000-000016080000}"/>
    <cellStyle name="Header2 3 16 3" xfId="2023" xr:uid="{00000000-0005-0000-0000-000017080000}"/>
    <cellStyle name="Header2 3 16 3 2" xfId="2024" xr:uid="{00000000-0005-0000-0000-000018080000}"/>
    <cellStyle name="Header2 3 16 4" xfId="2025" xr:uid="{00000000-0005-0000-0000-000019080000}"/>
    <cellStyle name="Header2 3 16 4 2" xfId="2026" xr:uid="{00000000-0005-0000-0000-00001A080000}"/>
    <cellStyle name="Header2 3 16 5" xfId="2027" xr:uid="{00000000-0005-0000-0000-00001B080000}"/>
    <cellStyle name="Header2 3 17" xfId="2028" xr:uid="{00000000-0005-0000-0000-00001C080000}"/>
    <cellStyle name="Header2 3 17 2" xfId="2029" xr:uid="{00000000-0005-0000-0000-00001D080000}"/>
    <cellStyle name="Header2 3 17 2 2" xfId="2030" xr:uid="{00000000-0005-0000-0000-00001E080000}"/>
    <cellStyle name="Header2 3 17 2 2 2" xfId="2031" xr:uid="{00000000-0005-0000-0000-00001F080000}"/>
    <cellStyle name="Header2 3 17 2 3" xfId="2032" xr:uid="{00000000-0005-0000-0000-000020080000}"/>
    <cellStyle name="Header2 3 17 3" xfId="2033" xr:uid="{00000000-0005-0000-0000-000021080000}"/>
    <cellStyle name="Header2 3 17 3 2" xfId="2034" xr:uid="{00000000-0005-0000-0000-000022080000}"/>
    <cellStyle name="Header2 3 17 4" xfId="2035" xr:uid="{00000000-0005-0000-0000-000023080000}"/>
    <cellStyle name="Header2 3 17 5" xfId="2036" xr:uid="{00000000-0005-0000-0000-000024080000}"/>
    <cellStyle name="Header2 3 18" xfId="2037" xr:uid="{00000000-0005-0000-0000-000025080000}"/>
    <cellStyle name="Header2 3 18 2" xfId="2038" xr:uid="{00000000-0005-0000-0000-000026080000}"/>
    <cellStyle name="Header2 3 18 2 2" xfId="2039" xr:uid="{00000000-0005-0000-0000-000027080000}"/>
    <cellStyle name="Header2 3 18 3" xfId="2040" xr:uid="{00000000-0005-0000-0000-000028080000}"/>
    <cellStyle name="Header2 3 19" xfId="2041" xr:uid="{00000000-0005-0000-0000-000029080000}"/>
    <cellStyle name="Header2 3 19 2" xfId="2042" xr:uid="{00000000-0005-0000-0000-00002A080000}"/>
    <cellStyle name="Header2 3 2" xfId="2043" xr:uid="{00000000-0005-0000-0000-00002B080000}"/>
    <cellStyle name="Header2 3 2 2" xfId="2044" xr:uid="{00000000-0005-0000-0000-00002C080000}"/>
    <cellStyle name="Header2 3 2 2 2" xfId="2045" xr:uid="{00000000-0005-0000-0000-00002D080000}"/>
    <cellStyle name="Header2 3 2 2 2 2" xfId="2046" xr:uid="{00000000-0005-0000-0000-00002E080000}"/>
    <cellStyle name="Header2 3 2 2 3" xfId="2047" xr:uid="{00000000-0005-0000-0000-00002F080000}"/>
    <cellStyle name="Header2 3 2 3" xfId="2048" xr:uid="{00000000-0005-0000-0000-000030080000}"/>
    <cellStyle name="Header2 3 2 3 2" xfId="2049" xr:uid="{00000000-0005-0000-0000-000031080000}"/>
    <cellStyle name="Header2 3 2 3 2 2" xfId="2050" xr:uid="{00000000-0005-0000-0000-000032080000}"/>
    <cellStyle name="Header2 3 2 3 3" xfId="2051" xr:uid="{00000000-0005-0000-0000-000033080000}"/>
    <cellStyle name="Header2 3 2 4" xfId="2052" xr:uid="{00000000-0005-0000-0000-000034080000}"/>
    <cellStyle name="Header2 3 2 4 2" xfId="2053" xr:uid="{00000000-0005-0000-0000-000035080000}"/>
    <cellStyle name="Header2 3 2 5" xfId="2054" xr:uid="{00000000-0005-0000-0000-000036080000}"/>
    <cellStyle name="Header2 3 2 6" xfId="2055" xr:uid="{00000000-0005-0000-0000-000037080000}"/>
    <cellStyle name="Header2 3 20" xfId="2056" xr:uid="{00000000-0005-0000-0000-000038080000}"/>
    <cellStyle name="Header2 3 20 2" xfId="2057" xr:uid="{00000000-0005-0000-0000-000039080000}"/>
    <cellStyle name="Header2 3 21" xfId="2058" xr:uid="{00000000-0005-0000-0000-00003A080000}"/>
    <cellStyle name="Header2 3 3" xfId="2059" xr:uid="{00000000-0005-0000-0000-00003B080000}"/>
    <cellStyle name="Header2 3 3 2" xfId="2060" xr:uid="{00000000-0005-0000-0000-00003C080000}"/>
    <cellStyle name="Header2 3 3 2 2" xfId="2061" xr:uid="{00000000-0005-0000-0000-00003D080000}"/>
    <cellStyle name="Header2 3 3 2 2 2" xfId="2062" xr:uid="{00000000-0005-0000-0000-00003E080000}"/>
    <cellStyle name="Header2 3 3 2 3" xfId="2063" xr:uid="{00000000-0005-0000-0000-00003F080000}"/>
    <cellStyle name="Header2 3 3 3" xfId="2064" xr:uid="{00000000-0005-0000-0000-000040080000}"/>
    <cellStyle name="Header2 3 3 3 2" xfId="2065" xr:uid="{00000000-0005-0000-0000-000041080000}"/>
    <cellStyle name="Header2 3 3 3 2 2" xfId="2066" xr:uid="{00000000-0005-0000-0000-000042080000}"/>
    <cellStyle name="Header2 3 3 3 3" xfId="2067" xr:uid="{00000000-0005-0000-0000-000043080000}"/>
    <cellStyle name="Header2 3 3 4" xfId="2068" xr:uid="{00000000-0005-0000-0000-000044080000}"/>
    <cellStyle name="Header2 3 3 4 2" xfId="2069" xr:uid="{00000000-0005-0000-0000-000045080000}"/>
    <cellStyle name="Header2 3 3 5" xfId="2070" xr:uid="{00000000-0005-0000-0000-000046080000}"/>
    <cellStyle name="Header2 3 3 6" xfId="2071" xr:uid="{00000000-0005-0000-0000-000047080000}"/>
    <cellStyle name="Header2 3 4" xfId="2072" xr:uid="{00000000-0005-0000-0000-000048080000}"/>
    <cellStyle name="Header2 3 4 2" xfId="2073" xr:uid="{00000000-0005-0000-0000-000049080000}"/>
    <cellStyle name="Header2 3 4 2 2" xfId="2074" xr:uid="{00000000-0005-0000-0000-00004A080000}"/>
    <cellStyle name="Header2 3 4 2 2 2" xfId="2075" xr:uid="{00000000-0005-0000-0000-00004B080000}"/>
    <cellStyle name="Header2 3 4 2 2 2 2" xfId="2076" xr:uid="{00000000-0005-0000-0000-00004C080000}"/>
    <cellStyle name="Header2 3 4 2 2 3" xfId="2077" xr:uid="{00000000-0005-0000-0000-00004D080000}"/>
    <cellStyle name="Header2 3 4 2 3" xfId="2078" xr:uid="{00000000-0005-0000-0000-00004E080000}"/>
    <cellStyle name="Header2 3 4 2 3 2" xfId="2079" xr:uid="{00000000-0005-0000-0000-00004F080000}"/>
    <cellStyle name="Header2 3 4 2 4" xfId="2080" xr:uid="{00000000-0005-0000-0000-000050080000}"/>
    <cellStyle name="Header2 3 4 2 4 2" xfId="2081" xr:uid="{00000000-0005-0000-0000-000051080000}"/>
    <cellStyle name="Header2 3 4 2 5" xfId="2082" xr:uid="{00000000-0005-0000-0000-000052080000}"/>
    <cellStyle name="Header2 3 4 3" xfId="2083" xr:uid="{00000000-0005-0000-0000-000053080000}"/>
    <cellStyle name="Header2 3 4 3 2" xfId="2084" xr:uid="{00000000-0005-0000-0000-000054080000}"/>
    <cellStyle name="Header2 3 4 3 2 2" xfId="2085" xr:uid="{00000000-0005-0000-0000-000055080000}"/>
    <cellStyle name="Header2 3 4 3 3" xfId="2086" xr:uid="{00000000-0005-0000-0000-000056080000}"/>
    <cellStyle name="Header2 3 4 4" xfId="2087" xr:uid="{00000000-0005-0000-0000-000057080000}"/>
    <cellStyle name="Header2 3 4 4 2" xfId="2088" xr:uid="{00000000-0005-0000-0000-000058080000}"/>
    <cellStyle name="Header2 3 4 5" xfId="2089" xr:uid="{00000000-0005-0000-0000-000059080000}"/>
    <cellStyle name="Header2 3 4 5 2" xfId="2090" xr:uid="{00000000-0005-0000-0000-00005A080000}"/>
    <cellStyle name="Header2 3 4 6" xfId="2091" xr:uid="{00000000-0005-0000-0000-00005B080000}"/>
    <cellStyle name="Header2 3 5" xfId="2092" xr:uid="{00000000-0005-0000-0000-00005C080000}"/>
    <cellStyle name="Header2 3 5 2" xfId="2093" xr:uid="{00000000-0005-0000-0000-00005D080000}"/>
    <cellStyle name="Header2 3 5 2 2" xfId="2094" xr:uid="{00000000-0005-0000-0000-00005E080000}"/>
    <cellStyle name="Header2 3 5 2 2 2" xfId="2095" xr:uid="{00000000-0005-0000-0000-00005F080000}"/>
    <cellStyle name="Header2 3 5 2 3" xfId="2096" xr:uid="{00000000-0005-0000-0000-000060080000}"/>
    <cellStyle name="Header2 3 5 3" xfId="2097" xr:uid="{00000000-0005-0000-0000-000061080000}"/>
    <cellStyle name="Header2 3 5 3 2" xfId="2098" xr:uid="{00000000-0005-0000-0000-000062080000}"/>
    <cellStyle name="Header2 3 5 3 2 2" xfId="2099" xr:uid="{00000000-0005-0000-0000-000063080000}"/>
    <cellStyle name="Header2 3 5 3 3" xfId="2100" xr:uid="{00000000-0005-0000-0000-000064080000}"/>
    <cellStyle name="Header2 3 5 4" xfId="2101" xr:uid="{00000000-0005-0000-0000-000065080000}"/>
    <cellStyle name="Header2 3 5 4 2" xfId="2102" xr:uid="{00000000-0005-0000-0000-000066080000}"/>
    <cellStyle name="Header2 3 5 5" xfId="2103" xr:uid="{00000000-0005-0000-0000-000067080000}"/>
    <cellStyle name="Header2 3 5 6" xfId="2104" xr:uid="{00000000-0005-0000-0000-000068080000}"/>
    <cellStyle name="Header2 3 6" xfId="2105" xr:uid="{00000000-0005-0000-0000-000069080000}"/>
    <cellStyle name="Header2 3 6 2" xfId="2106" xr:uid="{00000000-0005-0000-0000-00006A080000}"/>
    <cellStyle name="Header2 3 6 2 2" xfId="2107" xr:uid="{00000000-0005-0000-0000-00006B080000}"/>
    <cellStyle name="Header2 3 6 2 2 2" xfId="2108" xr:uid="{00000000-0005-0000-0000-00006C080000}"/>
    <cellStyle name="Header2 3 6 2 3" xfId="2109" xr:uid="{00000000-0005-0000-0000-00006D080000}"/>
    <cellStyle name="Header2 3 6 3" xfId="2110" xr:uid="{00000000-0005-0000-0000-00006E080000}"/>
    <cellStyle name="Header2 3 6 3 2" xfId="2111" xr:uid="{00000000-0005-0000-0000-00006F080000}"/>
    <cellStyle name="Header2 3 6 3 2 2" xfId="2112" xr:uid="{00000000-0005-0000-0000-000070080000}"/>
    <cellStyle name="Header2 3 6 3 3" xfId="2113" xr:uid="{00000000-0005-0000-0000-000071080000}"/>
    <cellStyle name="Header2 3 6 4" xfId="2114" xr:uid="{00000000-0005-0000-0000-000072080000}"/>
    <cellStyle name="Header2 3 6 4 2" xfId="2115" xr:uid="{00000000-0005-0000-0000-000073080000}"/>
    <cellStyle name="Header2 3 6 5" xfId="2116" xr:uid="{00000000-0005-0000-0000-000074080000}"/>
    <cellStyle name="Header2 3 6 6" xfId="2117" xr:uid="{00000000-0005-0000-0000-000075080000}"/>
    <cellStyle name="Header2 3 7" xfId="2118" xr:uid="{00000000-0005-0000-0000-000076080000}"/>
    <cellStyle name="Header2 3 7 2" xfId="2119" xr:uid="{00000000-0005-0000-0000-000077080000}"/>
    <cellStyle name="Header2 3 7 2 2" xfId="2120" xr:uid="{00000000-0005-0000-0000-000078080000}"/>
    <cellStyle name="Header2 3 7 2 2 2" xfId="2121" xr:uid="{00000000-0005-0000-0000-000079080000}"/>
    <cellStyle name="Header2 3 7 2 2 2 2" xfId="2122" xr:uid="{00000000-0005-0000-0000-00007A080000}"/>
    <cellStyle name="Header2 3 7 2 2 3" xfId="2123" xr:uid="{00000000-0005-0000-0000-00007B080000}"/>
    <cellStyle name="Header2 3 7 2 3" xfId="2124" xr:uid="{00000000-0005-0000-0000-00007C080000}"/>
    <cellStyle name="Header2 3 7 2 3 2" xfId="2125" xr:uid="{00000000-0005-0000-0000-00007D080000}"/>
    <cellStyle name="Header2 3 7 2 4" xfId="2126" xr:uid="{00000000-0005-0000-0000-00007E080000}"/>
    <cellStyle name="Header2 3 7 2 5" xfId="2127" xr:uid="{00000000-0005-0000-0000-00007F080000}"/>
    <cellStyle name="Header2 3 7 3" xfId="2128" xr:uid="{00000000-0005-0000-0000-000080080000}"/>
    <cellStyle name="Header2 3 7 3 2" xfId="2129" xr:uid="{00000000-0005-0000-0000-000081080000}"/>
    <cellStyle name="Header2 3 7 3 2 2" xfId="2130" xr:uid="{00000000-0005-0000-0000-000082080000}"/>
    <cellStyle name="Header2 3 7 3 3" xfId="2131" xr:uid="{00000000-0005-0000-0000-000083080000}"/>
    <cellStyle name="Header2 3 7 4" xfId="2132" xr:uid="{00000000-0005-0000-0000-000084080000}"/>
    <cellStyle name="Header2 3 7 4 2" xfId="2133" xr:uid="{00000000-0005-0000-0000-000085080000}"/>
    <cellStyle name="Header2 3 7 5" xfId="2134" xr:uid="{00000000-0005-0000-0000-000086080000}"/>
    <cellStyle name="Header2 3 7 5 2" xfId="2135" xr:uid="{00000000-0005-0000-0000-000087080000}"/>
    <cellStyle name="Header2 3 7 6" xfId="2136" xr:uid="{00000000-0005-0000-0000-000088080000}"/>
    <cellStyle name="Header2 3 8" xfId="2137" xr:uid="{00000000-0005-0000-0000-000089080000}"/>
    <cellStyle name="Header2 3 8 2" xfId="2138" xr:uid="{00000000-0005-0000-0000-00008A080000}"/>
    <cellStyle name="Header2 3 8 2 2" xfId="2139" xr:uid="{00000000-0005-0000-0000-00008B080000}"/>
    <cellStyle name="Header2 3 8 2 2 2" xfId="2140" xr:uid="{00000000-0005-0000-0000-00008C080000}"/>
    <cellStyle name="Header2 3 8 2 2 2 2" xfId="2141" xr:uid="{00000000-0005-0000-0000-00008D080000}"/>
    <cellStyle name="Header2 3 8 2 2 3" xfId="2142" xr:uid="{00000000-0005-0000-0000-00008E080000}"/>
    <cellStyle name="Header2 3 8 2 3" xfId="2143" xr:uid="{00000000-0005-0000-0000-00008F080000}"/>
    <cellStyle name="Header2 3 8 2 3 2" xfId="2144" xr:uid="{00000000-0005-0000-0000-000090080000}"/>
    <cellStyle name="Header2 3 8 2 4" xfId="2145" xr:uid="{00000000-0005-0000-0000-000091080000}"/>
    <cellStyle name="Header2 3 8 2 5" xfId="2146" xr:uid="{00000000-0005-0000-0000-000092080000}"/>
    <cellStyle name="Header2 3 8 3" xfId="2147" xr:uid="{00000000-0005-0000-0000-000093080000}"/>
    <cellStyle name="Header2 3 8 3 2" xfId="2148" xr:uid="{00000000-0005-0000-0000-000094080000}"/>
    <cellStyle name="Header2 3 8 3 2 2" xfId="2149" xr:uid="{00000000-0005-0000-0000-000095080000}"/>
    <cellStyle name="Header2 3 8 3 3" xfId="2150" xr:uid="{00000000-0005-0000-0000-000096080000}"/>
    <cellStyle name="Header2 3 8 4" xfId="2151" xr:uid="{00000000-0005-0000-0000-000097080000}"/>
    <cellStyle name="Header2 3 8 4 2" xfId="2152" xr:uid="{00000000-0005-0000-0000-000098080000}"/>
    <cellStyle name="Header2 3 8 5" xfId="2153" xr:uid="{00000000-0005-0000-0000-000099080000}"/>
    <cellStyle name="Header2 3 8 5 2" xfId="2154" xr:uid="{00000000-0005-0000-0000-00009A080000}"/>
    <cellStyle name="Header2 3 8 6" xfId="2155" xr:uid="{00000000-0005-0000-0000-00009B080000}"/>
    <cellStyle name="Header2 3 9" xfId="2156" xr:uid="{00000000-0005-0000-0000-00009C080000}"/>
    <cellStyle name="Header2 3 9 2" xfId="2157" xr:uid="{00000000-0005-0000-0000-00009D080000}"/>
    <cellStyle name="Header2 3 9 2 2" xfId="2158" xr:uid="{00000000-0005-0000-0000-00009E080000}"/>
    <cellStyle name="Header2 3 9 2 2 2" xfId="2159" xr:uid="{00000000-0005-0000-0000-00009F080000}"/>
    <cellStyle name="Header2 3 9 2 2 2 2" xfId="2160" xr:uid="{00000000-0005-0000-0000-0000A0080000}"/>
    <cellStyle name="Header2 3 9 2 2 3" xfId="2161" xr:uid="{00000000-0005-0000-0000-0000A1080000}"/>
    <cellStyle name="Header2 3 9 2 3" xfId="2162" xr:uid="{00000000-0005-0000-0000-0000A2080000}"/>
    <cellStyle name="Header2 3 9 2 3 2" xfId="2163" xr:uid="{00000000-0005-0000-0000-0000A3080000}"/>
    <cellStyle name="Header2 3 9 2 4" xfId="2164" xr:uid="{00000000-0005-0000-0000-0000A4080000}"/>
    <cellStyle name="Header2 3 9 2 5" xfId="2165" xr:uid="{00000000-0005-0000-0000-0000A5080000}"/>
    <cellStyle name="Header2 3 9 3" xfId="2166" xr:uid="{00000000-0005-0000-0000-0000A6080000}"/>
    <cellStyle name="Header2 3 9 3 2" xfId="2167" xr:uid="{00000000-0005-0000-0000-0000A7080000}"/>
    <cellStyle name="Header2 3 9 3 2 2" xfId="2168" xr:uid="{00000000-0005-0000-0000-0000A8080000}"/>
    <cellStyle name="Header2 3 9 3 3" xfId="2169" xr:uid="{00000000-0005-0000-0000-0000A9080000}"/>
    <cellStyle name="Header2 3 9 4" xfId="2170" xr:uid="{00000000-0005-0000-0000-0000AA080000}"/>
    <cellStyle name="Header2 3 9 4 2" xfId="2171" xr:uid="{00000000-0005-0000-0000-0000AB080000}"/>
    <cellStyle name="Header2 3 9 5" xfId="2172" xr:uid="{00000000-0005-0000-0000-0000AC080000}"/>
    <cellStyle name="Header2 3 9 5 2" xfId="2173" xr:uid="{00000000-0005-0000-0000-0000AD080000}"/>
    <cellStyle name="Header2 3 9 6" xfId="2174" xr:uid="{00000000-0005-0000-0000-0000AE080000}"/>
    <cellStyle name="Heading 1" xfId="2175" xr:uid="{00000000-0005-0000-0000-0000AF080000}"/>
    <cellStyle name="Heading 2" xfId="2176" xr:uid="{00000000-0005-0000-0000-0000B0080000}"/>
    <cellStyle name="Heading 3" xfId="2177" xr:uid="{00000000-0005-0000-0000-0000B1080000}"/>
    <cellStyle name="Heading 4" xfId="2178" xr:uid="{00000000-0005-0000-0000-0000B2080000}"/>
    <cellStyle name="Hyperlink_【NewTMS】テーブル定義書" xfId="2179" xr:uid="{00000000-0005-0000-0000-0000B3080000}"/>
    <cellStyle name="IBM(401K)" xfId="2180" xr:uid="{00000000-0005-0000-0000-0000B4080000}"/>
    <cellStyle name="Input" xfId="2181" xr:uid="{00000000-0005-0000-0000-0000B5080000}"/>
    <cellStyle name="Input [yellow]" xfId="2182" xr:uid="{00000000-0005-0000-0000-0000B6080000}"/>
    <cellStyle name="Input [yellow] 10" xfId="2183" xr:uid="{00000000-0005-0000-0000-0000B7080000}"/>
    <cellStyle name="Input [yellow] 10 2" xfId="2184" xr:uid="{00000000-0005-0000-0000-0000B8080000}"/>
    <cellStyle name="Input [yellow] 10 2 2" xfId="2185" xr:uid="{00000000-0005-0000-0000-0000B9080000}"/>
    <cellStyle name="Input [yellow] 10 2 2 2" xfId="2186" xr:uid="{00000000-0005-0000-0000-0000BA080000}"/>
    <cellStyle name="Input [yellow] 10 2 2 2 2" xfId="2187" xr:uid="{00000000-0005-0000-0000-0000BB080000}"/>
    <cellStyle name="Input [yellow] 10 2 2 3" xfId="2188" xr:uid="{00000000-0005-0000-0000-0000BC080000}"/>
    <cellStyle name="Input [yellow] 10 2 3" xfId="2189" xr:uid="{00000000-0005-0000-0000-0000BD080000}"/>
    <cellStyle name="Input [yellow] 10 2 3 2" xfId="2190" xr:uid="{00000000-0005-0000-0000-0000BE080000}"/>
    <cellStyle name="Input [yellow] 10 2 4" xfId="2191" xr:uid="{00000000-0005-0000-0000-0000BF080000}"/>
    <cellStyle name="Input [yellow] 10 2 4 2" xfId="2192" xr:uid="{00000000-0005-0000-0000-0000C0080000}"/>
    <cellStyle name="Input [yellow] 10 2 5" xfId="2193" xr:uid="{00000000-0005-0000-0000-0000C1080000}"/>
    <cellStyle name="Input [yellow] 10 3" xfId="2194" xr:uid="{00000000-0005-0000-0000-0000C2080000}"/>
    <cellStyle name="Input [yellow] 10 3 2" xfId="2195" xr:uid="{00000000-0005-0000-0000-0000C3080000}"/>
    <cellStyle name="Input [yellow] 10 3 2 2" xfId="2196" xr:uid="{00000000-0005-0000-0000-0000C4080000}"/>
    <cellStyle name="Input [yellow] 10 3 3" xfId="2197" xr:uid="{00000000-0005-0000-0000-0000C5080000}"/>
    <cellStyle name="Input [yellow] 10 4" xfId="2198" xr:uid="{00000000-0005-0000-0000-0000C6080000}"/>
    <cellStyle name="Input [yellow] 10 4 2" xfId="2199" xr:uid="{00000000-0005-0000-0000-0000C7080000}"/>
    <cellStyle name="Input [yellow] 10 5" xfId="2200" xr:uid="{00000000-0005-0000-0000-0000C8080000}"/>
    <cellStyle name="Input [yellow] 10 5 2" xfId="2201" xr:uid="{00000000-0005-0000-0000-0000C9080000}"/>
    <cellStyle name="Input [yellow] 10 6" xfId="2202" xr:uid="{00000000-0005-0000-0000-0000CA080000}"/>
    <cellStyle name="Input [yellow] 11" xfId="2203" xr:uid="{00000000-0005-0000-0000-0000CB080000}"/>
    <cellStyle name="Input [yellow] 11 2" xfId="2204" xr:uid="{00000000-0005-0000-0000-0000CC080000}"/>
    <cellStyle name="Input [yellow] 11 2 2" xfId="2205" xr:uid="{00000000-0005-0000-0000-0000CD080000}"/>
    <cellStyle name="Input [yellow] 11 2 2 2" xfId="2206" xr:uid="{00000000-0005-0000-0000-0000CE080000}"/>
    <cellStyle name="Input [yellow] 11 2 2 2 2" xfId="2207" xr:uid="{00000000-0005-0000-0000-0000CF080000}"/>
    <cellStyle name="Input [yellow] 11 2 2 3" xfId="2208" xr:uid="{00000000-0005-0000-0000-0000D0080000}"/>
    <cellStyle name="Input [yellow] 11 2 3" xfId="2209" xr:uid="{00000000-0005-0000-0000-0000D1080000}"/>
    <cellStyle name="Input [yellow] 11 2 3 2" xfId="2210" xr:uid="{00000000-0005-0000-0000-0000D2080000}"/>
    <cellStyle name="Input [yellow] 11 2 4" xfId="2211" xr:uid="{00000000-0005-0000-0000-0000D3080000}"/>
    <cellStyle name="Input [yellow] 11 2 4 2" xfId="2212" xr:uid="{00000000-0005-0000-0000-0000D4080000}"/>
    <cellStyle name="Input [yellow] 11 2 5" xfId="2213" xr:uid="{00000000-0005-0000-0000-0000D5080000}"/>
    <cellStyle name="Input [yellow] 11 3" xfId="2214" xr:uid="{00000000-0005-0000-0000-0000D6080000}"/>
    <cellStyle name="Input [yellow] 11 3 2" xfId="2215" xr:uid="{00000000-0005-0000-0000-0000D7080000}"/>
    <cellStyle name="Input [yellow] 11 3 2 2" xfId="2216" xr:uid="{00000000-0005-0000-0000-0000D8080000}"/>
    <cellStyle name="Input [yellow] 11 3 3" xfId="2217" xr:uid="{00000000-0005-0000-0000-0000D9080000}"/>
    <cellStyle name="Input [yellow] 11 4" xfId="2218" xr:uid="{00000000-0005-0000-0000-0000DA080000}"/>
    <cellStyle name="Input [yellow] 11 4 2" xfId="2219" xr:uid="{00000000-0005-0000-0000-0000DB080000}"/>
    <cellStyle name="Input [yellow] 11 5" xfId="2220" xr:uid="{00000000-0005-0000-0000-0000DC080000}"/>
    <cellStyle name="Input [yellow] 11 5 2" xfId="2221" xr:uid="{00000000-0005-0000-0000-0000DD080000}"/>
    <cellStyle name="Input [yellow] 11 6" xfId="2222" xr:uid="{00000000-0005-0000-0000-0000DE080000}"/>
    <cellStyle name="Input [yellow] 12" xfId="2223" xr:uid="{00000000-0005-0000-0000-0000DF080000}"/>
    <cellStyle name="Input [yellow] 12 2" xfId="2224" xr:uid="{00000000-0005-0000-0000-0000E0080000}"/>
    <cellStyle name="Input [yellow] 12 2 2" xfId="2225" xr:uid="{00000000-0005-0000-0000-0000E1080000}"/>
    <cellStyle name="Input [yellow] 12 2 2 2" xfId="2226" xr:uid="{00000000-0005-0000-0000-0000E2080000}"/>
    <cellStyle name="Input [yellow] 12 2 2 2 2" xfId="2227" xr:uid="{00000000-0005-0000-0000-0000E3080000}"/>
    <cellStyle name="Input [yellow] 12 2 2 3" xfId="2228" xr:uid="{00000000-0005-0000-0000-0000E4080000}"/>
    <cellStyle name="Input [yellow] 12 2 3" xfId="2229" xr:uid="{00000000-0005-0000-0000-0000E5080000}"/>
    <cellStyle name="Input [yellow] 12 2 3 2" xfId="2230" xr:uid="{00000000-0005-0000-0000-0000E6080000}"/>
    <cellStyle name="Input [yellow] 12 2 4" xfId="2231" xr:uid="{00000000-0005-0000-0000-0000E7080000}"/>
    <cellStyle name="Input [yellow] 12 2 4 2" xfId="2232" xr:uid="{00000000-0005-0000-0000-0000E8080000}"/>
    <cellStyle name="Input [yellow] 12 2 5" xfId="2233" xr:uid="{00000000-0005-0000-0000-0000E9080000}"/>
    <cellStyle name="Input [yellow] 12 3" xfId="2234" xr:uid="{00000000-0005-0000-0000-0000EA080000}"/>
    <cellStyle name="Input [yellow] 12 3 2" xfId="2235" xr:uid="{00000000-0005-0000-0000-0000EB080000}"/>
    <cellStyle name="Input [yellow] 12 3 2 2" xfId="2236" xr:uid="{00000000-0005-0000-0000-0000EC080000}"/>
    <cellStyle name="Input [yellow] 12 3 3" xfId="2237" xr:uid="{00000000-0005-0000-0000-0000ED080000}"/>
    <cellStyle name="Input [yellow] 12 4" xfId="2238" xr:uid="{00000000-0005-0000-0000-0000EE080000}"/>
    <cellStyle name="Input [yellow] 12 4 2" xfId="2239" xr:uid="{00000000-0005-0000-0000-0000EF080000}"/>
    <cellStyle name="Input [yellow] 12 5" xfId="2240" xr:uid="{00000000-0005-0000-0000-0000F0080000}"/>
    <cellStyle name="Input [yellow] 12 5 2" xfId="2241" xr:uid="{00000000-0005-0000-0000-0000F1080000}"/>
    <cellStyle name="Input [yellow] 12 6" xfId="2242" xr:uid="{00000000-0005-0000-0000-0000F2080000}"/>
    <cellStyle name="Input [yellow] 13" xfId="2243" xr:uid="{00000000-0005-0000-0000-0000F3080000}"/>
    <cellStyle name="Input [yellow] 13 2" xfId="2244" xr:uid="{00000000-0005-0000-0000-0000F4080000}"/>
    <cellStyle name="Input [yellow] 13 2 2" xfId="2245" xr:uid="{00000000-0005-0000-0000-0000F5080000}"/>
    <cellStyle name="Input [yellow] 13 2 2 2" xfId="2246" xr:uid="{00000000-0005-0000-0000-0000F6080000}"/>
    <cellStyle name="Input [yellow] 13 2 2 2 2" xfId="2247" xr:uid="{00000000-0005-0000-0000-0000F7080000}"/>
    <cellStyle name="Input [yellow] 13 2 2 3" xfId="2248" xr:uid="{00000000-0005-0000-0000-0000F8080000}"/>
    <cellStyle name="Input [yellow] 13 2 3" xfId="2249" xr:uid="{00000000-0005-0000-0000-0000F9080000}"/>
    <cellStyle name="Input [yellow] 13 2 3 2" xfId="2250" xr:uid="{00000000-0005-0000-0000-0000FA080000}"/>
    <cellStyle name="Input [yellow] 13 2 4" xfId="2251" xr:uid="{00000000-0005-0000-0000-0000FB080000}"/>
    <cellStyle name="Input [yellow] 13 2 4 2" xfId="2252" xr:uid="{00000000-0005-0000-0000-0000FC080000}"/>
    <cellStyle name="Input [yellow] 13 2 5" xfId="2253" xr:uid="{00000000-0005-0000-0000-0000FD080000}"/>
    <cellStyle name="Input [yellow] 13 3" xfId="2254" xr:uid="{00000000-0005-0000-0000-0000FE080000}"/>
    <cellStyle name="Input [yellow] 13 3 2" xfId="2255" xr:uid="{00000000-0005-0000-0000-0000FF080000}"/>
    <cellStyle name="Input [yellow] 13 3 2 2" xfId="2256" xr:uid="{00000000-0005-0000-0000-000000090000}"/>
    <cellStyle name="Input [yellow] 13 3 3" xfId="2257" xr:uid="{00000000-0005-0000-0000-000001090000}"/>
    <cellStyle name="Input [yellow] 13 4" xfId="2258" xr:uid="{00000000-0005-0000-0000-000002090000}"/>
    <cellStyle name="Input [yellow] 13 4 2" xfId="2259" xr:uid="{00000000-0005-0000-0000-000003090000}"/>
    <cellStyle name="Input [yellow] 13 5" xfId="2260" xr:uid="{00000000-0005-0000-0000-000004090000}"/>
    <cellStyle name="Input [yellow] 13 5 2" xfId="2261" xr:uid="{00000000-0005-0000-0000-000005090000}"/>
    <cellStyle name="Input [yellow] 13 6" xfId="2262" xr:uid="{00000000-0005-0000-0000-000006090000}"/>
    <cellStyle name="Input [yellow] 2" xfId="2263" xr:uid="{00000000-0005-0000-0000-000007090000}"/>
    <cellStyle name="Input [yellow] 2 10" xfId="2264" xr:uid="{00000000-0005-0000-0000-000008090000}"/>
    <cellStyle name="Input [yellow] 2 10 2" xfId="2265" xr:uid="{00000000-0005-0000-0000-000009090000}"/>
    <cellStyle name="Input [yellow] 2 10 2 2" xfId="2266" xr:uid="{00000000-0005-0000-0000-00000A090000}"/>
    <cellStyle name="Input [yellow] 2 10 2 2 2" xfId="2267" xr:uid="{00000000-0005-0000-0000-00000B090000}"/>
    <cellStyle name="Input [yellow] 2 10 2 2 2 2" xfId="2268" xr:uid="{00000000-0005-0000-0000-00000C090000}"/>
    <cellStyle name="Input [yellow] 2 10 2 2 3" xfId="2269" xr:uid="{00000000-0005-0000-0000-00000D090000}"/>
    <cellStyle name="Input [yellow] 2 10 2 3" xfId="2270" xr:uid="{00000000-0005-0000-0000-00000E090000}"/>
    <cellStyle name="Input [yellow] 2 10 2 3 2" xfId="2271" xr:uid="{00000000-0005-0000-0000-00000F090000}"/>
    <cellStyle name="Input [yellow] 2 10 2 4" xfId="2272" xr:uid="{00000000-0005-0000-0000-000010090000}"/>
    <cellStyle name="Input [yellow] 2 10 2 4 2" xfId="2273" xr:uid="{00000000-0005-0000-0000-000011090000}"/>
    <cellStyle name="Input [yellow] 2 10 2 5" xfId="2274" xr:uid="{00000000-0005-0000-0000-000012090000}"/>
    <cellStyle name="Input [yellow] 2 10 3" xfId="2275" xr:uid="{00000000-0005-0000-0000-000013090000}"/>
    <cellStyle name="Input [yellow] 2 10 3 2" xfId="2276" xr:uid="{00000000-0005-0000-0000-000014090000}"/>
    <cellStyle name="Input [yellow] 2 10 3 2 2" xfId="2277" xr:uid="{00000000-0005-0000-0000-000015090000}"/>
    <cellStyle name="Input [yellow] 2 10 3 3" xfId="2278" xr:uid="{00000000-0005-0000-0000-000016090000}"/>
    <cellStyle name="Input [yellow] 2 10 4" xfId="2279" xr:uid="{00000000-0005-0000-0000-000017090000}"/>
    <cellStyle name="Input [yellow] 2 10 4 2" xfId="2280" xr:uid="{00000000-0005-0000-0000-000018090000}"/>
    <cellStyle name="Input [yellow] 2 10 5" xfId="2281" xr:uid="{00000000-0005-0000-0000-000019090000}"/>
    <cellStyle name="Input [yellow] 2 10 5 2" xfId="2282" xr:uid="{00000000-0005-0000-0000-00001A090000}"/>
    <cellStyle name="Input [yellow] 2 10 6" xfId="2283" xr:uid="{00000000-0005-0000-0000-00001B090000}"/>
    <cellStyle name="Input [yellow] 2 11" xfId="2284" xr:uid="{00000000-0005-0000-0000-00001C090000}"/>
    <cellStyle name="Input [yellow] 2 11 2" xfId="2285" xr:uid="{00000000-0005-0000-0000-00001D090000}"/>
    <cellStyle name="Input [yellow] 2 11 2 2" xfId="2286" xr:uid="{00000000-0005-0000-0000-00001E090000}"/>
    <cellStyle name="Input [yellow] 2 11 2 2 2" xfId="2287" xr:uid="{00000000-0005-0000-0000-00001F090000}"/>
    <cellStyle name="Input [yellow] 2 11 2 2 2 2" xfId="2288" xr:uid="{00000000-0005-0000-0000-000020090000}"/>
    <cellStyle name="Input [yellow] 2 11 2 2 3" xfId="2289" xr:uid="{00000000-0005-0000-0000-000021090000}"/>
    <cellStyle name="Input [yellow] 2 11 2 3" xfId="2290" xr:uid="{00000000-0005-0000-0000-000022090000}"/>
    <cellStyle name="Input [yellow] 2 11 2 3 2" xfId="2291" xr:uid="{00000000-0005-0000-0000-000023090000}"/>
    <cellStyle name="Input [yellow] 2 11 2 4" xfId="2292" xr:uid="{00000000-0005-0000-0000-000024090000}"/>
    <cellStyle name="Input [yellow] 2 11 2 4 2" xfId="2293" xr:uid="{00000000-0005-0000-0000-000025090000}"/>
    <cellStyle name="Input [yellow] 2 11 2 5" xfId="2294" xr:uid="{00000000-0005-0000-0000-000026090000}"/>
    <cellStyle name="Input [yellow] 2 11 3" xfId="2295" xr:uid="{00000000-0005-0000-0000-000027090000}"/>
    <cellStyle name="Input [yellow] 2 11 3 2" xfId="2296" xr:uid="{00000000-0005-0000-0000-000028090000}"/>
    <cellStyle name="Input [yellow] 2 11 3 2 2" xfId="2297" xr:uid="{00000000-0005-0000-0000-000029090000}"/>
    <cellStyle name="Input [yellow] 2 11 3 3" xfId="2298" xr:uid="{00000000-0005-0000-0000-00002A090000}"/>
    <cellStyle name="Input [yellow] 2 11 4" xfId="2299" xr:uid="{00000000-0005-0000-0000-00002B090000}"/>
    <cellStyle name="Input [yellow] 2 11 4 2" xfId="2300" xr:uid="{00000000-0005-0000-0000-00002C090000}"/>
    <cellStyle name="Input [yellow] 2 11 5" xfId="2301" xr:uid="{00000000-0005-0000-0000-00002D090000}"/>
    <cellStyle name="Input [yellow] 2 11 5 2" xfId="2302" xr:uid="{00000000-0005-0000-0000-00002E090000}"/>
    <cellStyle name="Input [yellow] 2 11 6" xfId="2303" xr:uid="{00000000-0005-0000-0000-00002F090000}"/>
    <cellStyle name="Input [yellow] 2 12" xfId="2304" xr:uid="{00000000-0005-0000-0000-000030090000}"/>
    <cellStyle name="Input [yellow] 2 12 2" xfId="2305" xr:uid="{00000000-0005-0000-0000-000031090000}"/>
    <cellStyle name="Input [yellow] 2 12 2 2" xfId="2306" xr:uid="{00000000-0005-0000-0000-000032090000}"/>
    <cellStyle name="Input [yellow] 2 12 2 2 2" xfId="2307" xr:uid="{00000000-0005-0000-0000-000033090000}"/>
    <cellStyle name="Input [yellow] 2 12 2 2 2 2" xfId="2308" xr:uid="{00000000-0005-0000-0000-000034090000}"/>
    <cellStyle name="Input [yellow] 2 12 2 2 3" xfId="2309" xr:uid="{00000000-0005-0000-0000-000035090000}"/>
    <cellStyle name="Input [yellow] 2 12 2 3" xfId="2310" xr:uid="{00000000-0005-0000-0000-000036090000}"/>
    <cellStyle name="Input [yellow] 2 12 2 3 2" xfId="2311" xr:uid="{00000000-0005-0000-0000-000037090000}"/>
    <cellStyle name="Input [yellow] 2 12 2 4" xfId="2312" xr:uid="{00000000-0005-0000-0000-000038090000}"/>
    <cellStyle name="Input [yellow] 2 12 2 4 2" xfId="2313" xr:uid="{00000000-0005-0000-0000-000039090000}"/>
    <cellStyle name="Input [yellow] 2 12 2 5" xfId="2314" xr:uid="{00000000-0005-0000-0000-00003A090000}"/>
    <cellStyle name="Input [yellow] 2 12 3" xfId="2315" xr:uid="{00000000-0005-0000-0000-00003B090000}"/>
    <cellStyle name="Input [yellow] 2 12 3 2" xfId="2316" xr:uid="{00000000-0005-0000-0000-00003C090000}"/>
    <cellStyle name="Input [yellow] 2 12 3 2 2" xfId="2317" xr:uid="{00000000-0005-0000-0000-00003D090000}"/>
    <cellStyle name="Input [yellow] 2 12 3 3" xfId="2318" xr:uid="{00000000-0005-0000-0000-00003E090000}"/>
    <cellStyle name="Input [yellow] 2 12 4" xfId="2319" xr:uid="{00000000-0005-0000-0000-00003F090000}"/>
    <cellStyle name="Input [yellow] 2 12 4 2" xfId="2320" xr:uid="{00000000-0005-0000-0000-000040090000}"/>
    <cellStyle name="Input [yellow] 2 12 5" xfId="2321" xr:uid="{00000000-0005-0000-0000-000041090000}"/>
    <cellStyle name="Input [yellow] 2 12 5 2" xfId="2322" xr:uid="{00000000-0005-0000-0000-000042090000}"/>
    <cellStyle name="Input [yellow] 2 12 6" xfId="2323" xr:uid="{00000000-0005-0000-0000-000043090000}"/>
    <cellStyle name="Input [yellow] 2 13" xfId="2324" xr:uid="{00000000-0005-0000-0000-000044090000}"/>
    <cellStyle name="Input [yellow] 2 13 2" xfId="2325" xr:uid="{00000000-0005-0000-0000-000045090000}"/>
    <cellStyle name="Input [yellow] 2 13 2 2" xfId="2326" xr:uid="{00000000-0005-0000-0000-000046090000}"/>
    <cellStyle name="Input [yellow] 2 13 2 2 2" xfId="2327" xr:uid="{00000000-0005-0000-0000-000047090000}"/>
    <cellStyle name="Input [yellow] 2 13 2 2 2 2" xfId="2328" xr:uid="{00000000-0005-0000-0000-000048090000}"/>
    <cellStyle name="Input [yellow] 2 13 2 2 3" xfId="2329" xr:uid="{00000000-0005-0000-0000-000049090000}"/>
    <cellStyle name="Input [yellow] 2 13 2 3" xfId="2330" xr:uid="{00000000-0005-0000-0000-00004A090000}"/>
    <cellStyle name="Input [yellow] 2 13 2 3 2" xfId="2331" xr:uid="{00000000-0005-0000-0000-00004B090000}"/>
    <cellStyle name="Input [yellow] 2 13 2 4" xfId="2332" xr:uid="{00000000-0005-0000-0000-00004C090000}"/>
    <cellStyle name="Input [yellow] 2 13 2 4 2" xfId="2333" xr:uid="{00000000-0005-0000-0000-00004D090000}"/>
    <cellStyle name="Input [yellow] 2 13 2 5" xfId="2334" xr:uid="{00000000-0005-0000-0000-00004E090000}"/>
    <cellStyle name="Input [yellow] 2 13 3" xfId="2335" xr:uid="{00000000-0005-0000-0000-00004F090000}"/>
    <cellStyle name="Input [yellow] 2 13 3 2" xfId="2336" xr:uid="{00000000-0005-0000-0000-000050090000}"/>
    <cellStyle name="Input [yellow] 2 13 3 2 2" xfId="2337" xr:uid="{00000000-0005-0000-0000-000051090000}"/>
    <cellStyle name="Input [yellow] 2 13 3 3" xfId="2338" xr:uid="{00000000-0005-0000-0000-000052090000}"/>
    <cellStyle name="Input [yellow] 2 13 4" xfId="2339" xr:uid="{00000000-0005-0000-0000-000053090000}"/>
    <cellStyle name="Input [yellow] 2 13 4 2" xfId="2340" xr:uid="{00000000-0005-0000-0000-000054090000}"/>
    <cellStyle name="Input [yellow] 2 13 5" xfId="2341" xr:uid="{00000000-0005-0000-0000-000055090000}"/>
    <cellStyle name="Input [yellow] 2 13 5 2" xfId="2342" xr:uid="{00000000-0005-0000-0000-000056090000}"/>
    <cellStyle name="Input [yellow] 2 13 6" xfId="2343" xr:uid="{00000000-0005-0000-0000-000057090000}"/>
    <cellStyle name="Input [yellow] 2 14" xfId="2344" xr:uid="{00000000-0005-0000-0000-000058090000}"/>
    <cellStyle name="Input [yellow] 2 14 2" xfId="2345" xr:uid="{00000000-0005-0000-0000-000059090000}"/>
    <cellStyle name="Input [yellow] 2 14 2 2" xfId="2346" xr:uid="{00000000-0005-0000-0000-00005A090000}"/>
    <cellStyle name="Input [yellow] 2 14 2 2 2" xfId="2347" xr:uid="{00000000-0005-0000-0000-00005B090000}"/>
    <cellStyle name="Input [yellow] 2 14 2 2 2 2" xfId="2348" xr:uid="{00000000-0005-0000-0000-00005C090000}"/>
    <cellStyle name="Input [yellow] 2 14 2 2 3" xfId="2349" xr:uid="{00000000-0005-0000-0000-00005D090000}"/>
    <cellStyle name="Input [yellow] 2 14 2 3" xfId="2350" xr:uid="{00000000-0005-0000-0000-00005E090000}"/>
    <cellStyle name="Input [yellow] 2 14 2 3 2" xfId="2351" xr:uid="{00000000-0005-0000-0000-00005F090000}"/>
    <cellStyle name="Input [yellow] 2 14 2 4" xfId="2352" xr:uid="{00000000-0005-0000-0000-000060090000}"/>
    <cellStyle name="Input [yellow] 2 14 2 4 2" xfId="2353" xr:uid="{00000000-0005-0000-0000-000061090000}"/>
    <cellStyle name="Input [yellow] 2 14 2 5" xfId="2354" xr:uid="{00000000-0005-0000-0000-000062090000}"/>
    <cellStyle name="Input [yellow] 2 14 3" xfId="2355" xr:uid="{00000000-0005-0000-0000-000063090000}"/>
    <cellStyle name="Input [yellow] 2 14 3 2" xfId="2356" xr:uid="{00000000-0005-0000-0000-000064090000}"/>
    <cellStyle name="Input [yellow] 2 14 3 2 2" xfId="2357" xr:uid="{00000000-0005-0000-0000-000065090000}"/>
    <cellStyle name="Input [yellow] 2 14 3 3" xfId="2358" xr:uid="{00000000-0005-0000-0000-000066090000}"/>
    <cellStyle name="Input [yellow] 2 14 4" xfId="2359" xr:uid="{00000000-0005-0000-0000-000067090000}"/>
    <cellStyle name="Input [yellow] 2 14 4 2" xfId="2360" xr:uid="{00000000-0005-0000-0000-000068090000}"/>
    <cellStyle name="Input [yellow] 2 14 5" xfId="2361" xr:uid="{00000000-0005-0000-0000-000069090000}"/>
    <cellStyle name="Input [yellow] 2 14 5 2" xfId="2362" xr:uid="{00000000-0005-0000-0000-00006A090000}"/>
    <cellStyle name="Input [yellow] 2 14 6" xfId="2363" xr:uid="{00000000-0005-0000-0000-00006B090000}"/>
    <cellStyle name="Input [yellow] 2 15" xfId="2364" xr:uid="{00000000-0005-0000-0000-00006C090000}"/>
    <cellStyle name="Input [yellow] 2 15 2" xfId="2365" xr:uid="{00000000-0005-0000-0000-00006D090000}"/>
    <cellStyle name="Input [yellow] 2 15 2 2" xfId="2366" xr:uid="{00000000-0005-0000-0000-00006E090000}"/>
    <cellStyle name="Input [yellow] 2 15 2 2 2" xfId="2367" xr:uid="{00000000-0005-0000-0000-00006F090000}"/>
    <cellStyle name="Input [yellow] 2 15 2 2 2 2" xfId="2368" xr:uid="{00000000-0005-0000-0000-000070090000}"/>
    <cellStyle name="Input [yellow] 2 15 2 2 3" xfId="2369" xr:uid="{00000000-0005-0000-0000-000071090000}"/>
    <cellStyle name="Input [yellow] 2 15 2 3" xfId="2370" xr:uid="{00000000-0005-0000-0000-000072090000}"/>
    <cellStyle name="Input [yellow] 2 15 2 3 2" xfId="2371" xr:uid="{00000000-0005-0000-0000-000073090000}"/>
    <cellStyle name="Input [yellow] 2 15 2 4" xfId="2372" xr:uid="{00000000-0005-0000-0000-000074090000}"/>
    <cellStyle name="Input [yellow] 2 15 2 4 2" xfId="2373" xr:uid="{00000000-0005-0000-0000-000075090000}"/>
    <cellStyle name="Input [yellow] 2 15 2 5" xfId="2374" xr:uid="{00000000-0005-0000-0000-000076090000}"/>
    <cellStyle name="Input [yellow] 2 15 3" xfId="2375" xr:uid="{00000000-0005-0000-0000-000077090000}"/>
    <cellStyle name="Input [yellow] 2 15 3 2" xfId="2376" xr:uid="{00000000-0005-0000-0000-000078090000}"/>
    <cellStyle name="Input [yellow] 2 15 3 2 2" xfId="2377" xr:uid="{00000000-0005-0000-0000-000079090000}"/>
    <cellStyle name="Input [yellow] 2 15 3 3" xfId="2378" xr:uid="{00000000-0005-0000-0000-00007A090000}"/>
    <cellStyle name="Input [yellow] 2 15 4" xfId="2379" xr:uid="{00000000-0005-0000-0000-00007B090000}"/>
    <cellStyle name="Input [yellow] 2 15 4 2" xfId="2380" xr:uid="{00000000-0005-0000-0000-00007C090000}"/>
    <cellStyle name="Input [yellow] 2 15 5" xfId="2381" xr:uid="{00000000-0005-0000-0000-00007D090000}"/>
    <cellStyle name="Input [yellow] 2 15 5 2" xfId="2382" xr:uid="{00000000-0005-0000-0000-00007E090000}"/>
    <cellStyle name="Input [yellow] 2 15 6" xfId="2383" xr:uid="{00000000-0005-0000-0000-00007F090000}"/>
    <cellStyle name="Input [yellow] 2 16" xfId="2384" xr:uid="{00000000-0005-0000-0000-000080090000}"/>
    <cellStyle name="Input [yellow] 2 16 2" xfId="2385" xr:uid="{00000000-0005-0000-0000-000081090000}"/>
    <cellStyle name="Input [yellow] 2 16 2 2" xfId="2386" xr:uid="{00000000-0005-0000-0000-000082090000}"/>
    <cellStyle name="Input [yellow] 2 16 2 2 2" xfId="2387" xr:uid="{00000000-0005-0000-0000-000083090000}"/>
    <cellStyle name="Input [yellow] 2 16 2 2 2 2" xfId="2388" xr:uid="{00000000-0005-0000-0000-000084090000}"/>
    <cellStyle name="Input [yellow] 2 16 2 2 3" xfId="2389" xr:uid="{00000000-0005-0000-0000-000085090000}"/>
    <cellStyle name="Input [yellow] 2 16 2 3" xfId="2390" xr:uid="{00000000-0005-0000-0000-000086090000}"/>
    <cellStyle name="Input [yellow] 2 16 2 3 2" xfId="2391" xr:uid="{00000000-0005-0000-0000-000087090000}"/>
    <cellStyle name="Input [yellow] 2 16 2 4" xfId="2392" xr:uid="{00000000-0005-0000-0000-000088090000}"/>
    <cellStyle name="Input [yellow] 2 16 2 4 2" xfId="2393" xr:uid="{00000000-0005-0000-0000-000089090000}"/>
    <cellStyle name="Input [yellow] 2 16 2 5" xfId="2394" xr:uid="{00000000-0005-0000-0000-00008A090000}"/>
    <cellStyle name="Input [yellow] 2 16 3" xfId="2395" xr:uid="{00000000-0005-0000-0000-00008B090000}"/>
    <cellStyle name="Input [yellow] 2 16 3 2" xfId="2396" xr:uid="{00000000-0005-0000-0000-00008C090000}"/>
    <cellStyle name="Input [yellow] 2 16 3 2 2" xfId="2397" xr:uid="{00000000-0005-0000-0000-00008D090000}"/>
    <cellStyle name="Input [yellow] 2 16 3 3" xfId="2398" xr:uid="{00000000-0005-0000-0000-00008E090000}"/>
    <cellStyle name="Input [yellow] 2 16 4" xfId="2399" xr:uid="{00000000-0005-0000-0000-00008F090000}"/>
    <cellStyle name="Input [yellow] 2 16 4 2" xfId="2400" xr:uid="{00000000-0005-0000-0000-000090090000}"/>
    <cellStyle name="Input [yellow] 2 16 5" xfId="2401" xr:uid="{00000000-0005-0000-0000-000091090000}"/>
    <cellStyle name="Input [yellow] 2 16 5 2" xfId="2402" xr:uid="{00000000-0005-0000-0000-000092090000}"/>
    <cellStyle name="Input [yellow] 2 16 6" xfId="2403" xr:uid="{00000000-0005-0000-0000-000093090000}"/>
    <cellStyle name="Input [yellow] 2 17" xfId="2404" xr:uid="{00000000-0005-0000-0000-000094090000}"/>
    <cellStyle name="Input [yellow] 2 17 2" xfId="2405" xr:uid="{00000000-0005-0000-0000-000095090000}"/>
    <cellStyle name="Input [yellow] 2 17 2 2" xfId="2406" xr:uid="{00000000-0005-0000-0000-000096090000}"/>
    <cellStyle name="Input [yellow] 2 17 2 2 2" xfId="2407" xr:uid="{00000000-0005-0000-0000-000097090000}"/>
    <cellStyle name="Input [yellow] 2 17 2 3" xfId="2408" xr:uid="{00000000-0005-0000-0000-000098090000}"/>
    <cellStyle name="Input [yellow] 2 17 3" xfId="2409" xr:uid="{00000000-0005-0000-0000-000099090000}"/>
    <cellStyle name="Input [yellow] 2 17 3 2" xfId="2410" xr:uid="{00000000-0005-0000-0000-00009A090000}"/>
    <cellStyle name="Input [yellow] 2 17 4" xfId="2411" xr:uid="{00000000-0005-0000-0000-00009B090000}"/>
    <cellStyle name="Input [yellow] 2 17 4 2" xfId="2412" xr:uid="{00000000-0005-0000-0000-00009C090000}"/>
    <cellStyle name="Input [yellow] 2 17 5" xfId="2413" xr:uid="{00000000-0005-0000-0000-00009D090000}"/>
    <cellStyle name="Input [yellow] 2 18" xfId="2414" xr:uid="{00000000-0005-0000-0000-00009E090000}"/>
    <cellStyle name="Input [yellow] 2 18 2" xfId="2415" xr:uid="{00000000-0005-0000-0000-00009F090000}"/>
    <cellStyle name="Input [yellow] 2 18 2 2" xfId="2416" xr:uid="{00000000-0005-0000-0000-0000A0090000}"/>
    <cellStyle name="Input [yellow] 2 18 3" xfId="2417" xr:uid="{00000000-0005-0000-0000-0000A1090000}"/>
    <cellStyle name="Input [yellow] 2 19" xfId="2418" xr:uid="{00000000-0005-0000-0000-0000A2090000}"/>
    <cellStyle name="Input [yellow] 2 19 2" xfId="2419" xr:uid="{00000000-0005-0000-0000-0000A3090000}"/>
    <cellStyle name="Input [yellow] 2 2" xfId="2420" xr:uid="{00000000-0005-0000-0000-0000A4090000}"/>
    <cellStyle name="Input [yellow] 2 2 2" xfId="2421" xr:uid="{00000000-0005-0000-0000-0000A5090000}"/>
    <cellStyle name="Input [yellow] 2 2 2 2" xfId="2422" xr:uid="{00000000-0005-0000-0000-0000A6090000}"/>
    <cellStyle name="Input [yellow] 2 2 2 2 2" xfId="2423" xr:uid="{00000000-0005-0000-0000-0000A7090000}"/>
    <cellStyle name="Input [yellow] 2 2 2 2 2 2" xfId="2424" xr:uid="{00000000-0005-0000-0000-0000A8090000}"/>
    <cellStyle name="Input [yellow] 2 2 2 2 3" xfId="2425" xr:uid="{00000000-0005-0000-0000-0000A9090000}"/>
    <cellStyle name="Input [yellow] 2 2 2 3" xfId="2426" xr:uid="{00000000-0005-0000-0000-0000AA090000}"/>
    <cellStyle name="Input [yellow] 2 2 2 3 2" xfId="2427" xr:uid="{00000000-0005-0000-0000-0000AB090000}"/>
    <cellStyle name="Input [yellow] 2 2 2 4" xfId="2428" xr:uid="{00000000-0005-0000-0000-0000AC090000}"/>
    <cellStyle name="Input [yellow] 2 2 2 4 2" xfId="2429" xr:uid="{00000000-0005-0000-0000-0000AD090000}"/>
    <cellStyle name="Input [yellow] 2 2 2 5" xfId="2430" xr:uid="{00000000-0005-0000-0000-0000AE090000}"/>
    <cellStyle name="Input [yellow] 2 2 3" xfId="2431" xr:uid="{00000000-0005-0000-0000-0000AF090000}"/>
    <cellStyle name="Input [yellow] 2 2 3 2" xfId="2432" xr:uid="{00000000-0005-0000-0000-0000B0090000}"/>
    <cellStyle name="Input [yellow] 2 2 3 2 2" xfId="2433" xr:uid="{00000000-0005-0000-0000-0000B1090000}"/>
    <cellStyle name="Input [yellow] 2 2 3 3" xfId="2434" xr:uid="{00000000-0005-0000-0000-0000B2090000}"/>
    <cellStyle name="Input [yellow] 2 2 4" xfId="2435" xr:uid="{00000000-0005-0000-0000-0000B3090000}"/>
    <cellStyle name="Input [yellow] 2 2 4 2" xfId="2436" xr:uid="{00000000-0005-0000-0000-0000B4090000}"/>
    <cellStyle name="Input [yellow] 2 2 5" xfId="2437" xr:uid="{00000000-0005-0000-0000-0000B5090000}"/>
    <cellStyle name="Input [yellow] 2 2 5 2" xfId="2438" xr:uid="{00000000-0005-0000-0000-0000B6090000}"/>
    <cellStyle name="Input [yellow] 2 2 6" xfId="2439" xr:uid="{00000000-0005-0000-0000-0000B7090000}"/>
    <cellStyle name="Input [yellow] 2 20" xfId="2440" xr:uid="{00000000-0005-0000-0000-0000B8090000}"/>
    <cellStyle name="Input [yellow] 2 20 2" xfId="2441" xr:uid="{00000000-0005-0000-0000-0000B9090000}"/>
    <cellStyle name="Input [yellow] 2 21" xfId="2442" xr:uid="{00000000-0005-0000-0000-0000BA090000}"/>
    <cellStyle name="Input [yellow] 2 3" xfId="2443" xr:uid="{00000000-0005-0000-0000-0000BB090000}"/>
    <cellStyle name="Input [yellow] 2 3 2" xfId="2444" xr:uid="{00000000-0005-0000-0000-0000BC090000}"/>
    <cellStyle name="Input [yellow] 2 3 2 2" xfId="2445" xr:uid="{00000000-0005-0000-0000-0000BD090000}"/>
    <cellStyle name="Input [yellow] 2 3 2 2 2" xfId="2446" xr:uid="{00000000-0005-0000-0000-0000BE090000}"/>
    <cellStyle name="Input [yellow] 2 3 2 2 2 2" xfId="2447" xr:uid="{00000000-0005-0000-0000-0000BF090000}"/>
    <cellStyle name="Input [yellow] 2 3 2 2 3" xfId="2448" xr:uid="{00000000-0005-0000-0000-0000C0090000}"/>
    <cellStyle name="Input [yellow] 2 3 2 3" xfId="2449" xr:uid="{00000000-0005-0000-0000-0000C1090000}"/>
    <cellStyle name="Input [yellow] 2 3 2 3 2" xfId="2450" xr:uid="{00000000-0005-0000-0000-0000C2090000}"/>
    <cellStyle name="Input [yellow] 2 3 2 4" xfId="2451" xr:uid="{00000000-0005-0000-0000-0000C3090000}"/>
    <cellStyle name="Input [yellow] 2 3 2 4 2" xfId="2452" xr:uid="{00000000-0005-0000-0000-0000C4090000}"/>
    <cellStyle name="Input [yellow] 2 3 2 5" xfId="2453" xr:uid="{00000000-0005-0000-0000-0000C5090000}"/>
    <cellStyle name="Input [yellow] 2 3 3" xfId="2454" xr:uid="{00000000-0005-0000-0000-0000C6090000}"/>
    <cellStyle name="Input [yellow] 2 3 3 2" xfId="2455" xr:uid="{00000000-0005-0000-0000-0000C7090000}"/>
    <cellStyle name="Input [yellow] 2 3 3 2 2" xfId="2456" xr:uid="{00000000-0005-0000-0000-0000C8090000}"/>
    <cellStyle name="Input [yellow] 2 3 3 3" xfId="2457" xr:uid="{00000000-0005-0000-0000-0000C9090000}"/>
    <cellStyle name="Input [yellow] 2 3 4" xfId="2458" xr:uid="{00000000-0005-0000-0000-0000CA090000}"/>
    <cellStyle name="Input [yellow] 2 3 4 2" xfId="2459" xr:uid="{00000000-0005-0000-0000-0000CB090000}"/>
    <cellStyle name="Input [yellow] 2 3 5" xfId="2460" xr:uid="{00000000-0005-0000-0000-0000CC090000}"/>
    <cellStyle name="Input [yellow] 2 3 5 2" xfId="2461" xr:uid="{00000000-0005-0000-0000-0000CD090000}"/>
    <cellStyle name="Input [yellow] 2 3 6" xfId="2462" xr:uid="{00000000-0005-0000-0000-0000CE090000}"/>
    <cellStyle name="Input [yellow] 2 4" xfId="2463" xr:uid="{00000000-0005-0000-0000-0000CF090000}"/>
    <cellStyle name="Input [yellow] 2 4 2" xfId="2464" xr:uid="{00000000-0005-0000-0000-0000D0090000}"/>
    <cellStyle name="Input [yellow] 2 4 2 2" xfId="2465" xr:uid="{00000000-0005-0000-0000-0000D1090000}"/>
    <cellStyle name="Input [yellow] 2 4 2 2 2" xfId="2466" xr:uid="{00000000-0005-0000-0000-0000D2090000}"/>
    <cellStyle name="Input [yellow] 2 4 2 2 2 2" xfId="2467" xr:uid="{00000000-0005-0000-0000-0000D3090000}"/>
    <cellStyle name="Input [yellow] 2 4 2 2 3" xfId="2468" xr:uid="{00000000-0005-0000-0000-0000D4090000}"/>
    <cellStyle name="Input [yellow] 2 4 2 3" xfId="2469" xr:uid="{00000000-0005-0000-0000-0000D5090000}"/>
    <cellStyle name="Input [yellow] 2 4 2 3 2" xfId="2470" xr:uid="{00000000-0005-0000-0000-0000D6090000}"/>
    <cellStyle name="Input [yellow] 2 4 2 4" xfId="2471" xr:uid="{00000000-0005-0000-0000-0000D7090000}"/>
    <cellStyle name="Input [yellow] 2 4 2 4 2" xfId="2472" xr:uid="{00000000-0005-0000-0000-0000D8090000}"/>
    <cellStyle name="Input [yellow] 2 4 2 5" xfId="2473" xr:uid="{00000000-0005-0000-0000-0000D9090000}"/>
    <cellStyle name="Input [yellow] 2 4 3" xfId="2474" xr:uid="{00000000-0005-0000-0000-0000DA090000}"/>
    <cellStyle name="Input [yellow] 2 4 3 2" xfId="2475" xr:uid="{00000000-0005-0000-0000-0000DB090000}"/>
    <cellStyle name="Input [yellow] 2 4 3 2 2" xfId="2476" xr:uid="{00000000-0005-0000-0000-0000DC090000}"/>
    <cellStyle name="Input [yellow] 2 4 3 3" xfId="2477" xr:uid="{00000000-0005-0000-0000-0000DD090000}"/>
    <cellStyle name="Input [yellow] 2 4 4" xfId="2478" xr:uid="{00000000-0005-0000-0000-0000DE090000}"/>
    <cellStyle name="Input [yellow] 2 4 4 2" xfId="2479" xr:uid="{00000000-0005-0000-0000-0000DF090000}"/>
    <cellStyle name="Input [yellow] 2 4 5" xfId="2480" xr:uid="{00000000-0005-0000-0000-0000E0090000}"/>
    <cellStyle name="Input [yellow] 2 4 5 2" xfId="2481" xr:uid="{00000000-0005-0000-0000-0000E1090000}"/>
    <cellStyle name="Input [yellow] 2 4 6" xfId="2482" xr:uid="{00000000-0005-0000-0000-0000E2090000}"/>
    <cellStyle name="Input [yellow] 2 5" xfId="2483" xr:uid="{00000000-0005-0000-0000-0000E3090000}"/>
    <cellStyle name="Input [yellow] 2 5 2" xfId="2484" xr:uid="{00000000-0005-0000-0000-0000E4090000}"/>
    <cellStyle name="Input [yellow] 2 5 2 2" xfId="2485" xr:uid="{00000000-0005-0000-0000-0000E5090000}"/>
    <cellStyle name="Input [yellow] 2 5 2 2 2" xfId="2486" xr:uid="{00000000-0005-0000-0000-0000E6090000}"/>
    <cellStyle name="Input [yellow] 2 5 2 2 2 2" xfId="2487" xr:uid="{00000000-0005-0000-0000-0000E7090000}"/>
    <cellStyle name="Input [yellow] 2 5 2 2 3" xfId="2488" xr:uid="{00000000-0005-0000-0000-0000E8090000}"/>
    <cellStyle name="Input [yellow] 2 5 2 3" xfId="2489" xr:uid="{00000000-0005-0000-0000-0000E9090000}"/>
    <cellStyle name="Input [yellow] 2 5 2 3 2" xfId="2490" xr:uid="{00000000-0005-0000-0000-0000EA090000}"/>
    <cellStyle name="Input [yellow] 2 5 2 4" xfId="2491" xr:uid="{00000000-0005-0000-0000-0000EB090000}"/>
    <cellStyle name="Input [yellow] 2 5 2 4 2" xfId="2492" xr:uid="{00000000-0005-0000-0000-0000EC090000}"/>
    <cellStyle name="Input [yellow] 2 5 2 5" xfId="2493" xr:uid="{00000000-0005-0000-0000-0000ED090000}"/>
    <cellStyle name="Input [yellow] 2 5 3" xfId="2494" xr:uid="{00000000-0005-0000-0000-0000EE090000}"/>
    <cellStyle name="Input [yellow] 2 5 3 2" xfId="2495" xr:uid="{00000000-0005-0000-0000-0000EF090000}"/>
    <cellStyle name="Input [yellow] 2 5 3 2 2" xfId="2496" xr:uid="{00000000-0005-0000-0000-0000F0090000}"/>
    <cellStyle name="Input [yellow] 2 5 3 3" xfId="2497" xr:uid="{00000000-0005-0000-0000-0000F1090000}"/>
    <cellStyle name="Input [yellow] 2 5 4" xfId="2498" xr:uid="{00000000-0005-0000-0000-0000F2090000}"/>
    <cellStyle name="Input [yellow] 2 5 4 2" xfId="2499" xr:uid="{00000000-0005-0000-0000-0000F3090000}"/>
    <cellStyle name="Input [yellow] 2 5 5" xfId="2500" xr:uid="{00000000-0005-0000-0000-0000F4090000}"/>
    <cellStyle name="Input [yellow] 2 5 5 2" xfId="2501" xr:uid="{00000000-0005-0000-0000-0000F5090000}"/>
    <cellStyle name="Input [yellow] 2 5 6" xfId="2502" xr:uid="{00000000-0005-0000-0000-0000F6090000}"/>
    <cellStyle name="Input [yellow] 2 6" xfId="2503" xr:uid="{00000000-0005-0000-0000-0000F7090000}"/>
    <cellStyle name="Input [yellow] 2 6 2" xfId="2504" xr:uid="{00000000-0005-0000-0000-0000F8090000}"/>
    <cellStyle name="Input [yellow] 2 6 2 2" xfId="2505" xr:uid="{00000000-0005-0000-0000-0000F9090000}"/>
    <cellStyle name="Input [yellow] 2 6 2 2 2" xfId="2506" xr:uid="{00000000-0005-0000-0000-0000FA090000}"/>
    <cellStyle name="Input [yellow] 2 6 2 2 2 2" xfId="2507" xr:uid="{00000000-0005-0000-0000-0000FB090000}"/>
    <cellStyle name="Input [yellow] 2 6 2 2 3" xfId="2508" xr:uid="{00000000-0005-0000-0000-0000FC090000}"/>
    <cellStyle name="Input [yellow] 2 6 2 3" xfId="2509" xr:uid="{00000000-0005-0000-0000-0000FD090000}"/>
    <cellStyle name="Input [yellow] 2 6 2 3 2" xfId="2510" xr:uid="{00000000-0005-0000-0000-0000FE090000}"/>
    <cellStyle name="Input [yellow] 2 6 2 4" xfId="2511" xr:uid="{00000000-0005-0000-0000-0000FF090000}"/>
    <cellStyle name="Input [yellow] 2 6 2 4 2" xfId="2512" xr:uid="{00000000-0005-0000-0000-0000000A0000}"/>
    <cellStyle name="Input [yellow] 2 6 2 5" xfId="2513" xr:uid="{00000000-0005-0000-0000-0000010A0000}"/>
    <cellStyle name="Input [yellow] 2 6 3" xfId="2514" xr:uid="{00000000-0005-0000-0000-0000020A0000}"/>
    <cellStyle name="Input [yellow] 2 6 3 2" xfId="2515" xr:uid="{00000000-0005-0000-0000-0000030A0000}"/>
    <cellStyle name="Input [yellow] 2 6 3 2 2" xfId="2516" xr:uid="{00000000-0005-0000-0000-0000040A0000}"/>
    <cellStyle name="Input [yellow] 2 6 3 3" xfId="2517" xr:uid="{00000000-0005-0000-0000-0000050A0000}"/>
    <cellStyle name="Input [yellow] 2 6 4" xfId="2518" xr:uid="{00000000-0005-0000-0000-0000060A0000}"/>
    <cellStyle name="Input [yellow] 2 6 4 2" xfId="2519" xr:uid="{00000000-0005-0000-0000-0000070A0000}"/>
    <cellStyle name="Input [yellow] 2 6 5" xfId="2520" xr:uid="{00000000-0005-0000-0000-0000080A0000}"/>
    <cellStyle name="Input [yellow] 2 6 5 2" xfId="2521" xr:uid="{00000000-0005-0000-0000-0000090A0000}"/>
    <cellStyle name="Input [yellow] 2 6 6" xfId="2522" xr:uid="{00000000-0005-0000-0000-00000A0A0000}"/>
    <cellStyle name="Input [yellow] 2 7" xfId="2523" xr:uid="{00000000-0005-0000-0000-00000B0A0000}"/>
    <cellStyle name="Input [yellow] 2 7 2" xfId="2524" xr:uid="{00000000-0005-0000-0000-00000C0A0000}"/>
    <cellStyle name="Input [yellow] 2 7 2 2" xfId="2525" xr:uid="{00000000-0005-0000-0000-00000D0A0000}"/>
    <cellStyle name="Input [yellow] 2 7 2 2 2" xfId="2526" xr:uid="{00000000-0005-0000-0000-00000E0A0000}"/>
    <cellStyle name="Input [yellow] 2 7 2 2 2 2" xfId="2527" xr:uid="{00000000-0005-0000-0000-00000F0A0000}"/>
    <cellStyle name="Input [yellow] 2 7 2 2 3" xfId="2528" xr:uid="{00000000-0005-0000-0000-0000100A0000}"/>
    <cellStyle name="Input [yellow] 2 7 2 3" xfId="2529" xr:uid="{00000000-0005-0000-0000-0000110A0000}"/>
    <cellStyle name="Input [yellow] 2 7 2 3 2" xfId="2530" xr:uid="{00000000-0005-0000-0000-0000120A0000}"/>
    <cellStyle name="Input [yellow] 2 7 2 4" xfId="2531" xr:uid="{00000000-0005-0000-0000-0000130A0000}"/>
    <cellStyle name="Input [yellow] 2 7 2 4 2" xfId="2532" xr:uid="{00000000-0005-0000-0000-0000140A0000}"/>
    <cellStyle name="Input [yellow] 2 7 2 5" xfId="2533" xr:uid="{00000000-0005-0000-0000-0000150A0000}"/>
    <cellStyle name="Input [yellow] 2 7 3" xfId="2534" xr:uid="{00000000-0005-0000-0000-0000160A0000}"/>
    <cellStyle name="Input [yellow] 2 7 3 2" xfId="2535" xr:uid="{00000000-0005-0000-0000-0000170A0000}"/>
    <cellStyle name="Input [yellow] 2 7 3 2 2" xfId="2536" xr:uid="{00000000-0005-0000-0000-0000180A0000}"/>
    <cellStyle name="Input [yellow] 2 7 3 3" xfId="2537" xr:uid="{00000000-0005-0000-0000-0000190A0000}"/>
    <cellStyle name="Input [yellow] 2 7 4" xfId="2538" xr:uid="{00000000-0005-0000-0000-00001A0A0000}"/>
    <cellStyle name="Input [yellow] 2 7 4 2" xfId="2539" xr:uid="{00000000-0005-0000-0000-00001B0A0000}"/>
    <cellStyle name="Input [yellow] 2 7 5" xfId="2540" xr:uid="{00000000-0005-0000-0000-00001C0A0000}"/>
    <cellStyle name="Input [yellow] 2 7 5 2" xfId="2541" xr:uid="{00000000-0005-0000-0000-00001D0A0000}"/>
    <cellStyle name="Input [yellow] 2 7 6" xfId="2542" xr:uid="{00000000-0005-0000-0000-00001E0A0000}"/>
    <cellStyle name="Input [yellow] 2 8" xfId="2543" xr:uid="{00000000-0005-0000-0000-00001F0A0000}"/>
    <cellStyle name="Input [yellow] 2 8 2" xfId="2544" xr:uid="{00000000-0005-0000-0000-0000200A0000}"/>
    <cellStyle name="Input [yellow] 2 8 2 2" xfId="2545" xr:uid="{00000000-0005-0000-0000-0000210A0000}"/>
    <cellStyle name="Input [yellow] 2 8 2 2 2" xfId="2546" xr:uid="{00000000-0005-0000-0000-0000220A0000}"/>
    <cellStyle name="Input [yellow] 2 8 2 2 2 2" xfId="2547" xr:uid="{00000000-0005-0000-0000-0000230A0000}"/>
    <cellStyle name="Input [yellow] 2 8 2 2 3" xfId="2548" xr:uid="{00000000-0005-0000-0000-0000240A0000}"/>
    <cellStyle name="Input [yellow] 2 8 2 3" xfId="2549" xr:uid="{00000000-0005-0000-0000-0000250A0000}"/>
    <cellStyle name="Input [yellow] 2 8 2 3 2" xfId="2550" xr:uid="{00000000-0005-0000-0000-0000260A0000}"/>
    <cellStyle name="Input [yellow] 2 8 2 4" xfId="2551" xr:uid="{00000000-0005-0000-0000-0000270A0000}"/>
    <cellStyle name="Input [yellow] 2 8 2 4 2" xfId="2552" xr:uid="{00000000-0005-0000-0000-0000280A0000}"/>
    <cellStyle name="Input [yellow] 2 8 2 5" xfId="2553" xr:uid="{00000000-0005-0000-0000-0000290A0000}"/>
    <cellStyle name="Input [yellow] 2 8 3" xfId="2554" xr:uid="{00000000-0005-0000-0000-00002A0A0000}"/>
    <cellStyle name="Input [yellow] 2 8 3 2" xfId="2555" xr:uid="{00000000-0005-0000-0000-00002B0A0000}"/>
    <cellStyle name="Input [yellow] 2 8 3 2 2" xfId="2556" xr:uid="{00000000-0005-0000-0000-00002C0A0000}"/>
    <cellStyle name="Input [yellow] 2 8 3 3" xfId="2557" xr:uid="{00000000-0005-0000-0000-00002D0A0000}"/>
    <cellStyle name="Input [yellow] 2 8 4" xfId="2558" xr:uid="{00000000-0005-0000-0000-00002E0A0000}"/>
    <cellStyle name="Input [yellow] 2 8 4 2" xfId="2559" xr:uid="{00000000-0005-0000-0000-00002F0A0000}"/>
    <cellStyle name="Input [yellow] 2 8 5" xfId="2560" xr:uid="{00000000-0005-0000-0000-0000300A0000}"/>
    <cellStyle name="Input [yellow] 2 8 5 2" xfId="2561" xr:uid="{00000000-0005-0000-0000-0000310A0000}"/>
    <cellStyle name="Input [yellow] 2 8 6" xfId="2562" xr:uid="{00000000-0005-0000-0000-0000320A0000}"/>
    <cellStyle name="Input [yellow] 2 9" xfId="2563" xr:uid="{00000000-0005-0000-0000-0000330A0000}"/>
    <cellStyle name="Input [yellow] 2 9 2" xfId="2564" xr:uid="{00000000-0005-0000-0000-0000340A0000}"/>
    <cellStyle name="Input [yellow] 2 9 2 2" xfId="2565" xr:uid="{00000000-0005-0000-0000-0000350A0000}"/>
    <cellStyle name="Input [yellow] 2 9 2 2 2" xfId="2566" xr:uid="{00000000-0005-0000-0000-0000360A0000}"/>
    <cellStyle name="Input [yellow] 2 9 2 2 2 2" xfId="2567" xr:uid="{00000000-0005-0000-0000-0000370A0000}"/>
    <cellStyle name="Input [yellow] 2 9 2 2 3" xfId="2568" xr:uid="{00000000-0005-0000-0000-0000380A0000}"/>
    <cellStyle name="Input [yellow] 2 9 2 3" xfId="2569" xr:uid="{00000000-0005-0000-0000-0000390A0000}"/>
    <cellStyle name="Input [yellow] 2 9 2 3 2" xfId="2570" xr:uid="{00000000-0005-0000-0000-00003A0A0000}"/>
    <cellStyle name="Input [yellow] 2 9 2 4" xfId="2571" xr:uid="{00000000-0005-0000-0000-00003B0A0000}"/>
    <cellStyle name="Input [yellow] 2 9 2 4 2" xfId="2572" xr:uid="{00000000-0005-0000-0000-00003C0A0000}"/>
    <cellStyle name="Input [yellow] 2 9 2 5" xfId="2573" xr:uid="{00000000-0005-0000-0000-00003D0A0000}"/>
    <cellStyle name="Input [yellow] 2 9 3" xfId="2574" xr:uid="{00000000-0005-0000-0000-00003E0A0000}"/>
    <cellStyle name="Input [yellow] 2 9 3 2" xfId="2575" xr:uid="{00000000-0005-0000-0000-00003F0A0000}"/>
    <cellStyle name="Input [yellow] 2 9 3 2 2" xfId="2576" xr:uid="{00000000-0005-0000-0000-0000400A0000}"/>
    <cellStyle name="Input [yellow] 2 9 3 3" xfId="2577" xr:uid="{00000000-0005-0000-0000-0000410A0000}"/>
    <cellStyle name="Input [yellow] 2 9 4" xfId="2578" xr:uid="{00000000-0005-0000-0000-0000420A0000}"/>
    <cellStyle name="Input [yellow] 2 9 4 2" xfId="2579" xr:uid="{00000000-0005-0000-0000-0000430A0000}"/>
    <cellStyle name="Input [yellow] 2 9 5" xfId="2580" xr:uid="{00000000-0005-0000-0000-0000440A0000}"/>
    <cellStyle name="Input [yellow] 2 9 5 2" xfId="2581" xr:uid="{00000000-0005-0000-0000-0000450A0000}"/>
    <cellStyle name="Input [yellow] 2 9 6" xfId="2582" xr:uid="{00000000-0005-0000-0000-0000460A0000}"/>
    <cellStyle name="Input [yellow] 3" xfId="2583" xr:uid="{00000000-0005-0000-0000-0000470A0000}"/>
    <cellStyle name="Input [yellow] 3 2" xfId="2584" xr:uid="{00000000-0005-0000-0000-0000480A0000}"/>
    <cellStyle name="Input [yellow] 3 2 2" xfId="2585" xr:uid="{00000000-0005-0000-0000-0000490A0000}"/>
    <cellStyle name="Input [yellow] 3 2 2 2" xfId="2586" xr:uid="{00000000-0005-0000-0000-00004A0A0000}"/>
    <cellStyle name="Input [yellow] 3 2 2 2 2" xfId="2587" xr:uid="{00000000-0005-0000-0000-00004B0A0000}"/>
    <cellStyle name="Input [yellow] 3 2 2 3" xfId="2588" xr:uid="{00000000-0005-0000-0000-00004C0A0000}"/>
    <cellStyle name="Input [yellow] 3 2 3" xfId="2589" xr:uid="{00000000-0005-0000-0000-00004D0A0000}"/>
    <cellStyle name="Input [yellow] 3 2 3 2" xfId="2590" xr:uid="{00000000-0005-0000-0000-00004E0A0000}"/>
    <cellStyle name="Input [yellow] 3 2 4" xfId="2591" xr:uid="{00000000-0005-0000-0000-00004F0A0000}"/>
    <cellStyle name="Input [yellow] 3 2 4 2" xfId="2592" xr:uid="{00000000-0005-0000-0000-0000500A0000}"/>
    <cellStyle name="Input [yellow] 3 2 5" xfId="2593" xr:uid="{00000000-0005-0000-0000-0000510A0000}"/>
    <cellStyle name="Input [yellow] 3 3" xfId="2594" xr:uid="{00000000-0005-0000-0000-0000520A0000}"/>
    <cellStyle name="Input [yellow] 3 3 2" xfId="2595" xr:uid="{00000000-0005-0000-0000-0000530A0000}"/>
    <cellStyle name="Input [yellow] 3 3 2 2" xfId="2596" xr:uid="{00000000-0005-0000-0000-0000540A0000}"/>
    <cellStyle name="Input [yellow] 3 3 3" xfId="2597" xr:uid="{00000000-0005-0000-0000-0000550A0000}"/>
    <cellStyle name="Input [yellow] 3 4" xfId="2598" xr:uid="{00000000-0005-0000-0000-0000560A0000}"/>
    <cellStyle name="Input [yellow] 3 4 2" xfId="2599" xr:uid="{00000000-0005-0000-0000-0000570A0000}"/>
    <cellStyle name="Input [yellow] 3 5" xfId="2600" xr:uid="{00000000-0005-0000-0000-0000580A0000}"/>
    <cellStyle name="Input [yellow] 3 5 2" xfId="2601" xr:uid="{00000000-0005-0000-0000-0000590A0000}"/>
    <cellStyle name="Input [yellow] 3 6" xfId="2602" xr:uid="{00000000-0005-0000-0000-00005A0A0000}"/>
    <cellStyle name="Input [yellow] 4" xfId="2603" xr:uid="{00000000-0005-0000-0000-00005B0A0000}"/>
    <cellStyle name="Input [yellow] 4 2" xfId="2604" xr:uid="{00000000-0005-0000-0000-00005C0A0000}"/>
    <cellStyle name="Input [yellow] 4 2 2" xfId="2605" xr:uid="{00000000-0005-0000-0000-00005D0A0000}"/>
    <cellStyle name="Input [yellow] 4 2 2 2" xfId="2606" xr:uid="{00000000-0005-0000-0000-00005E0A0000}"/>
    <cellStyle name="Input [yellow] 4 2 2 2 2" xfId="2607" xr:uid="{00000000-0005-0000-0000-00005F0A0000}"/>
    <cellStyle name="Input [yellow] 4 2 2 3" xfId="2608" xr:uid="{00000000-0005-0000-0000-0000600A0000}"/>
    <cellStyle name="Input [yellow] 4 2 3" xfId="2609" xr:uid="{00000000-0005-0000-0000-0000610A0000}"/>
    <cellStyle name="Input [yellow] 4 2 3 2" xfId="2610" xr:uid="{00000000-0005-0000-0000-0000620A0000}"/>
    <cellStyle name="Input [yellow] 4 2 4" xfId="2611" xr:uid="{00000000-0005-0000-0000-0000630A0000}"/>
    <cellStyle name="Input [yellow] 4 2 4 2" xfId="2612" xr:uid="{00000000-0005-0000-0000-0000640A0000}"/>
    <cellStyle name="Input [yellow] 4 2 5" xfId="2613" xr:uid="{00000000-0005-0000-0000-0000650A0000}"/>
    <cellStyle name="Input [yellow] 4 3" xfId="2614" xr:uid="{00000000-0005-0000-0000-0000660A0000}"/>
    <cellStyle name="Input [yellow] 4 3 2" xfId="2615" xr:uid="{00000000-0005-0000-0000-0000670A0000}"/>
    <cellStyle name="Input [yellow] 4 3 2 2" xfId="2616" xr:uid="{00000000-0005-0000-0000-0000680A0000}"/>
    <cellStyle name="Input [yellow] 4 3 3" xfId="2617" xr:uid="{00000000-0005-0000-0000-0000690A0000}"/>
    <cellStyle name="Input [yellow] 4 4" xfId="2618" xr:uid="{00000000-0005-0000-0000-00006A0A0000}"/>
    <cellStyle name="Input [yellow] 4 4 2" xfId="2619" xr:uid="{00000000-0005-0000-0000-00006B0A0000}"/>
    <cellStyle name="Input [yellow] 4 5" xfId="2620" xr:uid="{00000000-0005-0000-0000-00006C0A0000}"/>
    <cellStyle name="Input [yellow] 4 5 2" xfId="2621" xr:uid="{00000000-0005-0000-0000-00006D0A0000}"/>
    <cellStyle name="Input [yellow] 4 6" xfId="2622" xr:uid="{00000000-0005-0000-0000-00006E0A0000}"/>
    <cellStyle name="Input [yellow] 5" xfId="2623" xr:uid="{00000000-0005-0000-0000-00006F0A0000}"/>
    <cellStyle name="Input [yellow] 5 2" xfId="2624" xr:uid="{00000000-0005-0000-0000-0000700A0000}"/>
    <cellStyle name="Input [yellow] 5 2 2" xfId="2625" xr:uid="{00000000-0005-0000-0000-0000710A0000}"/>
    <cellStyle name="Input [yellow] 5 2 2 2" xfId="2626" xr:uid="{00000000-0005-0000-0000-0000720A0000}"/>
    <cellStyle name="Input [yellow] 5 2 2 2 2" xfId="2627" xr:uid="{00000000-0005-0000-0000-0000730A0000}"/>
    <cellStyle name="Input [yellow] 5 2 2 3" xfId="2628" xr:uid="{00000000-0005-0000-0000-0000740A0000}"/>
    <cellStyle name="Input [yellow] 5 2 3" xfId="2629" xr:uid="{00000000-0005-0000-0000-0000750A0000}"/>
    <cellStyle name="Input [yellow] 5 2 3 2" xfId="2630" xr:uid="{00000000-0005-0000-0000-0000760A0000}"/>
    <cellStyle name="Input [yellow] 5 2 4" xfId="2631" xr:uid="{00000000-0005-0000-0000-0000770A0000}"/>
    <cellStyle name="Input [yellow] 5 2 4 2" xfId="2632" xr:uid="{00000000-0005-0000-0000-0000780A0000}"/>
    <cellStyle name="Input [yellow] 5 2 5" xfId="2633" xr:uid="{00000000-0005-0000-0000-0000790A0000}"/>
    <cellStyle name="Input [yellow] 5 3" xfId="2634" xr:uid="{00000000-0005-0000-0000-00007A0A0000}"/>
    <cellStyle name="Input [yellow] 5 3 2" xfId="2635" xr:uid="{00000000-0005-0000-0000-00007B0A0000}"/>
    <cellStyle name="Input [yellow] 5 3 2 2" xfId="2636" xr:uid="{00000000-0005-0000-0000-00007C0A0000}"/>
    <cellStyle name="Input [yellow] 5 3 3" xfId="2637" xr:uid="{00000000-0005-0000-0000-00007D0A0000}"/>
    <cellStyle name="Input [yellow] 5 4" xfId="2638" xr:uid="{00000000-0005-0000-0000-00007E0A0000}"/>
    <cellStyle name="Input [yellow] 5 4 2" xfId="2639" xr:uid="{00000000-0005-0000-0000-00007F0A0000}"/>
    <cellStyle name="Input [yellow] 5 5" xfId="2640" xr:uid="{00000000-0005-0000-0000-0000800A0000}"/>
    <cellStyle name="Input [yellow] 5 5 2" xfId="2641" xr:uid="{00000000-0005-0000-0000-0000810A0000}"/>
    <cellStyle name="Input [yellow] 5 6" xfId="2642" xr:uid="{00000000-0005-0000-0000-0000820A0000}"/>
    <cellStyle name="Input [yellow] 6" xfId="2643" xr:uid="{00000000-0005-0000-0000-0000830A0000}"/>
    <cellStyle name="Input [yellow] 6 2" xfId="2644" xr:uid="{00000000-0005-0000-0000-0000840A0000}"/>
    <cellStyle name="Input [yellow] 6 2 2" xfId="2645" xr:uid="{00000000-0005-0000-0000-0000850A0000}"/>
    <cellStyle name="Input [yellow] 6 2 2 2" xfId="2646" xr:uid="{00000000-0005-0000-0000-0000860A0000}"/>
    <cellStyle name="Input [yellow] 6 2 2 2 2" xfId="2647" xr:uid="{00000000-0005-0000-0000-0000870A0000}"/>
    <cellStyle name="Input [yellow] 6 2 2 3" xfId="2648" xr:uid="{00000000-0005-0000-0000-0000880A0000}"/>
    <cellStyle name="Input [yellow] 6 2 3" xfId="2649" xr:uid="{00000000-0005-0000-0000-0000890A0000}"/>
    <cellStyle name="Input [yellow] 6 2 3 2" xfId="2650" xr:uid="{00000000-0005-0000-0000-00008A0A0000}"/>
    <cellStyle name="Input [yellow] 6 2 4" xfId="2651" xr:uid="{00000000-0005-0000-0000-00008B0A0000}"/>
    <cellStyle name="Input [yellow] 6 2 4 2" xfId="2652" xr:uid="{00000000-0005-0000-0000-00008C0A0000}"/>
    <cellStyle name="Input [yellow] 6 2 5" xfId="2653" xr:uid="{00000000-0005-0000-0000-00008D0A0000}"/>
    <cellStyle name="Input [yellow] 6 3" xfId="2654" xr:uid="{00000000-0005-0000-0000-00008E0A0000}"/>
    <cellStyle name="Input [yellow] 6 3 2" xfId="2655" xr:uid="{00000000-0005-0000-0000-00008F0A0000}"/>
    <cellStyle name="Input [yellow] 6 3 2 2" xfId="2656" xr:uid="{00000000-0005-0000-0000-0000900A0000}"/>
    <cellStyle name="Input [yellow] 6 3 3" xfId="2657" xr:uid="{00000000-0005-0000-0000-0000910A0000}"/>
    <cellStyle name="Input [yellow] 6 4" xfId="2658" xr:uid="{00000000-0005-0000-0000-0000920A0000}"/>
    <cellStyle name="Input [yellow] 6 4 2" xfId="2659" xr:uid="{00000000-0005-0000-0000-0000930A0000}"/>
    <cellStyle name="Input [yellow] 6 5" xfId="2660" xr:uid="{00000000-0005-0000-0000-0000940A0000}"/>
    <cellStyle name="Input [yellow] 6 5 2" xfId="2661" xr:uid="{00000000-0005-0000-0000-0000950A0000}"/>
    <cellStyle name="Input [yellow] 6 6" xfId="2662" xr:uid="{00000000-0005-0000-0000-0000960A0000}"/>
    <cellStyle name="Input [yellow] 7" xfId="2663" xr:uid="{00000000-0005-0000-0000-0000970A0000}"/>
    <cellStyle name="Input [yellow] 7 2" xfId="2664" xr:uid="{00000000-0005-0000-0000-0000980A0000}"/>
    <cellStyle name="Input [yellow] 7 2 2" xfId="2665" xr:uid="{00000000-0005-0000-0000-0000990A0000}"/>
    <cellStyle name="Input [yellow] 7 2 2 2" xfId="2666" xr:uid="{00000000-0005-0000-0000-00009A0A0000}"/>
    <cellStyle name="Input [yellow] 7 2 2 2 2" xfId="2667" xr:uid="{00000000-0005-0000-0000-00009B0A0000}"/>
    <cellStyle name="Input [yellow] 7 2 2 3" xfId="2668" xr:uid="{00000000-0005-0000-0000-00009C0A0000}"/>
    <cellStyle name="Input [yellow] 7 2 3" xfId="2669" xr:uid="{00000000-0005-0000-0000-00009D0A0000}"/>
    <cellStyle name="Input [yellow] 7 2 3 2" xfId="2670" xr:uid="{00000000-0005-0000-0000-00009E0A0000}"/>
    <cellStyle name="Input [yellow] 7 2 4" xfId="2671" xr:uid="{00000000-0005-0000-0000-00009F0A0000}"/>
    <cellStyle name="Input [yellow] 7 2 4 2" xfId="2672" xr:uid="{00000000-0005-0000-0000-0000A00A0000}"/>
    <cellStyle name="Input [yellow] 7 2 5" xfId="2673" xr:uid="{00000000-0005-0000-0000-0000A10A0000}"/>
    <cellStyle name="Input [yellow] 7 3" xfId="2674" xr:uid="{00000000-0005-0000-0000-0000A20A0000}"/>
    <cellStyle name="Input [yellow] 7 3 2" xfId="2675" xr:uid="{00000000-0005-0000-0000-0000A30A0000}"/>
    <cellStyle name="Input [yellow] 7 3 2 2" xfId="2676" xr:uid="{00000000-0005-0000-0000-0000A40A0000}"/>
    <cellStyle name="Input [yellow] 7 3 3" xfId="2677" xr:uid="{00000000-0005-0000-0000-0000A50A0000}"/>
    <cellStyle name="Input [yellow] 7 4" xfId="2678" xr:uid="{00000000-0005-0000-0000-0000A60A0000}"/>
    <cellStyle name="Input [yellow] 7 4 2" xfId="2679" xr:uid="{00000000-0005-0000-0000-0000A70A0000}"/>
    <cellStyle name="Input [yellow] 7 5" xfId="2680" xr:uid="{00000000-0005-0000-0000-0000A80A0000}"/>
    <cellStyle name="Input [yellow] 7 5 2" xfId="2681" xr:uid="{00000000-0005-0000-0000-0000A90A0000}"/>
    <cellStyle name="Input [yellow] 7 6" xfId="2682" xr:uid="{00000000-0005-0000-0000-0000AA0A0000}"/>
    <cellStyle name="Input [yellow] 8" xfId="2683" xr:uid="{00000000-0005-0000-0000-0000AB0A0000}"/>
    <cellStyle name="Input [yellow] 8 2" xfId="2684" xr:uid="{00000000-0005-0000-0000-0000AC0A0000}"/>
    <cellStyle name="Input [yellow] 8 2 2" xfId="2685" xr:uid="{00000000-0005-0000-0000-0000AD0A0000}"/>
    <cellStyle name="Input [yellow] 8 2 2 2" xfId="2686" xr:uid="{00000000-0005-0000-0000-0000AE0A0000}"/>
    <cellStyle name="Input [yellow] 8 2 2 2 2" xfId="2687" xr:uid="{00000000-0005-0000-0000-0000AF0A0000}"/>
    <cellStyle name="Input [yellow] 8 2 2 3" xfId="2688" xr:uid="{00000000-0005-0000-0000-0000B00A0000}"/>
    <cellStyle name="Input [yellow] 8 2 3" xfId="2689" xr:uid="{00000000-0005-0000-0000-0000B10A0000}"/>
    <cellStyle name="Input [yellow] 8 2 3 2" xfId="2690" xr:uid="{00000000-0005-0000-0000-0000B20A0000}"/>
    <cellStyle name="Input [yellow] 8 2 4" xfId="2691" xr:uid="{00000000-0005-0000-0000-0000B30A0000}"/>
    <cellStyle name="Input [yellow] 8 2 4 2" xfId="2692" xr:uid="{00000000-0005-0000-0000-0000B40A0000}"/>
    <cellStyle name="Input [yellow] 8 2 5" xfId="2693" xr:uid="{00000000-0005-0000-0000-0000B50A0000}"/>
    <cellStyle name="Input [yellow] 8 3" xfId="2694" xr:uid="{00000000-0005-0000-0000-0000B60A0000}"/>
    <cellStyle name="Input [yellow] 8 3 2" xfId="2695" xr:uid="{00000000-0005-0000-0000-0000B70A0000}"/>
    <cellStyle name="Input [yellow] 8 3 2 2" xfId="2696" xr:uid="{00000000-0005-0000-0000-0000B80A0000}"/>
    <cellStyle name="Input [yellow] 8 3 3" xfId="2697" xr:uid="{00000000-0005-0000-0000-0000B90A0000}"/>
    <cellStyle name="Input [yellow] 8 4" xfId="2698" xr:uid="{00000000-0005-0000-0000-0000BA0A0000}"/>
    <cellStyle name="Input [yellow] 8 4 2" xfId="2699" xr:uid="{00000000-0005-0000-0000-0000BB0A0000}"/>
    <cellStyle name="Input [yellow] 8 5" xfId="2700" xr:uid="{00000000-0005-0000-0000-0000BC0A0000}"/>
    <cellStyle name="Input [yellow] 8 5 2" xfId="2701" xr:uid="{00000000-0005-0000-0000-0000BD0A0000}"/>
    <cellStyle name="Input [yellow] 8 6" xfId="2702" xr:uid="{00000000-0005-0000-0000-0000BE0A0000}"/>
    <cellStyle name="Input [yellow] 9" xfId="2703" xr:uid="{00000000-0005-0000-0000-0000BF0A0000}"/>
    <cellStyle name="Input [yellow] 9 2" xfId="2704" xr:uid="{00000000-0005-0000-0000-0000C00A0000}"/>
    <cellStyle name="Input [yellow] 9 2 2" xfId="2705" xr:uid="{00000000-0005-0000-0000-0000C10A0000}"/>
    <cellStyle name="Input [yellow] 9 2 2 2" xfId="2706" xr:uid="{00000000-0005-0000-0000-0000C20A0000}"/>
    <cellStyle name="Input [yellow] 9 2 2 2 2" xfId="2707" xr:uid="{00000000-0005-0000-0000-0000C30A0000}"/>
    <cellStyle name="Input [yellow] 9 2 2 3" xfId="2708" xr:uid="{00000000-0005-0000-0000-0000C40A0000}"/>
    <cellStyle name="Input [yellow] 9 2 3" xfId="2709" xr:uid="{00000000-0005-0000-0000-0000C50A0000}"/>
    <cellStyle name="Input [yellow] 9 2 3 2" xfId="2710" xr:uid="{00000000-0005-0000-0000-0000C60A0000}"/>
    <cellStyle name="Input [yellow] 9 2 4" xfId="2711" xr:uid="{00000000-0005-0000-0000-0000C70A0000}"/>
    <cellStyle name="Input [yellow] 9 2 4 2" xfId="2712" xr:uid="{00000000-0005-0000-0000-0000C80A0000}"/>
    <cellStyle name="Input [yellow] 9 2 5" xfId="2713" xr:uid="{00000000-0005-0000-0000-0000C90A0000}"/>
    <cellStyle name="Input [yellow] 9 3" xfId="2714" xr:uid="{00000000-0005-0000-0000-0000CA0A0000}"/>
    <cellStyle name="Input [yellow] 9 3 2" xfId="2715" xr:uid="{00000000-0005-0000-0000-0000CB0A0000}"/>
    <cellStyle name="Input [yellow] 9 3 2 2" xfId="2716" xr:uid="{00000000-0005-0000-0000-0000CC0A0000}"/>
    <cellStyle name="Input [yellow] 9 3 3" xfId="2717" xr:uid="{00000000-0005-0000-0000-0000CD0A0000}"/>
    <cellStyle name="Input [yellow] 9 4" xfId="2718" xr:uid="{00000000-0005-0000-0000-0000CE0A0000}"/>
    <cellStyle name="Input [yellow] 9 4 2" xfId="2719" xr:uid="{00000000-0005-0000-0000-0000CF0A0000}"/>
    <cellStyle name="Input [yellow] 9 5" xfId="2720" xr:uid="{00000000-0005-0000-0000-0000D00A0000}"/>
    <cellStyle name="Input [yellow] 9 5 2" xfId="2721" xr:uid="{00000000-0005-0000-0000-0000D10A0000}"/>
    <cellStyle name="Input [yellow] 9 6" xfId="2722" xr:uid="{00000000-0005-0000-0000-0000D20A0000}"/>
    <cellStyle name="Input 10" xfId="2723" xr:uid="{00000000-0005-0000-0000-0000D30A0000}"/>
    <cellStyle name="Input 10 10" xfId="2724" xr:uid="{00000000-0005-0000-0000-0000D40A0000}"/>
    <cellStyle name="Input 10 10 2" xfId="2725" xr:uid="{00000000-0005-0000-0000-0000D50A0000}"/>
    <cellStyle name="Input 10 10 2 2" xfId="2726" xr:uid="{00000000-0005-0000-0000-0000D60A0000}"/>
    <cellStyle name="Input 10 10 2 2 2" xfId="2727" xr:uid="{00000000-0005-0000-0000-0000D70A0000}"/>
    <cellStyle name="Input 10 10 2 2 2 2" xfId="2728" xr:uid="{00000000-0005-0000-0000-0000D80A0000}"/>
    <cellStyle name="Input 10 10 2 2 3" xfId="2729" xr:uid="{00000000-0005-0000-0000-0000D90A0000}"/>
    <cellStyle name="Input 10 10 2 3" xfId="2730" xr:uid="{00000000-0005-0000-0000-0000DA0A0000}"/>
    <cellStyle name="Input 10 10 2 3 2" xfId="2731" xr:uid="{00000000-0005-0000-0000-0000DB0A0000}"/>
    <cellStyle name="Input 10 10 2 4" xfId="2732" xr:uid="{00000000-0005-0000-0000-0000DC0A0000}"/>
    <cellStyle name="Input 10 10 2 4 2" xfId="2733" xr:uid="{00000000-0005-0000-0000-0000DD0A0000}"/>
    <cellStyle name="Input 10 10 2 5" xfId="2734" xr:uid="{00000000-0005-0000-0000-0000DE0A0000}"/>
    <cellStyle name="Input 10 10 3" xfId="2735" xr:uid="{00000000-0005-0000-0000-0000DF0A0000}"/>
    <cellStyle name="Input 10 10 3 2" xfId="2736" xr:uid="{00000000-0005-0000-0000-0000E00A0000}"/>
    <cellStyle name="Input 10 10 3 2 2" xfId="2737" xr:uid="{00000000-0005-0000-0000-0000E10A0000}"/>
    <cellStyle name="Input 10 10 3 3" xfId="2738" xr:uid="{00000000-0005-0000-0000-0000E20A0000}"/>
    <cellStyle name="Input 10 10 4" xfId="2739" xr:uid="{00000000-0005-0000-0000-0000E30A0000}"/>
    <cellStyle name="Input 10 10 4 2" xfId="2740" xr:uid="{00000000-0005-0000-0000-0000E40A0000}"/>
    <cellStyle name="Input 10 10 5" xfId="2741" xr:uid="{00000000-0005-0000-0000-0000E50A0000}"/>
    <cellStyle name="Input 10 10 5 2" xfId="2742" xr:uid="{00000000-0005-0000-0000-0000E60A0000}"/>
    <cellStyle name="Input 10 10 6" xfId="2743" xr:uid="{00000000-0005-0000-0000-0000E70A0000}"/>
    <cellStyle name="Input 10 11" xfId="2744" xr:uid="{00000000-0005-0000-0000-0000E80A0000}"/>
    <cellStyle name="Input 10 11 2" xfId="2745" xr:uid="{00000000-0005-0000-0000-0000E90A0000}"/>
    <cellStyle name="Input 10 11 2 2" xfId="2746" xr:uid="{00000000-0005-0000-0000-0000EA0A0000}"/>
    <cellStyle name="Input 10 11 2 2 2" xfId="2747" xr:uid="{00000000-0005-0000-0000-0000EB0A0000}"/>
    <cellStyle name="Input 10 11 2 2 2 2" xfId="2748" xr:uid="{00000000-0005-0000-0000-0000EC0A0000}"/>
    <cellStyle name="Input 10 11 2 2 3" xfId="2749" xr:uid="{00000000-0005-0000-0000-0000ED0A0000}"/>
    <cellStyle name="Input 10 11 2 3" xfId="2750" xr:uid="{00000000-0005-0000-0000-0000EE0A0000}"/>
    <cellStyle name="Input 10 11 2 3 2" xfId="2751" xr:uid="{00000000-0005-0000-0000-0000EF0A0000}"/>
    <cellStyle name="Input 10 11 2 4" xfId="2752" xr:uid="{00000000-0005-0000-0000-0000F00A0000}"/>
    <cellStyle name="Input 10 11 2 4 2" xfId="2753" xr:uid="{00000000-0005-0000-0000-0000F10A0000}"/>
    <cellStyle name="Input 10 11 2 5" xfId="2754" xr:uid="{00000000-0005-0000-0000-0000F20A0000}"/>
    <cellStyle name="Input 10 11 3" xfId="2755" xr:uid="{00000000-0005-0000-0000-0000F30A0000}"/>
    <cellStyle name="Input 10 11 3 2" xfId="2756" xr:uid="{00000000-0005-0000-0000-0000F40A0000}"/>
    <cellStyle name="Input 10 11 3 2 2" xfId="2757" xr:uid="{00000000-0005-0000-0000-0000F50A0000}"/>
    <cellStyle name="Input 10 11 3 3" xfId="2758" xr:uid="{00000000-0005-0000-0000-0000F60A0000}"/>
    <cellStyle name="Input 10 11 4" xfId="2759" xr:uid="{00000000-0005-0000-0000-0000F70A0000}"/>
    <cellStyle name="Input 10 11 4 2" xfId="2760" xr:uid="{00000000-0005-0000-0000-0000F80A0000}"/>
    <cellStyle name="Input 10 11 5" xfId="2761" xr:uid="{00000000-0005-0000-0000-0000F90A0000}"/>
    <cellStyle name="Input 10 11 5 2" xfId="2762" xr:uid="{00000000-0005-0000-0000-0000FA0A0000}"/>
    <cellStyle name="Input 10 11 6" xfId="2763" xr:uid="{00000000-0005-0000-0000-0000FB0A0000}"/>
    <cellStyle name="Input 10 12" xfId="2764" xr:uid="{00000000-0005-0000-0000-0000FC0A0000}"/>
    <cellStyle name="Input 10 12 2" xfId="2765" xr:uid="{00000000-0005-0000-0000-0000FD0A0000}"/>
    <cellStyle name="Input 10 12 2 2" xfId="2766" xr:uid="{00000000-0005-0000-0000-0000FE0A0000}"/>
    <cellStyle name="Input 10 12 2 2 2" xfId="2767" xr:uid="{00000000-0005-0000-0000-0000FF0A0000}"/>
    <cellStyle name="Input 10 12 2 2 2 2" xfId="2768" xr:uid="{00000000-0005-0000-0000-0000000B0000}"/>
    <cellStyle name="Input 10 12 2 2 3" xfId="2769" xr:uid="{00000000-0005-0000-0000-0000010B0000}"/>
    <cellStyle name="Input 10 12 2 3" xfId="2770" xr:uid="{00000000-0005-0000-0000-0000020B0000}"/>
    <cellStyle name="Input 10 12 2 3 2" xfId="2771" xr:uid="{00000000-0005-0000-0000-0000030B0000}"/>
    <cellStyle name="Input 10 12 2 4" xfId="2772" xr:uid="{00000000-0005-0000-0000-0000040B0000}"/>
    <cellStyle name="Input 10 12 2 4 2" xfId="2773" xr:uid="{00000000-0005-0000-0000-0000050B0000}"/>
    <cellStyle name="Input 10 12 2 5" xfId="2774" xr:uid="{00000000-0005-0000-0000-0000060B0000}"/>
    <cellStyle name="Input 10 12 3" xfId="2775" xr:uid="{00000000-0005-0000-0000-0000070B0000}"/>
    <cellStyle name="Input 10 12 3 2" xfId="2776" xr:uid="{00000000-0005-0000-0000-0000080B0000}"/>
    <cellStyle name="Input 10 12 3 2 2" xfId="2777" xr:uid="{00000000-0005-0000-0000-0000090B0000}"/>
    <cellStyle name="Input 10 12 3 3" xfId="2778" xr:uid="{00000000-0005-0000-0000-00000A0B0000}"/>
    <cellStyle name="Input 10 12 4" xfId="2779" xr:uid="{00000000-0005-0000-0000-00000B0B0000}"/>
    <cellStyle name="Input 10 12 4 2" xfId="2780" xr:uid="{00000000-0005-0000-0000-00000C0B0000}"/>
    <cellStyle name="Input 10 12 5" xfId="2781" xr:uid="{00000000-0005-0000-0000-00000D0B0000}"/>
    <cellStyle name="Input 10 12 5 2" xfId="2782" xr:uid="{00000000-0005-0000-0000-00000E0B0000}"/>
    <cellStyle name="Input 10 12 6" xfId="2783" xr:uid="{00000000-0005-0000-0000-00000F0B0000}"/>
    <cellStyle name="Input 10 13" xfId="2784" xr:uid="{00000000-0005-0000-0000-0000100B0000}"/>
    <cellStyle name="Input 10 13 2" xfId="2785" xr:uid="{00000000-0005-0000-0000-0000110B0000}"/>
    <cellStyle name="Input 10 13 2 2" xfId="2786" xr:uid="{00000000-0005-0000-0000-0000120B0000}"/>
    <cellStyle name="Input 10 13 2 2 2" xfId="2787" xr:uid="{00000000-0005-0000-0000-0000130B0000}"/>
    <cellStyle name="Input 10 13 2 2 2 2" xfId="2788" xr:uid="{00000000-0005-0000-0000-0000140B0000}"/>
    <cellStyle name="Input 10 13 2 2 3" xfId="2789" xr:uid="{00000000-0005-0000-0000-0000150B0000}"/>
    <cellStyle name="Input 10 13 2 3" xfId="2790" xr:uid="{00000000-0005-0000-0000-0000160B0000}"/>
    <cellStyle name="Input 10 13 2 3 2" xfId="2791" xr:uid="{00000000-0005-0000-0000-0000170B0000}"/>
    <cellStyle name="Input 10 13 2 4" xfId="2792" xr:uid="{00000000-0005-0000-0000-0000180B0000}"/>
    <cellStyle name="Input 10 13 2 4 2" xfId="2793" xr:uid="{00000000-0005-0000-0000-0000190B0000}"/>
    <cellStyle name="Input 10 13 2 5" xfId="2794" xr:uid="{00000000-0005-0000-0000-00001A0B0000}"/>
    <cellStyle name="Input 10 13 3" xfId="2795" xr:uid="{00000000-0005-0000-0000-00001B0B0000}"/>
    <cellStyle name="Input 10 13 3 2" xfId="2796" xr:uid="{00000000-0005-0000-0000-00001C0B0000}"/>
    <cellStyle name="Input 10 13 3 2 2" xfId="2797" xr:uid="{00000000-0005-0000-0000-00001D0B0000}"/>
    <cellStyle name="Input 10 13 3 3" xfId="2798" xr:uid="{00000000-0005-0000-0000-00001E0B0000}"/>
    <cellStyle name="Input 10 13 4" xfId="2799" xr:uid="{00000000-0005-0000-0000-00001F0B0000}"/>
    <cellStyle name="Input 10 13 4 2" xfId="2800" xr:uid="{00000000-0005-0000-0000-0000200B0000}"/>
    <cellStyle name="Input 10 13 5" xfId="2801" xr:uid="{00000000-0005-0000-0000-0000210B0000}"/>
    <cellStyle name="Input 10 13 5 2" xfId="2802" xr:uid="{00000000-0005-0000-0000-0000220B0000}"/>
    <cellStyle name="Input 10 13 6" xfId="2803" xr:uid="{00000000-0005-0000-0000-0000230B0000}"/>
    <cellStyle name="Input 10 14" xfId="2804" xr:uid="{00000000-0005-0000-0000-0000240B0000}"/>
    <cellStyle name="Input 10 14 2" xfId="2805" xr:uid="{00000000-0005-0000-0000-0000250B0000}"/>
    <cellStyle name="Input 10 14 2 2" xfId="2806" xr:uid="{00000000-0005-0000-0000-0000260B0000}"/>
    <cellStyle name="Input 10 14 2 2 2" xfId="2807" xr:uid="{00000000-0005-0000-0000-0000270B0000}"/>
    <cellStyle name="Input 10 14 2 2 2 2" xfId="2808" xr:uid="{00000000-0005-0000-0000-0000280B0000}"/>
    <cellStyle name="Input 10 14 2 2 3" xfId="2809" xr:uid="{00000000-0005-0000-0000-0000290B0000}"/>
    <cellStyle name="Input 10 14 2 3" xfId="2810" xr:uid="{00000000-0005-0000-0000-00002A0B0000}"/>
    <cellStyle name="Input 10 14 2 3 2" xfId="2811" xr:uid="{00000000-0005-0000-0000-00002B0B0000}"/>
    <cellStyle name="Input 10 14 2 4" xfId="2812" xr:uid="{00000000-0005-0000-0000-00002C0B0000}"/>
    <cellStyle name="Input 10 14 2 4 2" xfId="2813" xr:uid="{00000000-0005-0000-0000-00002D0B0000}"/>
    <cellStyle name="Input 10 14 2 5" xfId="2814" xr:uid="{00000000-0005-0000-0000-00002E0B0000}"/>
    <cellStyle name="Input 10 14 3" xfId="2815" xr:uid="{00000000-0005-0000-0000-00002F0B0000}"/>
    <cellStyle name="Input 10 14 3 2" xfId="2816" xr:uid="{00000000-0005-0000-0000-0000300B0000}"/>
    <cellStyle name="Input 10 14 3 2 2" xfId="2817" xr:uid="{00000000-0005-0000-0000-0000310B0000}"/>
    <cellStyle name="Input 10 14 3 3" xfId="2818" xr:uid="{00000000-0005-0000-0000-0000320B0000}"/>
    <cellStyle name="Input 10 14 4" xfId="2819" xr:uid="{00000000-0005-0000-0000-0000330B0000}"/>
    <cellStyle name="Input 10 14 4 2" xfId="2820" xr:uid="{00000000-0005-0000-0000-0000340B0000}"/>
    <cellStyle name="Input 10 14 5" xfId="2821" xr:uid="{00000000-0005-0000-0000-0000350B0000}"/>
    <cellStyle name="Input 10 14 5 2" xfId="2822" xr:uid="{00000000-0005-0000-0000-0000360B0000}"/>
    <cellStyle name="Input 10 14 6" xfId="2823" xr:uid="{00000000-0005-0000-0000-0000370B0000}"/>
    <cellStyle name="Input 10 15" xfId="2824" xr:uid="{00000000-0005-0000-0000-0000380B0000}"/>
    <cellStyle name="Input 10 15 2" xfId="2825" xr:uid="{00000000-0005-0000-0000-0000390B0000}"/>
    <cellStyle name="Input 10 15 2 2" xfId="2826" xr:uid="{00000000-0005-0000-0000-00003A0B0000}"/>
    <cellStyle name="Input 10 15 2 2 2" xfId="2827" xr:uid="{00000000-0005-0000-0000-00003B0B0000}"/>
    <cellStyle name="Input 10 15 2 2 2 2" xfId="2828" xr:uid="{00000000-0005-0000-0000-00003C0B0000}"/>
    <cellStyle name="Input 10 15 2 2 3" xfId="2829" xr:uid="{00000000-0005-0000-0000-00003D0B0000}"/>
    <cellStyle name="Input 10 15 2 3" xfId="2830" xr:uid="{00000000-0005-0000-0000-00003E0B0000}"/>
    <cellStyle name="Input 10 15 2 3 2" xfId="2831" xr:uid="{00000000-0005-0000-0000-00003F0B0000}"/>
    <cellStyle name="Input 10 15 2 4" xfId="2832" xr:uid="{00000000-0005-0000-0000-0000400B0000}"/>
    <cellStyle name="Input 10 15 2 4 2" xfId="2833" xr:uid="{00000000-0005-0000-0000-0000410B0000}"/>
    <cellStyle name="Input 10 15 2 5" xfId="2834" xr:uid="{00000000-0005-0000-0000-0000420B0000}"/>
    <cellStyle name="Input 10 15 3" xfId="2835" xr:uid="{00000000-0005-0000-0000-0000430B0000}"/>
    <cellStyle name="Input 10 15 3 2" xfId="2836" xr:uid="{00000000-0005-0000-0000-0000440B0000}"/>
    <cellStyle name="Input 10 15 3 2 2" xfId="2837" xr:uid="{00000000-0005-0000-0000-0000450B0000}"/>
    <cellStyle name="Input 10 15 3 3" xfId="2838" xr:uid="{00000000-0005-0000-0000-0000460B0000}"/>
    <cellStyle name="Input 10 15 4" xfId="2839" xr:uid="{00000000-0005-0000-0000-0000470B0000}"/>
    <cellStyle name="Input 10 15 4 2" xfId="2840" xr:uid="{00000000-0005-0000-0000-0000480B0000}"/>
    <cellStyle name="Input 10 15 5" xfId="2841" xr:uid="{00000000-0005-0000-0000-0000490B0000}"/>
    <cellStyle name="Input 10 15 5 2" xfId="2842" xr:uid="{00000000-0005-0000-0000-00004A0B0000}"/>
    <cellStyle name="Input 10 15 6" xfId="2843" xr:uid="{00000000-0005-0000-0000-00004B0B0000}"/>
    <cellStyle name="Input 10 16" xfId="2844" xr:uid="{00000000-0005-0000-0000-00004C0B0000}"/>
    <cellStyle name="Input 10 16 2" xfId="2845" xr:uid="{00000000-0005-0000-0000-00004D0B0000}"/>
    <cellStyle name="Input 10 16 2 2" xfId="2846" xr:uid="{00000000-0005-0000-0000-00004E0B0000}"/>
    <cellStyle name="Input 10 16 2 2 2" xfId="2847" xr:uid="{00000000-0005-0000-0000-00004F0B0000}"/>
    <cellStyle name="Input 10 16 2 2 2 2" xfId="2848" xr:uid="{00000000-0005-0000-0000-0000500B0000}"/>
    <cellStyle name="Input 10 16 2 2 3" xfId="2849" xr:uid="{00000000-0005-0000-0000-0000510B0000}"/>
    <cellStyle name="Input 10 16 2 3" xfId="2850" xr:uid="{00000000-0005-0000-0000-0000520B0000}"/>
    <cellStyle name="Input 10 16 2 3 2" xfId="2851" xr:uid="{00000000-0005-0000-0000-0000530B0000}"/>
    <cellStyle name="Input 10 16 2 4" xfId="2852" xr:uid="{00000000-0005-0000-0000-0000540B0000}"/>
    <cellStyle name="Input 10 16 2 4 2" xfId="2853" xr:uid="{00000000-0005-0000-0000-0000550B0000}"/>
    <cellStyle name="Input 10 16 2 5" xfId="2854" xr:uid="{00000000-0005-0000-0000-0000560B0000}"/>
    <cellStyle name="Input 10 16 3" xfId="2855" xr:uid="{00000000-0005-0000-0000-0000570B0000}"/>
    <cellStyle name="Input 10 16 3 2" xfId="2856" xr:uid="{00000000-0005-0000-0000-0000580B0000}"/>
    <cellStyle name="Input 10 16 3 2 2" xfId="2857" xr:uid="{00000000-0005-0000-0000-0000590B0000}"/>
    <cellStyle name="Input 10 16 3 3" xfId="2858" xr:uid="{00000000-0005-0000-0000-00005A0B0000}"/>
    <cellStyle name="Input 10 16 4" xfId="2859" xr:uid="{00000000-0005-0000-0000-00005B0B0000}"/>
    <cellStyle name="Input 10 16 4 2" xfId="2860" xr:uid="{00000000-0005-0000-0000-00005C0B0000}"/>
    <cellStyle name="Input 10 16 5" xfId="2861" xr:uid="{00000000-0005-0000-0000-00005D0B0000}"/>
    <cellStyle name="Input 10 16 5 2" xfId="2862" xr:uid="{00000000-0005-0000-0000-00005E0B0000}"/>
    <cellStyle name="Input 10 16 6" xfId="2863" xr:uid="{00000000-0005-0000-0000-00005F0B0000}"/>
    <cellStyle name="Input 10 17" xfId="2864" xr:uid="{00000000-0005-0000-0000-0000600B0000}"/>
    <cellStyle name="Input 10 17 2" xfId="2865" xr:uid="{00000000-0005-0000-0000-0000610B0000}"/>
    <cellStyle name="Input 10 17 2 2" xfId="2866" xr:uid="{00000000-0005-0000-0000-0000620B0000}"/>
    <cellStyle name="Input 10 17 2 2 2" xfId="2867" xr:uid="{00000000-0005-0000-0000-0000630B0000}"/>
    <cellStyle name="Input 10 17 2 3" xfId="2868" xr:uid="{00000000-0005-0000-0000-0000640B0000}"/>
    <cellStyle name="Input 10 17 3" xfId="2869" xr:uid="{00000000-0005-0000-0000-0000650B0000}"/>
    <cellStyle name="Input 10 17 3 2" xfId="2870" xr:uid="{00000000-0005-0000-0000-0000660B0000}"/>
    <cellStyle name="Input 10 17 4" xfId="2871" xr:uid="{00000000-0005-0000-0000-0000670B0000}"/>
    <cellStyle name="Input 10 17 4 2" xfId="2872" xr:uid="{00000000-0005-0000-0000-0000680B0000}"/>
    <cellStyle name="Input 10 17 5" xfId="2873" xr:uid="{00000000-0005-0000-0000-0000690B0000}"/>
    <cellStyle name="Input 10 18" xfId="2874" xr:uid="{00000000-0005-0000-0000-00006A0B0000}"/>
    <cellStyle name="Input 10 18 2" xfId="2875" xr:uid="{00000000-0005-0000-0000-00006B0B0000}"/>
    <cellStyle name="Input 10 18 2 2" xfId="2876" xr:uid="{00000000-0005-0000-0000-00006C0B0000}"/>
    <cellStyle name="Input 10 18 3" xfId="2877" xr:uid="{00000000-0005-0000-0000-00006D0B0000}"/>
    <cellStyle name="Input 10 19" xfId="2878" xr:uid="{00000000-0005-0000-0000-00006E0B0000}"/>
    <cellStyle name="Input 10 19 2" xfId="2879" xr:uid="{00000000-0005-0000-0000-00006F0B0000}"/>
    <cellStyle name="Input 10 2" xfId="2880" xr:uid="{00000000-0005-0000-0000-0000700B0000}"/>
    <cellStyle name="Input 10 2 2" xfId="2881" xr:uid="{00000000-0005-0000-0000-0000710B0000}"/>
    <cellStyle name="Input 10 2 2 2" xfId="2882" xr:uid="{00000000-0005-0000-0000-0000720B0000}"/>
    <cellStyle name="Input 10 2 2 2 2" xfId="2883" xr:uid="{00000000-0005-0000-0000-0000730B0000}"/>
    <cellStyle name="Input 10 2 2 2 2 2" xfId="2884" xr:uid="{00000000-0005-0000-0000-0000740B0000}"/>
    <cellStyle name="Input 10 2 2 2 3" xfId="2885" xr:uid="{00000000-0005-0000-0000-0000750B0000}"/>
    <cellStyle name="Input 10 2 2 3" xfId="2886" xr:uid="{00000000-0005-0000-0000-0000760B0000}"/>
    <cellStyle name="Input 10 2 2 3 2" xfId="2887" xr:uid="{00000000-0005-0000-0000-0000770B0000}"/>
    <cellStyle name="Input 10 2 2 4" xfId="2888" xr:uid="{00000000-0005-0000-0000-0000780B0000}"/>
    <cellStyle name="Input 10 2 2 4 2" xfId="2889" xr:uid="{00000000-0005-0000-0000-0000790B0000}"/>
    <cellStyle name="Input 10 2 2 5" xfId="2890" xr:uid="{00000000-0005-0000-0000-00007A0B0000}"/>
    <cellStyle name="Input 10 2 3" xfId="2891" xr:uid="{00000000-0005-0000-0000-00007B0B0000}"/>
    <cellStyle name="Input 10 2 3 2" xfId="2892" xr:uid="{00000000-0005-0000-0000-00007C0B0000}"/>
    <cellStyle name="Input 10 2 3 2 2" xfId="2893" xr:uid="{00000000-0005-0000-0000-00007D0B0000}"/>
    <cellStyle name="Input 10 2 3 3" xfId="2894" xr:uid="{00000000-0005-0000-0000-00007E0B0000}"/>
    <cellStyle name="Input 10 2 4" xfId="2895" xr:uid="{00000000-0005-0000-0000-00007F0B0000}"/>
    <cellStyle name="Input 10 2 4 2" xfId="2896" xr:uid="{00000000-0005-0000-0000-0000800B0000}"/>
    <cellStyle name="Input 10 2 5" xfId="2897" xr:uid="{00000000-0005-0000-0000-0000810B0000}"/>
    <cellStyle name="Input 10 2 5 2" xfId="2898" xr:uid="{00000000-0005-0000-0000-0000820B0000}"/>
    <cellStyle name="Input 10 2 6" xfId="2899" xr:uid="{00000000-0005-0000-0000-0000830B0000}"/>
    <cellStyle name="Input 10 20" xfId="2900" xr:uid="{00000000-0005-0000-0000-0000840B0000}"/>
    <cellStyle name="Input 10 20 2" xfId="2901" xr:uid="{00000000-0005-0000-0000-0000850B0000}"/>
    <cellStyle name="Input 10 21" xfId="2902" xr:uid="{00000000-0005-0000-0000-0000860B0000}"/>
    <cellStyle name="Input 10 3" xfId="2903" xr:uid="{00000000-0005-0000-0000-0000870B0000}"/>
    <cellStyle name="Input 10 3 2" xfId="2904" xr:uid="{00000000-0005-0000-0000-0000880B0000}"/>
    <cellStyle name="Input 10 3 2 2" xfId="2905" xr:uid="{00000000-0005-0000-0000-0000890B0000}"/>
    <cellStyle name="Input 10 3 2 2 2" xfId="2906" xr:uid="{00000000-0005-0000-0000-00008A0B0000}"/>
    <cellStyle name="Input 10 3 2 2 2 2" xfId="2907" xr:uid="{00000000-0005-0000-0000-00008B0B0000}"/>
    <cellStyle name="Input 10 3 2 2 3" xfId="2908" xr:uid="{00000000-0005-0000-0000-00008C0B0000}"/>
    <cellStyle name="Input 10 3 2 3" xfId="2909" xr:uid="{00000000-0005-0000-0000-00008D0B0000}"/>
    <cellStyle name="Input 10 3 2 3 2" xfId="2910" xr:uid="{00000000-0005-0000-0000-00008E0B0000}"/>
    <cellStyle name="Input 10 3 2 4" xfId="2911" xr:uid="{00000000-0005-0000-0000-00008F0B0000}"/>
    <cellStyle name="Input 10 3 2 4 2" xfId="2912" xr:uid="{00000000-0005-0000-0000-0000900B0000}"/>
    <cellStyle name="Input 10 3 2 5" xfId="2913" xr:uid="{00000000-0005-0000-0000-0000910B0000}"/>
    <cellStyle name="Input 10 3 3" xfId="2914" xr:uid="{00000000-0005-0000-0000-0000920B0000}"/>
    <cellStyle name="Input 10 3 3 2" xfId="2915" xr:uid="{00000000-0005-0000-0000-0000930B0000}"/>
    <cellStyle name="Input 10 3 3 2 2" xfId="2916" xr:uid="{00000000-0005-0000-0000-0000940B0000}"/>
    <cellStyle name="Input 10 3 3 3" xfId="2917" xr:uid="{00000000-0005-0000-0000-0000950B0000}"/>
    <cellStyle name="Input 10 3 4" xfId="2918" xr:uid="{00000000-0005-0000-0000-0000960B0000}"/>
    <cellStyle name="Input 10 3 4 2" xfId="2919" xr:uid="{00000000-0005-0000-0000-0000970B0000}"/>
    <cellStyle name="Input 10 3 5" xfId="2920" xr:uid="{00000000-0005-0000-0000-0000980B0000}"/>
    <cellStyle name="Input 10 3 5 2" xfId="2921" xr:uid="{00000000-0005-0000-0000-0000990B0000}"/>
    <cellStyle name="Input 10 3 6" xfId="2922" xr:uid="{00000000-0005-0000-0000-00009A0B0000}"/>
    <cellStyle name="Input 10 4" xfId="2923" xr:uid="{00000000-0005-0000-0000-00009B0B0000}"/>
    <cellStyle name="Input 10 4 2" xfId="2924" xr:uid="{00000000-0005-0000-0000-00009C0B0000}"/>
    <cellStyle name="Input 10 4 2 2" xfId="2925" xr:uid="{00000000-0005-0000-0000-00009D0B0000}"/>
    <cellStyle name="Input 10 4 2 2 2" xfId="2926" xr:uid="{00000000-0005-0000-0000-00009E0B0000}"/>
    <cellStyle name="Input 10 4 2 2 2 2" xfId="2927" xr:uid="{00000000-0005-0000-0000-00009F0B0000}"/>
    <cellStyle name="Input 10 4 2 2 3" xfId="2928" xr:uid="{00000000-0005-0000-0000-0000A00B0000}"/>
    <cellStyle name="Input 10 4 2 3" xfId="2929" xr:uid="{00000000-0005-0000-0000-0000A10B0000}"/>
    <cellStyle name="Input 10 4 2 3 2" xfId="2930" xr:uid="{00000000-0005-0000-0000-0000A20B0000}"/>
    <cellStyle name="Input 10 4 2 4" xfId="2931" xr:uid="{00000000-0005-0000-0000-0000A30B0000}"/>
    <cellStyle name="Input 10 4 2 4 2" xfId="2932" xr:uid="{00000000-0005-0000-0000-0000A40B0000}"/>
    <cellStyle name="Input 10 4 2 5" xfId="2933" xr:uid="{00000000-0005-0000-0000-0000A50B0000}"/>
    <cellStyle name="Input 10 4 3" xfId="2934" xr:uid="{00000000-0005-0000-0000-0000A60B0000}"/>
    <cellStyle name="Input 10 4 3 2" xfId="2935" xr:uid="{00000000-0005-0000-0000-0000A70B0000}"/>
    <cellStyle name="Input 10 4 3 2 2" xfId="2936" xr:uid="{00000000-0005-0000-0000-0000A80B0000}"/>
    <cellStyle name="Input 10 4 3 3" xfId="2937" xr:uid="{00000000-0005-0000-0000-0000A90B0000}"/>
    <cellStyle name="Input 10 4 4" xfId="2938" xr:uid="{00000000-0005-0000-0000-0000AA0B0000}"/>
    <cellStyle name="Input 10 4 4 2" xfId="2939" xr:uid="{00000000-0005-0000-0000-0000AB0B0000}"/>
    <cellStyle name="Input 10 4 5" xfId="2940" xr:uid="{00000000-0005-0000-0000-0000AC0B0000}"/>
    <cellStyle name="Input 10 4 5 2" xfId="2941" xr:uid="{00000000-0005-0000-0000-0000AD0B0000}"/>
    <cellStyle name="Input 10 4 6" xfId="2942" xr:uid="{00000000-0005-0000-0000-0000AE0B0000}"/>
    <cellStyle name="Input 10 5" xfId="2943" xr:uid="{00000000-0005-0000-0000-0000AF0B0000}"/>
    <cellStyle name="Input 10 5 2" xfId="2944" xr:uid="{00000000-0005-0000-0000-0000B00B0000}"/>
    <cellStyle name="Input 10 5 2 2" xfId="2945" xr:uid="{00000000-0005-0000-0000-0000B10B0000}"/>
    <cellStyle name="Input 10 5 2 2 2" xfId="2946" xr:uid="{00000000-0005-0000-0000-0000B20B0000}"/>
    <cellStyle name="Input 10 5 2 2 2 2" xfId="2947" xr:uid="{00000000-0005-0000-0000-0000B30B0000}"/>
    <cellStyle name="Input 10 5 2 2 3" xfId="2948" xr:uid="{00000000-0005-0000-0000-0000B40B0000}"/>
    <cellStyle name="Input 10 5 2 3" xfId="2949" xr:uid="{00000000-0005-0000-0000-0000B50B0000}"/>
    <cellStyle name="Input 10 5 2 3 2" xfId="2950" xr:uid="{00000000-0005-0000-0000-0000B60B0000}"/>
    <cellStyle name="Input 10 5 2 4" xfId="2951" xr:uid="{00000000-0005-0000-0000-0000B70B0000}"/>
    <cellStyle name="Input 10 5 2 4 2" xfId="2952" xr:uid="{00000000-0005-0000-0000-0000B80B0000}"/>
    <cellStyle name="Input 10 5 2 5" xfId="2953" xr:uid="{00000000-0005-0000-0000-0000B90B0000}"/>
    <cellStyle name="Input 10 5 3" xfId="2954" xr:uid="{00000000-0005-0000-0000-0000BA0B0000}"/>
    <cellStyle name="Input 10 5 3 2" xfId="2955" xr:uid="{00000000-0005-0000-0000-0000BB0B0000}"/>
    <cellStyle name="Input 10 5 3 2 2" xfId="2956" xr:uid="{00000000-0005-0000-0000-0000BC0B0000}"/>
    <cellStyle name="Input 10 5 3 3" xfId="2957" xr:uid="{00000000-0005-0000-0000-0000BD0B0000}"/>
    <cellStyle name="Input 10 5 4" xfId="2958" xr:uid="{00000000-0005-0000-0000-0000BE0B0000}"/>
    <cellStyle name="Input 10 5 4 2" xfId="2959" xr:uid="{00000000-0005-0000-0000-0000BF0B0000}"/>
    <cellStyle name="Input 10 5 5" xfId="2960" xr:uid="{00000000-0005-0000-0000-0000C00B0000}"/>
    <cellStyle name="Input 10 5 5 2" xfId="2961" xr:uid="{00000000-0005-0000-0000-0000C10B0000}"/>
    <cellStyle name="Input 10 5 6" xfId="2962" xr:uid="{00000000-0005-0000-0000-0000C20B0000}"/>
    <cellStyle name="Input 10 6" xfId="2963" xr:uid="{00000000-0005-0000-0000-0000C30B0000}"/>
    <cellStyle name="Input 10 6 2" xfId="2964" xr:uid="{00000000-0005-0000-0000-0000C40B0000}"/>
    <cellStyle name="Input 10 6 2 2" xfId="2965" xr:uid="{00000000-0005-0000-0000-0000C50B0000}"/>
    <cellStyle name="Input 10 6 2 2 2" xfId="2966" xr:uid="{00000000-0005-0000-0000-0000C60B0000}"/>
    <cellStyle name="Input 10 6 2 2 2 2" xfId="2967" xr:uid="{00000000-0005-0000-0000-0000C70B0000}"/>
    <cellStyle name="Input 10 6 2 2 3" xfId="2968" xr:uid="{00000000-0005-0000-0000-0000C80B0000}"/>
    <cellStyle name="Input 10 6 2 3" xfId="2969" xr:uid="{00000000-0005-0000-0000-0000C90B0000}"/>
    <cellStyle name="Input 10 6 2 3 2" xfId="2970" xr:uid="{00000000-0005-0000-0000-0000CA0B0000}"/>
    <cellStyle name="Input 10 6 2 4" xfId="2971" xr:uid="{00000000-0005-0000-0000-0000CB0B0000}"/>
    <cellStyle name="Input 10 6 2 4 2" xfId="2972" xr:uid="{00000000-0005-0000-0000-0000CC0B0000}"/>
    <cellStyle name="Input 10 6 2 5" xfId="2973" xr:uid="{00000000-0005-0000-0000-0000CD0B0000}"/>
    <cellStyle name="Input 10 6 3" xfId="2974" xr:uid="{00000000-0005-0000-0000-0000CE0B0000}"/>
    <cellStyle name="Input 10 6 3 2" xfId="2975" xr:uid="{00000000-0005-0000-0000-0000CF0B0000}"/>
    <cellStyle name="Input 10 6 3 2 2" xfId="2976" xr:uid="{00000000-0005-0000-0000-0000D00B0000}"/>
    <cellStyle name="Input 10 6 3 3" xfId="2977" xr:uid="{00000000-0005-0000-0000-0000D10B0000}"/>
    <cellStyle name="Input 10 6 4" xfId="2978" xr:uid="{00000000-0005-0000-0000-0000D20B0000}"/>
    <cellStyle name="Input 10 6 4 2" xfId="2979" xr:uid="{00000000-0005-0000-0000-0000D30B0000}"/>
    <cellStyle name="Input 10 6 5" xfId="2980" xr:uid="{00000000-0005-0000-0000-0000D40B0000}"/>
    <cellStyle name="Input 10 6 5 2" xfId="2981" xr:uid="{00000000-0005-0000-0000-0000D50B0000}"/>
    <cellStyle name="Input 10 6 6" xfId="2982" xr:uid="{00000000-0005-0000-0000-0000D60B0000}"/>
    <cellStyle name="Input 10 7" xfId="2983" xr:uid="{00000000-0005-0000-0000-0000D70B0000}"/>
    <cellStyle name="Input 10 7 2" xfId="2984" xr:uid="{00000000-0005-0000-0000-0000D80B0000}"/>
    <cellStyle name="Input 10 7 2 2" xfId="2985" xr:uid="{00000000-0005-0000-0000-0000D90B0000}"/>
    <cellStyle name="Input 10 7 2 2 2" xfId="2986" xr:uid="{00000000-0005-0000-0000-0000DA0B0000}"/>
    <cellStyle name="Input 10 7 2 3" xfId="2987" xr:uid="{00000000-0005-0000-0000-0000DB0B0000}"/>
    <cellStyle name="Input 10 7 3" xfId="2988" xr:uid="{00000000-0005-0000-0000-0000DC0B0000}"/>
    <cellStyle name="Input 10 7 3 2" xfId="2989" xr:uid="{00000000-0005-0000-0000-0000DD0B0000}"/>
    <cellStyle name="Input 10 7 3 2 2" xfId="2990" xr:uid="{00000000-0005-0000-0000-0000DE0B0000}"/>
    <cellStyle name="Input 10 7 3 3" xfId="2991" xr:uid="{00000000-0005-0000-0000-0000DF0B0000}"/>
    <cellStyle name="Input 10 7 4" xfId="2992" xr:uid="{00000000-0005-0000-0000-0000E00B0000}"/>
    <cellStyle name="Input 10 7 4 2" xfId="2993" xr:uid="{00000000-0005-0000-0000-0000E10B0000}"/>
    <cellStyle name="Input 10 7 5" xfId="2994" xr:uid="{00000000-0005-0000-0000-0000E20B0000}"/>
    <cellStyle name="Input 10 7 6" xfId="2995" xr:uid="{00000000-0005-0000-0000-0000E30B0000}"/>
    <cellStyle name="Input 10 8" xfId="2996" xr:uid="{00000000-0005-0000-0000-0000E40B0000}"/>
    <cellStyle name="Input 10 8 2" xfId="2997" xr:uid="{00000000-0005-0000-0000-0000E50B0000}"/>
    <cellStyle name="Input 10 8 2 2" xfId="2998" xr:uid="{00000000-0005-0000-0000-0000E60B0000}"/>
    <cellStyle name="Input 10 8 2 2 2" xfId="2999" xr:uid="{00000000-0005-0000-0000-0000E70B0000}"/>
    <cellStyle name="Input 10 8 2 2 2 2" xfId="3000" xr:uid="{00000000-0005-0000-0000-0000E80B0000}"/>
    <cellStyle name="Input 10 8 2 2 3" xfId="3001" xr:uid="{00000000-0005-0000-0000-0000E90B0000}"/>
    <cellStyle name="Input 10 8 2 3" xfId="3002" xr:uid="{00000000-0005-0000-0000-0000EA0B0000}"/>
    <cellStyle name="Input 10 8 2 3 2" xfId="3003" xr:uid="{00000000-0005-0000-0000-0000EB0B0000}"/>
    <cellStyle name="Input 10 8 2 4" xfId="3004" xr:uid="{00000000-0005-0000-0000-0000EC0B0000}"/>
    <cellStyle name="Input 10 8 2 4 2" xfId="3005" xr:uid="{00000000-0005-0000-0000-0000ED0B0000}"/>
    <cellStyle name="Input 10 8 2 5" xfId="3006" xr:uid="{00000000-0005-0000-0000-0000EE0B0000}"/>
    <cellStyle name="Input 10 8 3" xfId="3007" xr:uid="{00000000-0005-0000-0000-0000EF0B0000}"/>
    <cellStyle name="Input 10 8 3 2" xfId="3008" xr:uid="{00000000-0005-0000-0000-0000F00B0000}"/>
    <cellStyle name="Input 10 8 3 2 2" xfId="3009" xr:uid="{00000000-0005-0000-0000-0000F10B0000}"/>
    <cellStyle name="Input 10 8 3 3" xfId="3010" xr:uid="{00000000-0005-0000-0000-0000F20B0000}"/>
    <cellStyle name="Input 10 8 4" xfId="3011" xr:uid="{00000000-0005-0000-0000-0000F30B0000}"/>
    <cellStyle name="Input 10 8 4 2" xfId="3012" xr:uid="{00000000-0005-0000-0000-0000F40B0000}"/>
    <cellStyle name="Input 10 8 5" xfId="3013" xr:uid="{00000000-0005-0000-0000-0000F50B0000}"/>
    <cellStyle name="Input 10 8 5 2" xfId="3014" xr:uid="{00000000-0005-0000-0000-0000F60B0000}"/>
    <cellStyle name="Input 10 8 6" xfId="3015" xr:uid="{00000000-0005-0000-0000-0000F70B0000}"/>
    <cellStyle name="Input 10 9" xfId="3016" xr:uid="{00000000-0005-0000-0000-0000F80B0000}"/>
    <cellStyle name="Input 10 9 2" xfId="3017" xr:uid="{00000000-0005-0000-0000-0000F90B0000}"/>
    <cellStyle name="Input 10 9 2 2" xfId="3018" xr:uid="{00000000-0005-0000-0000-0000FA0B0000}"/>
    <cellStyle name="Input 10 9 2 2 2" xfId="3019" xr:uid="{00000000-0005-0000-0000-0000FB0B0000}"/>
    <cellStyle name="Input 10 9 2 2 2 2" xfId="3020" xr:uid="{00000000-0005-0000-0000-0000FC0B0000}"/>
    <cellStyle name="Input 10 9 2 2 3" xfId="3021" xr:uid="{00000000-0005-0000-0000-0000FD0B0000}"/>
    <cellStyle name="Input 10 9 2 3" xfId="3022" xr:uid="{00000000-0005-0000-0000-0000FE0B0000}"/>
    <cellStyle name="Input 10 9 2 3 2" xfId="3023" xr:uid="{00000000-0005-0000-0000-0000FF0B0000}"/>
    <cellStyle name="Input 10 9 2 4" xfId="3024" xr:uid="{00000000-0005-0000-0000-0000000C0000}"/>
    <cellStyle name="Input 10 9 2 4 2" xfId="3025" xr:uid="{00000000-0005-0000-0000-0000010C0000}"/>
    <cellStyle name="Input 10 9 2 5" xfId="3026" xr:uid="{00000000-0005-0000-0000-0000020C0000}"/>
    <cellStyle name="Input 10 9 3" xfId="3027" xr:uid="{00000000-0005-0000-0000-0000030C0000}"/>
    <cellStyle name="Input 10 9 3 2" xfId="3028" xr:uid="{00000000-0005-0000-0000-0000040C0000}"/>
    <cellStyle name="Input 10 9 3 2 2" xfId="3029" xr:uid="{00000000-0005-0000-0000-0000050C0000}"/>
    <cellStyle name="Input 10 9 3 3" xfId="3030" xr:uid="{00000000-0005-0000-0000-0000060C0000}"/>
    <cellStyle name="Input 10 9 4" xfId="3031" xr:uid="{00000000-0005-0000-0000-0000070C0000}"/>
    <cellStyle name="Input 10 9 4 2" xfId="3032" xr:uid="{00000000-0005-0000-0000-0000080C0000}"/>
    <cellStyle name="Input 10 9 5" xfId="3033" xr:uid="{00000000-0005-0000-0000-0000090C0000}"/>
    <cellStyle name="Input 10 9 5 2" xfId="3034" xr:uid="{00000000-0005-0000-0000-00000A0C0000}"/>
    <cellStyle name="Input 10 9 6" xfId="3035" xr:uid="{00000000-0005-0000-0000-00000B0C0000}"/>
    <cellStyle name="Input 11" xfId="3036" xr:uid="{00000000-0005-0000-0000-00000C0C0000}"/>
    <cellStyle name="Input 11 10" xfId="3037" xr:uid="{00000000-0005-0000-0000-00000D0C0000}"/>
    <cellStyle name="Input 11 10 2" xfId="3038" xr:uid="{00000000-0005-0000-0000-00000E0C0000}"/>
    <cellStyle name="Input 11 10 2 2" xfId="3039" xr:uid="{00000000-0005-0000-0000-00000F0C0000}"/>
    <cellStyle name="Input 11 10 2 2 2" xfId="3040" xr:uid="{00000000-0005-0000-0000-0000100C0000}"/>
    <cellStyle name="Input 11 10 2 2 2 2" xfId="3041" xr:uid="{00000000-0005-0000-0000-0000110C0000}"/>
    <cellStyle name="Input 11 10 2 2 3" xfId="3042" xr:uid="{00000000-0005-0000-0000-0000120C0000}"/>
    <cellStyle name="Input 11 10 2 3" xfId="3043" xr:uid="{00000000-0005-0000-0000-0000130C0000}"/>
    <cellStyle name="Input 11 10 2 3 2" xfId="3044" xr:uid="{00000000-0005-0000-0000-0000140C0000}"/>
    <cellStyle name="Input 11 10 2 4" xfId="3045" xr:uid="{00000000-0005-0000-0000-0000150C0000}"/>
    <cellStyle name="Input 11 10 2 4 2" xfId="3046" xr:uid="{00000000-0005-0000-0000-0000160C0000}"/>
    <cellStyle name="Input 11 10 2 5" xfId="3047" xr:uid="{00000000-0005-0000-0000-0000170C0000}"/>
    <cellStyle name="Input 11 10 3" xfId="3048" xr:uid="{00000000-0005-0000-0000-0000180C0000}"/>
    <cellStyle name="Input 11 10 3 2" xfId="3049" xr:uid="{00000000-0005-0000-0000-0000190C0000}"/>
    <cellStyle name="Input 11 10 3 2 2" xfId="3050" xr:uid="{00000000-0005-0000-0000-00001A0C0000}"/>
    <cellStyle name="Input 11 10 3 3" xfId="3051" xr:uid="{00000000-0005-0000-0000-00001B0C0000}"/>
    <cellStyle name="Input 11 10 4" xfId="3052" xr:uid="{00000000-0005-0000-0000-00001C0C0000}"/>
    <cellStyle name="Input 11 10 4 2" xfId="3053" xr:uid="{00000000-0005-0000-0000-00001D0C0000}"/>
    <cellStyle name="Input 11 10 5" xfId="3054" xr:uid="{00000000-0005-0000-0000-00001E0C0000}"/>
    <cellStyle name="Input 11 10 5 2" xfId="3055" xr:uid="{00000000-0005-0000-0000-00001F0C0000}"/>
    <cellStyle name="Input 11 10 6" xfId="3056" xr:uid="{00000000-0005-0000-0000-0000200C0000}"/>
    <cellStyle name="Input 11 11" xfId="3057" xr:uid="{00000000-0005-0000-0000-0000210C0000}"/>
    <cellStyle name="Input 11 11 2" xfId="3058" xr:uid="{00000000-0005-0000-0000-0000220C0000}"/>
    <cellStyle name="Input 11 11 2 2" xfId="3059" xr:uid="{00000000-0005-0000-0000-0000230C0000}"/>
    <cellStyle name="Input 11 11 2 2 2" xfId="3060" xr:uid="{00000000-0005-0000-0000-0000240C0000}"/>
    <cellStyle name="Input 11 11 2 2 2 2" xfId="3061" xr:uid="{00000000-0005-0000-0000-0000250C0000}"/>
    <cellStyle name="Input 11 11 2 2 3" xfId="3062" xr:uid="{00000000-0005-0000-0000-0000260C0000}"/>
    <cellStyle name="Input 11 11 2 3" xfId="3063" xr:uid="{00000000-0005-0000-0000-0000270C0000}"/>
    <cellStyle name="Input 11 11 2 3 2" xfId="3064" xr:uid="{00000000-0005-0000-0000-0000280C0000}"/>
    <cellStyle name="Input 11 11 2 4" xfId="3065" xr:uid="{00000000-0005-0000-0000-0000290C0000}"/>
    <cellStyle name="Input 11 11 2 4 2" xfId="3066" xr:uid="{00000000-0005-0000-0000-00002A0C0000}"/>
    <cellStyle name="Input 11 11 2 5" xfId="3067" xr:uid="{00000000-0005-0000-0000-00002B0C0000}"/>
    <cellStyle name="Input 11 11 3" xfId="3068" xr:uid="{00000000-0005-0000-0000-00002C0C0000}"/>
    <cellStyle name="Input 11 11 3 2" xfId="3069" xr:uid="{00000000-0005-0000-0000-00002D0C0000}"/>
    <cellStyle name="Input 11 11 3 2 2" xfId="3070" xr:uid="{00000000-0005-0000-0000-00002E0C0000}"/>
    <cellStyle name="Input 11 11 3 3" xfId="3071" xr:uid="{00000000-0005-0000-0000-00002F0C0000}"/>
    <cellStyle name="Input 11 11 4" xfId="3072" xr:uid="{00000000-0005-0000-0000-0000300C0000}"/>
    <cellStyle name="Input 11 11 4 2" xfId="3073" xr:uid="{00000000-0005-0000-0000-0000310C0000}"/>
    <cellStyle name="Input 11 11 5" xfId="3074" xr:uid="{00000000-0005-0000-0000-0000320C0000}"/>
    <cellStyle name="Input 11 11 5 2" xfId="3075" xr:uid="{00000000-0005-0000-0000-0000330C0000}"/>
    <cellStyle name="Input 11 11 6" xfId="3076" xr:uid="{00000000-0005-0000-0000-0000340C0000}"/>
    <cellStyle name="Input 11 12" xfId="3077" xr:uid="{00000000-0005-0000-0000-0000350C0000}"/>
    <cellStyle name="Input 11 12 2" xfId="3078" xr:uid="{00000000-0005-0000-0000-0000360C0000}"/>
    <cellStyle name="Input 11 12 2 2" xfId="3079" xr:uid="{00000000-0005-0000-0000-0000370C0000}"/>
    <cellStyle name="Input 11 12 2 2 2" xfId="3080" xr:uid="{00000000-0005-0000-0000-0000380C0000}"/>
    <cellStyle name="Input 11 12 2 2 2 2" xfId="3081" xr:uid="{00000000-0005-0000-0000-0000390C0000}"/>
    <cellStyle name="Input 11 12 2 2 3" xfId="3082" xr:uid="{00000000-0005-0000-0000-00003A0C0000}"/>
    <cellStyle name="Input 11 12 2 3" xfId="3083" xr:uid="{00000000-0005-0000-0000-00003B0C0000}"/>
    <cellStyle name="Input 11 12 2 3 2" xfId="3084" xr:uid="{00000000-0005-0000-0000-00003C0C0000}"/>
    <cellStyle name="Input 11 12 2 4" xfId="3085" xr:uid="{00000000-0005-0000-0000-00003D0C0000}"/>
    <cellStyle name="Input 11 12 2 4 2" xfId="3086" xr:uid="{00000000-0005-0000-0000-00003E0C0000}"/>
    <cellStyle name="Input 11 12 2 5" xfId="3087" xr:uid="{00000000-0005-0000-0000-00003F0C0000}"/>
    <cellStyle name="Input 11 12 3" xfId="3088" xr:uid="{00000000-0005-0000-0000-0000400C0000}"/>
    <cellStyle name="Input 11 12 3 2" xfId="3089" xr:uid="{00000000-0005-0000-0000-0000410C0000}"/>
    <cellStyle name="Input 11 12 3 2 2" xfId="3090" xr:uid="{00000000-0005-0000-0000-0000420C0000}"/>
    <cellStyle name="Input 11 12 3 3" xfId="3091" xr:uid="{00000000-0005-0000-0000-0000430C0000}"/>
    <cellStyle name="Input 11 12 4" xfId="3092" xr:uid="{00000000-0005-0000-0000-0000440C0000}"/>
    <cellStyle name="Input 11 12 4 2" xfId="3093" xr:uid="{00000000-0005-0000-0000-0000450C0000}"/>
    <cellStyle name="Input 11 12 5" xfId="3094" xr:uid="{00000000-0005-0000-0000-0000460C0000}"/>
    <cellStyle name="Input 11 12 5 2" xfId="3095" xr:uid="{00000000-0005-0000-0000-0000470C0000}"/>
    <cellStyle name="Input 11 12 6" xfId="3096" xr:uid="{00000000-0005-0000-0000-0000480C0000}"/>
    <cellStyle name="Input 11 13" xfId="3097" xr:uid="{00000000-0005-0000-0000-0000490C0000}"/>
    <cellStyle name="Input 11 13 2" xfId="3098" xr:uid="{00000000-0005-0000-0000-00004A0C0000}"/>
    <cellStyle name="Input 11 13 2 2" xfId="3099" xr:uid="{00000000-0005-0000-0000-00004B0C0000}"/>
    <cellStyle name="Input 11 13 2 2 2" xfId="3100" xr:uid="{00000000-0005-0000-0000-00004C0C0000}"/>
    <cellStyle name="Input 11 13 2 2 2 2" xfId="3101" xr:uid="{00000000-0005-0000-0000-00004D0C0000}"/>
    <cellStyle name="Input 11 13 2 2 3" xfId="3102" xr:uid="{00000000-0005-0000-0000-00004E0C0000}"/>
    <cellStyle name="Input 11 13 2 3" xfId="3103" xr:uid="{00000000-0005-0000-0000-00004F0C0000}"/>
    <cellStyle name="Input 11 13 2 3 2" xfId="3104" xr:uid="{00000000-0005-0000-0000-0000500C0000}"/>
    <cellStyle name="Input 11 13 2 4" xfId="3105" xr:uid="{00000000-0005-0000-0000-0000510C0000}"/>
    <cellStyle name="Input 11 13 2 4 2" xfId="3106" xr:uid="{00000000-0005-0000-0000-0000520C0000}"/>
    <cellStyle name="Input 11 13 2 5" xfId="3107" xr:uid="{00000000-0005-0000-0000-0000530C0000}"/>
    <cellStyle name="Input 11 13 3" xfId="3108" xr:uid="{00000000-0005-0000-0000-0000540C0000}"/>
    <cellStyle name="Input 11 13 3 2" xfId="3109" xr:uid="{00000000-0005-0000-0000-0000550C0000}"/>
    <cellStyle name="Input 11 13 3 2 2" xfId="3110" xr:uid="{00000000-0005-0000-0000-0000560C0000}"/>
    <cellStyle name="Input 11 13 3 3" xfId="3111" xr:uid="{00000000-0005-0000-0000-0000570C0000}"/>
    <cellStyle name="Input 11 13 4" xfId="3112" xr:uid="{00000000-0005-0000-0000-0000580C0000}"/>
    <cellStyle name="Input 11 13 4 2" xfId="3113" xr:uid="{00000000-0005-0000-0000-0000590C0000}"/>
    <cellStyle name="Input 11 13 5" xfId="3114" xr:uid="{00000000-0005-0000-0000-00005A0C0000}"/>
    <cellStyle name="Input 11 13 5 2" xfId="3115" xr:uid="{00000000-0005-0000-0000-00005B0C0000}"/>
    <cellStyle name="Input 11 13 6" xfId="3116" xr:uid="{00000000-0005-0000-0000-00005C0C0000}"/>
    <cellStyle name="Input 11 14" xfId="3117" xr:uid="{00000000-0005-0000-0000-00005D0C0000}"/>
    <cellStyle name="Input 11 14 2" xfId="3118" xr:uid="{00000000-0005-0000-0000-00005E0C0000}"/>
    <cellStyle name="Input 11 14 2 2" xfId="3119" xr:uid="{00000000-0005-0000-0000-00005F0C0000}"/>
    <cellStyle name="Input 11 14 2 2 2" xfId="3120" xr:uid="{00000000-0005-0000-0000-0000600C0000}"/>
    <cellStyle name="Input 11 14 2 2 2 2" xfId="3121" xr:uid="{00000000-0005-0000-0000-0000610C0000}"/>
    <cellStyle name="Input 11 14 2 2 3" xfId="3122" xr:uid="{00000000-0005-0000-0000-0000620C0000}"/>
    <cellStyle name="Input 11 14 2 3" xfId="3123" xr:uid="{00000000-0005-0000-0000-0000630C0000}"/>
    <cellStyle name="Input 11 14 2 3 2" xfId="3124" xr:uid="{00000000-0005-0000-0000-0000640C0000}"/>
    <cellStyle name="Input 11 14 2 4" xfId="3125" xr:uid="{00000000-0005-0000-0000-0000650C0000}"/>
    <cellStyle name="Input 11 14 2 4 2" xfId="3126" xr:uid="{00000000-0005-0000-0000-0000660C0000}"/>
    <cellStyle name="Input 11 14 2 5" xfId="3127" xr:uid="{00000000-0005-0000-0000-0000670C0000}"/>
    <cellStyle name="Input 11 14 3" xfId="3128" xr:uid="{00000000-0005-0000-0000-0000680C0000}"/>
    <cellStyle name="Input 11 14 3 2" xfId="3129" xr:uid="{00000000-0005-0000-0000-0000690C0000}"/>
    <cellStyle name="Input 11 14 3 2 2" xfId="3130" xr:uid="{00000000-0005-0000-0000-00006A0C0000}"/>
    <cellStyle name="Input 11 14 3 3" xfId="3131" xr:uid="{00000000-0005-0000-0000-00006B0C0000}"/>
    <cellStyle name="Input 11 14 4" xfId="3132" xr:uid="{00000000-0005-0000-0000-00006C0C0000}"/>
    <cellStyle name="Input 11 14 4 2" xfId="3133" xr:uid="{00000000-0005-0000-0000-00006D0C0000}"/>
    <cellStyle name="Input 11 14 5" xfId="3134" xr:uid="{00000000-0005-0000-0000-00006E0C0000}"/>
    <cellStyle name="Input 11 14 5 2" xfId="3135" xr:uid="{00000000-0005-0000-0000-00006F0C0000}"/>
    <cellStyle name="Input 11 14 6" xfId="3136" xr:uid="{00000000-0005-0000-0000-0000700C0000}"/>
    <cellStyle name="Input 11 15" xfId="3137" xr:uid="{00000000-0005-0000-0000-0000710C0000}"/>
    <cellStyle name="Input 11 15 2" xfId="3138" xr:uid="{00000000-0005-0000-0000-0000720C0000}"/>
    <cellStyle name="Input 11 15 2 2" xfId="3139" xr:uid="{00000000-0005-0000-0000-0000730C0000}"/>
    <cellStyle name="Input 11 15 2 2 2" xfId="3140" xr:uid="{00000000-0005-0000-0000-0000740C0000}"/>
    <cellStyle name="Input 11 15 2 2 2 2" xfId="3141" xr:uid="{00000000-0005-0000-0000-0000750C0000}"/>
    <cellStyle name="Input 11 15 2 2 3" xfId="3142" xr:uid="{00000000-0005-0000-0000-0000760C0000}"/>
    <cellStyle name="Input 11 15 2 3" xfId="3143" xr:uid="{00000000-0005-0000-0000-0000770C0000}"/>
    <cellStyle name="Input 11 15 2 3 2" xfId="3144" xr:uid="{00000000-0005-0000-0000-0000780C0000}"/>
    <cellStyle name="Input 11 15 2 4" xfId="3145" xr:uid="{00000000-0005-0000-0000-0000790C0000}"/>
    <cellStyle name="Input 11 15 2 4 2" xfId="3146" xr:uid="{00000000-0005-0000-0000-00007A0C0000}"/>
    <cellStyle name="Input 11 15 2 5" xfId="3147" xr:uid="{00000000-0005-0000-0000-00007B0C0000}"/>
    <cellStyle name="Input 11 15 3" xfId="3148" xr:uid="{00000000-0005-0000-0000-00007C0C0000}"/>
    <cellStyle name="Input 11 15 3 2" xfId="3149" xr:uid="{00000000-0005-0000-0000-00007D0C0000}"/>
    <cellStyle name="Input 11 15 3 2 2" xfId="3150" xr:uid="{00000000-0005-0000-0000-00007E0C0000}"/>
    <cellStyle name="Input 11 15 3 3" xfId="3151" xr:uid="{00000000-0005-0000-0000-00007F0C0000}"/>
    <cellStyle name="Input 11 15 4" xfId="3152" xr:uid="{00000000-0005-0000-0000-0000800C0000}"/>
    <cellStyle name="Input 11 15 4 2" xfId="3153" xr:uid="{00000000-0005-0000-0000-0000810C0000}"/>
    <cellStyle name="Input 11 15 5" xfId="3154" xr:uid="{00000000-0005-0000-0000-0000820C0000}"/>
    <cellStyle name="Input 11 15 5 2" xfId="3155" xr:uid="{00000000-0005-0000-0000-0000830C0000}"/>
    <cellStyle name="Input 11 15 6" xfId="3156" xr:uid="{00000000-0005-0000-0000-0000840C0000}"/>
    <cellStyle name="Input 11 16" xfId="3157" xr:uid="{00000000-0005-0000-0000-0000850C0000}"/>
    <cellStyle name="Input 11 16 2" xfId="3158" xr:uid="{00000000-0005-0000-0000-0000860C0000}"/>
    <cellStyle name="Input 11 16 2 2" xfId="3159" xr:uid="{00000000-0005-0000-0000-0000870C0000}"/>
    <cellStyle name="Input 11 16 2 2 2" xfId="3160" xr:uid="{00000000-0005-0000-0000-0000880C0000}"/>
    <cellStyle name="Input 11 16 2 2 2 2" xfId="3161" xr:uid="{00000000-0005-0000-0000-0000890C0000}"/>
    <cellStyle name="Input 11 16 2 2 3" xfId="3162" xr:uid="{00000000-0005-0000-0000-00008A0C0000}"/>
    <cellStyle name="Input 11 16 2 3" xfId="3163" xr:uid="{00000000-0005-0000-0000-00008B0C0000}"/>
    <cellStyle name="Input 11 16 2 3 2" xfId="3164" xr:uid="{00000000-0005-0000-0000-00008C0C0000}"/>
    <cellStyle name="Input 11 16 2 4" xfId="3165" xr:uid="{00000000-0005-0000-0000-00008D0C0000}"/>
    <cellStyle name="Input 11 16 2 4 2" xfId="3166" xr:uid="{00000000-0005-0000-0000-00008E0C0000}"/>
    <cellStyle name="Input 11 16 2 5" xfId="3167" xr:uid="{00000000-0005-0000-0000-00008F0C0000}"/>
    <cellStyle name="Input 11 16 3" xfId="3168" xr:uid="{00000000-0005-0000-0000-0000900C0000}"/>
    <cellStyle name="Input 11 16 3 2" xfId="3169" xr:uid="{00000000-0005-0000-0000-0000910C0000}"/>
    <cellStyle name="Input 11 16 3 2 2" xfId="3170" xr:uid="{00000000-0005-0000-0000-0000920C0000}"/>
    <cellStyle name="Input 11 16 3 3" xfId="3171" xr:uid="{00000000-0005-0000-0000-0000930C0000}"/>
    <cellStyle name="Input 11 16 4" xfId="3172" xr:uid="{00000000-0005-0000-0000-0000940C0000}"/>
    <cellStyle name="Input 11 16 4 2" xfId="3173" xr:uid="{00000000-0005-0000-0000-0000950C0000}"/>
    <cellStyle name="Input 11 16 5" xfId="3174" xr:uid="{00000000-0005-0000-0000-0000960C0000}"/>
    <cellStyle name="Input 11 16 5 2" xfId="3175" xr:uid="{00000000-0005-0000-0000-0000970C0000}"/>
    <cellStyle name="Input 11 16 6" xfId="3176" xr:uid="{00000000-0005-0000-0000-0000980C0000}"/>
    <cellStyle name="Input 11 17" xfId="3177" xr:uid="{00000000-0005-0000-0000-0000990C0000}"/>
    <cellStyle name="Input 11 17 2" xfId="3178" xr:uid="{00000000-0005-0000-0000-00009A0C0000}"/>
    <cellStyle name="Input 11 17 2 2" xfId="3179" xr:uid="{00000000-0005-0000-0000-00009B0C0000}"/>
    <cellStyle name="Input 11 17 2 2 2" xfId="3180" xr:uid="{00000000-0005-0000-0000-00009C0C0000}"/>
    <cellStyle name="Input 11 17 2 3" xfId="3181" xr:uid="{00000000-0005-0000-0000-00009D0C0000}"/>
    <cellStyle name="Input 11 17 3" xfId="3182" xr:uid="{00000000-0005-0000-0000-00009E0C0000}"/>
    <cellStyle name="Input 11 17 3 2" xfId="3183" xr:uid="{00000000-0005-0000-0000-00009F0C0000}"/>
    <cellStyle name="Input 11 17 4" xfId="3184" xr:uid="{00000000-0005-0000-0000-0000A00C0000}"/>
    <cellStyle name="Input 11 17 4 2" xfId="3185" xr:uid="{00000000-0005-0000-0000-0000A10C0000}"/>
    <cellStyle name="Input 11 17 5" xfId="3186" xr:uid="{00000000-0005-0000-0000-0000A20C0000}"/>
    <cellStyle name="Input 11 18" xfId="3187" xr:uid="{00000000-0005-0000-0000-0000A30C0000}"/>
    <cellStyle name="Input 11 18 2" xfId="3188" xr:uid="{00000000-0005-0000-0000-0000A40C0000}"/>
    <cellStyle name="Input 11 18 2 2" xfId="3189" xr:uid="{00000000-0005-0000-0000-0000A50C0000}"/>
    <cellStyle name="Input 11 18 3" xfId="3190" xr:uid="{00000000-0005-0000-0000-0000A60C0000}"/>
    <cellStyle name="Input 11 19" xfId="3191" xr:uid="{00000000-0005-0000-0000-0000A70C0000}"/>
    <cellStyle name="Input 11 19 2" xfId="3192" xr:uid="{00000000-0005-0000-0000-0000A80C0000}"/>
    <cellStyle name="Input 11 2" xfId="3193" xr:uid="{00000000-0005-0000-0000-0000A90C0000}"/>
    <cellStyle name="Input 11 2 2" xfId="3194" xr:uid="{00000000-0005-0000-0000-0000AA0C0000}"/>
    <cellStyle name="Input 11 2 2 2" xfId="3195" xr:uid="{00000000-0005-0000-0000-0000AB0C0000}"/>
    <cellStyle name="Input 11 2 2 2 2" xfId="3196" xr:uid="{00000000-0005-0000-0000-0000AC0C0000}"/>
    <cellStyle name="Input 11 2 2 2 2 2" xfId="3197" xr:uid="{00000000-0005-0000-0000-0000AD0C0000}"/>
    <cellStyle name="Input 11 2 2 2 3" xfId="3198" xr:uid="{00000000-0005-0000-0000-0000AE0C0000}"/>
    <cellStyle name="Input 11 2 2 3" xfId="3199" xr:uid="{00000000-0005-0000-0000-0000AF0C0000}"/>
    <cellStyle name="Input 11 2 2 3 2" xfId="3200" xr:uid="{00000000-0005-0000-0000-0000B00C0000}"/>
    <cellStyle name="Input 11 2 2 4" xfId="3201" xr:uid="{00000000-0005-0000-0000-0000B10C0000}"/>
    <cellStyle name="Input 11 2 2 4 2" xfId="3202" xr:uid="{00000000-0005-0000-0000-0000B20C0000}"/>
    <cellStyle name="Input 11 2 2 5" xfId="3203" xr:uid="{00000000-0005-0000-0000-0000B30C0000}"/>
    <cellStyle name="Input 11 2 3" xfId="3204" xr:uid="{00000000-0005-0000-0000-0000B40C0000}"/>
    <cellStyle name="Input 11 2 3 2" xfId="3205" xr:uid="{00000000-0005-0000-0000-0000B50C0000}"/>
    <cellStyle name="Input 11 2 3 2 2" xfId="3206" xr:uid="{00000000-0005-0000-0000-0000B60C0000}"/>
    <cellStyle name="Input 11 2 3 3" xfId="3207" xr:uid="{00000000-0005-0000-0000-0000B70C0000}"/>
    <cellStyle name="Input 11 2 4" xfId="3208" xr:uid="{00000000-0005-0000-0000-0000B80C0000}"/>
    <cellStyle name="Input 11 2 4 2" xfId="3209" xr:uid="{00000000-0005-0000-0000-0000B90C0000}"/>
    <cellStyle name="Input 11 2 5" xfId="3210" xr:uid="{00000000-0005-0000-0000-0000BA0C0000}"/>
    <cellStyle name="Input 11 2 5 2" xfId="3211" xr:uid="{00000000-0005-0000-0000-0000BB0C0000}"/>
    <cellStyle name="Input 11 2 6" xfId="3212" xr:uid="{00000000-0005-0000-0000-0000BC0C0000}"/>
    <cellStyle name="Input 11 20" xfId="3213" xr:uid="{00000000-0005-0000-0000-0000BD0C0000}"/>
    <cellStyle name="Input 11 20 2" xfId="3214" xr:uid="{00000000-0005-0000-0000-0000BE0C0000}"/>
    <cellStyle name="Input 11 21" xfId="3215" xr:uid="{00000000-0005-0000-0000-0000BF0C0000}"/>
    <cellStyle name="Input 11 3" xfId="3216" xr:uid="{00000000-0005-0000-0000-0000C00C0000}"/>
    <cellStyle name="Input 11 3 2" xfId="3217" xr:uid="{00000000-0005-0000-0000-0000C10C0000}"/>
    <cellStyle name="Input 11 3 2 2" xfId="3218" xr:uid="{00000000-0005-0000-0000-0000C20C0000}"/>
    <cellStyle name="Input 11 3 2 2 2" xfId="3219" xr:uid="{00000000-0005-0000-0000-0000C30C0000}"/>
    <cellStyle name="Input 11 3 2 2 2 2" xfId="3220" xr:uid="{00000000-0005-0000-0000-0000C40C0000}"/>
    <cellStyle name="Input 11 3 2 2 3" xfId="3221" xr:uid="{00000000-0005-0000-0000-0000C50C0000}"/>
    <cellStyle name="Input 11 3 2 3" xfId="3222" xr:uid="{00000000-0005-0000-0000-0000C60C0000}"/>
    <cellStyle name="Input 11 3 2 3 2" xfId="3223" xr:uid="{00000000-0005-0000-0000-0000C70C0000}"/>
    <cellStyle name="Input 11 3 2 4" xfId="3224" xr:uid="{00000000-0005-0000-0000-0000C80C0000}"/>
    <cellStyle name="Input 11 3 2 4 2" xfId="3225" xr:uid="{00000000-0005-0000-0000-0000C90C0000}"/>
    <cellStyle name="Input 11 3 2 5" xfId="3226" xr:uid="{00000000-0005-0000-0000-0000CA0C0000}"/>
    <cellStyle name="Input 11 3 3" xfId="3227" xr:uid="{00000000-0005-0000-0000-0000CB0C0000}"/>
    <cellStyle name="Input 11 3 3 2" xfId="3228" xr:uid="{00000000-0005-0000-0000-0000CC0C0000}"/>
    <cellStyle name="Input 11 3 3 2 2" xfId="3229" xr:uid="{00000000-0005-0000-0000-0000CD0C0000}"/>
    <cellStyle name="Input 11 3 3 3" xfId="3230" xr:uid="{00000000-0005-0000-0000-0000CE0C0000}"/>
    <cellStyle name="Input 11 3 4" xfId="3231" xr:uid="{00000000-0005-0000-0000-0000CF0C0000}"/>
    <cellStyle name="Input 11 3 4 2" xfId="3232" xr:uid="{00000000-0005-0000-0000-0000D00C0000}"/>
    <cellStyle name="Input 11 3 5" xfId="3233" xr:uid="{00000000-0005-0000-0000-0000D10C0000}"/>
    <cellStyle name="Input 11 3 5 2" xfId="3234" xr:uid="{00000000-0005-0000-0000-0000D20C0000}"/>
    <cellStyle name="Input 11 3 6" xfId="3235" xr:uid="{00000000-0005-0000-0000-0000D30C0000}"/>
    <cellStyle name="Input 11 4" xfId="3236" xr:uid="{00000000-0005-0000-0000-0000D40C0000}"/>
    <cellStyle name="Input 11 4 2" xfId="3237" xr:uid="{00000000-0005-0000-0000-0000D50C0000}"/>
    <cellStyle name="Input 11 4 2 2" xfId="3238" xr:uid="{00000000-0005-0000-0000-0000D60C0000}"/>
    <cellStyle name="Input 11 4 2 2 2" xfId="3239" xr:uid="{00000000-0005-0000-0000-0000D70C0000}"/>
    <cellStyle name="Input 11 4 2 2 2 2" xfId="3240" xr:uid="{00000000-0005-0000-0000-0000D80C0000}"/>
    <cellStyle name="Input 11 4 2 2 3" xfId="3241" xr:uid="{00000000-0005-0000-0000-0000D90C0000}"/>
    <cellStyle name="Input 11 4 2 3" xfId="3242" xr:uid="{00000000-0005-0000-0000-0000DA0C0000}"/>
    <cellStyle name="Input 11 4 2 3 2" xfId="3243" xr:uid="{00000000-0005-0000-0000-0000DB0C0000}"/>
    <cellStyle name="Input 11 4 2 4" xfId="3244" xr:uid="{00000000-0005-0000-0000-0000DC0C0000}"/>
    <cellStyle name="Input 11 4 2 4 2" xfId="3245" xr:uid="{00000000-0005-0000-0000-0000DD0C0000}"/>
    <cellStyle name="Input 11 4 2 5" xfId="3246" xr:uid="{00000000-0005-0000-0000-0000DE0C0000}"/>
    <cellStyle name="Input 11 4 3" xfId="3247" xr:uid="{00000000-0005-0000-0000-0000DF0C0000}"/>
    <cellStyle name="Input 11 4 3 2" xfId="3248" xr:uid="{00000000-0005-0000-0000-0000E00C0000}"/>
    <cellStyle name="Input 11 4 3 2 2" xfId="3249" xr:uid="{00000000-0005-0000-0000-0000E10C0000}"/>
    <cellStyle name="Input 11 4 3 3" xfId="3250" xr:uid="{00000000-0005-0000-0000-0000E20C0000}"/>
    <cellStyle name="Input 11 4 4" xfId="3251" xr:uid="{00000000-0005-0000-0000-0000E30C0000}"/>
    <cellStyle name="Input 11 4 4 2" xfId="3252" xr:uid="{00000000-0005-0000-0000-0000E40C0000}"/>
    <cellStyle name="Input 11 4 5" xfId="3253" xr:uid="{00000000-0005-0000-0000-0000E50C0000}"/>
    <cellStyle name="Input 11 4 5 2" xfId="3254" xr:uid="{00000000-0005-0000-0000-0000E60C0000}"/>
    <cellStyle name="Input 11 4 6" xfId="3255" xr:uid="{00000000-0005-0000-0000-0000E70C0000}"/>
    <cellStyle name="Input 11 5" xfId="3256" xr:uid="{00000000-0005-0000-0000-0000E80C0000}"/>
    <cellStyle name="Input 11 5 2" xfId="3257" xr:uid="{00000000-0005-0000-0000-0000E90C0000}"/>
    <cellStyle name="Input 11 5 2 2" xfId="3258" xr:uid="{00000000-0005-0000-0000-0000EA0C0000}"/>
    <cellStyle name="Input 11 5 2 2 2" xfId="3259" xr:uid="{00000000-0005-0000-0000-0000EB0C0000}"/>
    <cellStyle name="Input 11 5 2 2 2 2" xfId="3260" xr:uid="{00000000-0005-0000-0000-0000EC0C0000}"/>
    <cellStyle name="Input 11 5 2 2 3" xfId="3261" xr:uid="{00000000-0005-0000-0000-0000ED0C0000}"/>
    <cellStyle name="Input 11 5 2 3" xfId="3262" xr:uid="{00000000-0005-0000-0000-0000EE0C0000}"/>
    <cellStyle name="Input 11 5 2 3 2" xfId="3263" xr:uid="{00000000-0005-0000-0000-0000EF0C0000}"/>
    <cellStyle name="Input 11 5 2 4" xfId="3264" xr:uid="{00000000-0005-0000-0000-0000F00C0000}"/>
    <cellStyle name="Input 11 5 2 4 2" xfId="3265" xr:uid="{00000000-0005-0000-0000-0000F10C0000}"/>
    <cellStyle name="Input 11 5 2 5" xfId="3266" xr:uid="{00000000-0005-0000-0000-0000F20C0000}"/>
    <cellStyle name="Input 11 5 3" xfId="3267" xr:uid="{00000000-0005-0000-0000-0000F30C0000}"/>
    <cellStyle name="Input 11 5 3 2" xfId="3268" xr:uid="{00000000-0005-0000-0000-0000F40C0000}"/>
    <cellStyle name="Input 11 5 3 2 2" xfId="3269" xr:uid="{00000000-0005-0000-0000-0000F50C0000}"/>
    <cellStyle name="Input 11 5 3 3" xfId="3270" xr:uid="{00000000-0005-0000-0000-0000F60C0000}"/>
    <cellStyle name="Input 11 5 4" xfId="3271" xr:uid="{00000000-0005-0000-0000-0000F70C0000}"/>
    <cellStyle name="Input 11 5 4 2" xfId="3272" xr:uid="{00000000-0005-0000-0000-0000F80C0000}"/>
    <cellStyle name="Input 11 5 5" xfId="3273" xr:uid="{00000000-0005-0000-0000-0000F90C0000}"/>
    <cellStyle name="Input 11 5 5 2" xfId="3274" xr:uid="{00000000-0005-0000-0000-0000FA0C0000}"/>
    <cellStyle name="Input 11 5 6" xfId="3275" xr:uid="{00000000-0005-0000-0000-0000FB0C0000}"/>
    <cellStyle name="Input 11 6" xfId="3276" xr:uid="{00000000-0005-0000-0000-0000FC0C0000}"/>
    <cellStyle name="Input 11 6 2" xfId="3277" xr:uid="{00000000-0005-0000-0000-0000FD0C0000}"/>
    <cellStyle name="Input 11 6 2 2" xfId="3278" xr:uid="{00000000-0005-0000-0000-0000FE0C0000}"/>
    <cellStyle name="Input 11 6 2 2 2" xfId="3279" xr:uid="{00000000-0005-0000-0000-0000FF0C0000}"/>
    <cellStyle name="Input 11 6 2 2 2 2" xfId="3280" xr:uid="{00000000-0005-0000-0000-0000000D0000}"/>
    <cellStyle name="Input 11 6 2 2 3" xfId="3281" xr:uid="{00000000-0005-0000-0000-0000010D0000}"/>
    <cellStyle name="Input 11 6 2 3" xfId="3282" xr:uid="{00000000-0005-0000-0000-0000020D0000}"/>
    <cellStyle name="Input 11 6 2 3 2" xfId="3283" xr:uid="{00000000-0005-0000-0000-0000030D0000}"/>
    <cellStyle name="Input 11 6 2 4" xfId="3284" xr:uid="{00000000-0005-0000-0000-0000040D0000}"/>
    <cellStyle name="Input 11 6 2 4 2" xfId="3285" xr:uid="{00000000-0005-0000-0000-0000050D0000}"/>
    <cellStyle name="Input 11 6 2 5" xfId="3286" xr:uid="{00000000-0005-0000-0000-0000060D0000}"/>
    <cellStyle name="Input 11 6 3" xfId="3287" xr:uid="{00000000-0005-0000-0000-0000070D0000}"/>
    <cellStyle name="Input 11 6 3 2" xfId="3288" xr:uid="{00000000-0005-0000-0000-0000080D0000}"/>
    <cellStyle name="Input 11 6 3 2 2" xfId="3289" xr:uid="{00000000-0005-0000-0000-0000090D0000}"/>
    <cellStyle name="Input 11 6 3 3" xfId="3290" xr:uid="{00000000-0005-0000-0000-00000A0D0000}"/>
    <cellStyle name="Input 11 6 4" xfId="3291" xr:uid="{00000000-0005-0000-0000-00000B0D0000}"/>
    <cellStyle name="Input 11 6 4 2" xfId="3292" xr:uid="{00000000-0005-0000-0000-00000C0D0000}"/>
    <cellStyle name="Input 11 6 5" xfId="3293" xr:uid="{00000000-0005-0000-0000-00000D0D0000}"/>
    <cellStyle name="Input 11 6 5 2" xfId="3294" xr:uid="{00000000-0005-0000-0000-00000E0D0000}"/>
    <cellStyle name="Input 11 6 6" xfId="3295" xr:uid="{00000000-0005-0000-0000-00000F0D0000}"/>
    <cellStyle name="Input 11 7" xfId="3296" xr:uid="{00000000-0005-0000-0000-0000100D0000}"/>
    <cellStyle name="Input 11 7 2" xfId="3297" xr:uid="{00000000-0005-0000-0000-0000110D0000}"/>
    <cellStyle name="Input 11 7 2 2" xfId="3298" xr:uid="{00000000-0005-0000-0000-0000120D0000}"/>
    <cellStyle name="Input 11 7 2 2 2" xfId="3299" xr:uid="{00000000-0005-0000-0000-0000130D0000}"/>
    <cellStyle name="Input 11 7 2 3" xfId="3300" xr:uid="{00000000-0005-0000-0000-0000140D0000}"/>
    <cellStyle name="Input 11 7 3" xfId="3301" xr:uid="{00000000-0005-0000-0000-0000150D0000}"/>
    <cellStyle name="Input 11 7 3 2" xfId="3302" xr:uid="{00000000-0005-0000-0000-0000160D0000}"/>
    <cellStyle name="Input 11 7 3 2 2" xfId="3303" xr:uid="{00000000-0005-0000-0000-0000170D0000}"/>
    <cellStyle name="Input 11 7 3 3" xfId="3304" xr:uid="{00000000-0005-0000-0000-0000180D0000}"/>
    <cellStyle name="Input 11 7 4" xfId="3305" xr:uid="{00000000-0005-0000-0000-0000190D0000}"/>
    <cellStyle name="Input 11 7 4 2" xfId="3306" xr:uid="{00000000-0005-0000-0000-00001A0D0000}"/>
    <cellStyle name="Input 11 7 5" xfId="3307" xr:uid="{00000000-0005-0000-0000-00001B0D0000}"/>
    <cellStyle name="Input 11 7 6" xfId="3308" xr:uid="{00000000-0005-0000-0000-00001C0D0000}"/>
    <cellStyle name="Input 11 8" xfId="3309" xr:uid="{00000000-0005-0000-0000-00001D0D0000}"/>
    <cellStyle name="Input 11 8 2" xfId="3310" xr:uid="{00000000-0005-0000-0000-00001E0D0000}"/>
    <cellStyle name="Input 11 8 2 2" xfId="3311" xr:uid="{00000000-0005-0000-0000-00001F0D0000}"/>
    <cellStyle name="Input 11 8 2 2 2" xfId="3312" xr:uid="{00000000-0005-0000-0000-0000200D0000}"/>
    <cellStyle name="Input 11 8 2 2 2 2" xfId="3313" xr:uid="{00000000-0005-0000-0000-0000210D0000}"/>
    <cellStyle name="Input 11 8 2 2 3" xfId="3314" xr:uid="{00000000-0005-0000-0000-0000220D0000}"/>
    <cellStyle name="Input 11 8 2 3" xfId="3315" xr:uid="{00000000-0005-0000-0000-0000230D0000}"/>
    <cellStyle name="Input 11 8 2 3 2" xfId="3316" xr:uid="{00000000-0005-0000-0000-0000240D0000}"/>
    <cellStyle name="Input 11 8 2 4" xfId="3317" xr:uid="{00000000-0005-0000-0000-0000250D0000}"/>
    <cellStyle name="Input 11 8 2 4 2" xfId="3318" xr:uid="{00000000-0005-0000-0000-0000260D0000}"/>
    <cellStyle name="Input 11 8 2 5" xfId="3319" xr:uid="{00000000-0005-0000-0000-0000270D0000}"/>
    <cellStyle name="Input 11 8 3" xfId="3320" xr:uid="{00000000-0005-0000-0000-0000280D0000}"/>
    <cellStyle name="Input 11 8 3 2" xfId="3321" xr:uid="{00000000-0005-0000-0000-0000290D0000}"/>
    <cellStyle name="Input 11 8 3 2 2" xfId="3322" xr:uid="{00000000-0005-0000-0000-00002A0D0000}"/>
    <cellStyle name="Input 11 8 3 3" xfId="3323" xr:uid="{00000000-0005-0000-0000-00002B0D0000}"/>
    <cellStyle name="Input 11 8 4" xfId="3324" xr:uid="{00000000-0005-0000-0000-00002C0D0000}"/>
    <cellStyle name="Input 11 8 4 2" xfId="3325" xr:uid="{00000000-0005-0000-0000-00002D0D0000}"/>
    <cellStyle name="Input 11 8 5" xfId="3326" xr:uid="{00000000-0005-0000-0000-00002E0D0000}"/>
    <cellStyle name="Input 11 8 5 2" xfId="3327" xr:uid="{00000000-0005-0000-0000-00002F0D0000}"/>
    <cellStyle name="Input 11 8 6" xfId="3328" xr:uid="{00000000-0005-0000-0000-0000300D0000}"/>
    <cellStyle name="Input 11 9" xfId="3329" xr:uid="{00000000-0005-0000-0000-0000310D0000}"/>
    <cellStyle name="Input 11 9 2" xfId="3330" xr:uid="{00000000-0005-0000-0000-0000320D0000}"/>
    <cellStyle name="Input 11 9 2 2" xfId="3331" xr:uid="{00000000-0005-0000-0000-0000330D0000}"/>
    <cellStyle name="Input 11 9 2 2 2" xfId="3332" xr:uid="{00000000-0005-0000-0000-0000340D0000}"/>
    <cellStyle name="Input 11 9 2 2 2 2" xfId="3333" xr:uid="{00000000-0005-0000-0000-0000350D0000}"/>
    <cellStyle name="Input 11 9 2 2 3" xfId="3334" xr:uid="{00000000-0005-0000-0000-0000360D0000}"/>
    <cellStyle name="Input 11 9 2 3" xfId="3335" xr:uid="{00000000-0005-0000-0000-0000370D0000}"/>
    <cellStyle name="Input 11 9 2 3 2" xfId="3336" xr:uid="{00000000-0005-0000-0000-0000380D0000}"/>
    <cellStyle name="Input 11 9 2 4" xfId="3337" xr:uid="{00000000-0005-0000-0000-0000390D0000}"/>
    <cellStyle name="Input 11 9 2 4 2" xfId="3338" xr:uid="{00000000-0005-0000-0000-00003A0D0000}"/>
    <cellStyle name="Input 11 9 2 5" xfId="3339" xr:uid="{00000000-0005-0000-0000-00003B0D0000}"/>
    <cellStyle name="Input 11 9 3" xfId="3340" xr:uid="{00000000-0005-0000-0000-00003C0D0000}"/>
    <cellStyle name="Input 11 9 3 2" xfId="3341" xr:uid="{00000000-0005-0000-0000-00003D0D0000}"/>
    <cellStyle name="Input 11 9 3 2 2" xfId="3342" xr:uid="{00000000-0005-0000-0000-00003E0D0000}"/>
    <cellStyle name="Input 11 9 3 3" xfId="3343" xr:uid="{00000000-0005-0000-0000-00003F0D0000}"/>
    <cellStyle name="Input 11 9 4" xfId="3344" xr:uid="{00000000-0005-0000-0000-0000400D0000}"/>
    <cellStyle name="Input 11 9 4 2" xfId="3345" xr:uid="{00000000-0005-0000-0000-0000410D0000}"/>
    <cellStyle name="Input 11 9 5" xfId="3346" xr:uid="{00000000-0005-0000-0000-0000420D0000}"/>
    <cellStyle name="Input 11 9 5 2" xfId="3347" xr:uid="{00000000-0005-0000-0000-0000430D0000}"/>
    <cellStyle name="Input 11 9 6" xfId="3348" xr:uid="{00000000-0005-0000-0000-0000440D0000}"/>
    <cellStyle name="Input 12" xfId="3349" xr:uid="{00000000-0005-0000-0000-0000450D0000}"/>
    <cellStyle name="Input 12 10" xfId="3350" xr:uid="{00000000-0005-0000-0000-0000460D0000}"/>
    <cellStyle name="Input 12 10 2" xfId="3351" xr:uid="{00000000-0005-0000-0000-0000470D0000}"/>
    <cellStyle name="Input 12 10 2 2" xfId="3352" xr:uid="{00000000-0005-0000-0000-0000480D0000}"/>
    <cellStyle name="Input 12 10 2 2 2" xfId="3353" xr:uid="{00000000-0005-0000-0000-0000490D0000}"/>
    <cellStyle name="Input 12 10 2 2 2 2" xfId="3354" xr:uid="{00000000-0005-0000-0000-00004A0D0000}"/>
    <cellStyle name="Input 12 10 2 2 3" xfId="3355" xr:uid="{00000000-0005-0000-0000-00004B0D0000}"/>
    <cellStyle name="Input 12 10 2 3" xfId="3356" xr:uid="{00000000-0005-0000-0000-00004C0D0000}"/>
    <cellStyle name="Input 12 10 2 3 2" xfId="3357" xr:uid="{00000000-0005-0000-0000-00004D0D0000}"/>
    <cellStyle name="Input 12 10 2 4" xfId="3358" xr:uid="{00000000-0005-0000-0000-00004E0D0000}"/>
    <cellStyle name="Input 12 10 2 4 2" xfId="3359" xr:uid="{00000000-0005-0000-0000-00004F0D0000}"/>
    <cellStyle name="Input 12 10 2 5" xfId="3360" xr:uid="{00000000-0005-0000-0000-0000500D0000}"/>
    <cellStyle name="Input 12 10 3" xfId="3361" xr:uid="{00000000-0005-0000-0000-0000510D0000}"/>
    <cellStyle name="Input 12 10 3 2" xfId="3362" xr:uid="{00000000-0005-0000-0000-0000520D0000}"/>
    <cellStyle name="Input 12 10 3 2 2" xfId="3363" xr:uid="{00000000-0005-0000-0000-0000530D0000}"/>
    <cellStyle name="Input 12 10 3 3" xfId="3364" xr:uid="{00000000-0005-0000-0000-0000540D0000}"/>
    <cellStyle name="Input 12 10 4" xfId="3365" xr:uid="{00000000-0005-0000-0000-0000550D0000}"/>
    <cellStyle name="Input 12 10 4 2" xfId="3366" xr:uid="{00000000-0005-0000-0000-0000560D0000}"/>
    <cellStyle name="Input 12 10 5" xfId="3367" xr:uid="{00000000-0005-0000-0000-0000570D0000}"/>
    <cellStyle name="Input 12 10 5 2" xfId="3368" xr:uid="{00000000-0005-0000-0000-0000580D0000}"/>
    <cellStyle name="Input 12 10 6" xfId="3369" xr:uid="{00000000-0005-0000-0000-0000590D0000}"/>
    <cellStyle name="Input 12 11" xfId="3370" xr:uid="{00000000-0005-0000-0000-00005A0D0000}"/>
    <cellStyle name="Input 12 11 2" xfId="3371" xr:uid="{00000000-0005-0000-0000-00005B0D0000}"/>
    <cellStyle name="Input 12 11 2 2" xfId="3372" xr:uid="{00000000-0005-0000-0000-00005C0D0000}"/>
    <cellStyle name="Input 12 11 2 2 2" xfId="3373" xr:uid="{00000000-0005-0000-0000-00005D0D0000}"/>
    <cellStyle name="Input 12 11 2 2 2 2" xfId="3374" xr:uid="{00000000-0005-0000-0000-00005E0D0000}"/>
    <cellStyle name="Input 12 11 2 2 3" xfId="3375" xr:uid="{00000000-0005-0000-0000-00005F0D0000}"/>
    <cellStyle name="Input 12 11 2 3" xfId="3376" xr:uid="{00000000-0005-0000-0000-0000600D0000}"/>
    <cellStyle name="Input 12 11 2 3 2" xfId="3377" xr:uid="{00000000-0005-0000-0000-0000610D0000}"/>
    <cellStyle name="Input 12 11 2 4" xfId="3378" xr:uid="{00000000-0005-0000-0000-0000620D0000}"/>
    <cellStyle name="Input 12 11 2 4 2" xfId="3379" xr:uid="{00000000-0005-0000-0000-0000630D0000}"/>
    <cellStyle name="Input 12 11 2 5" xfId="3380" xr:uid="{00000000-0005-0000-0000-0000640D0000}"/>
    <cellStyle name="Input 12 11 3" xfId="3381" xr:uid="{00000000-0005-0000-0000-0000650D0000}"/>
    <cellStyle name="Input 12 11 3 2" xfId="3382" xr:uid="{00000000-0005-0000-0000-0000660D0000}"/>
    <cellStyle name="Input 12 11 3 2 2" xfId="3383" xr:uid="{00000000-0005-0000-0000-0000670D0000}"/>
    <cellStyle name="Input 12 11 3 3" xfId="3384" xr:uid="{00000000-0005-0000-0000-0000680D0000}"/>
    <cellStyle name="Input 12 11 4" xfId="3385" xr:uid="{00000000-0005-0000-0000-0000690D0000}"/>
    <cellStyle name="Input 12 11 4 2" xfId="3386" xr:uid="{00000000-0005-0000-0000-00006A0D0000}"/>
    <cellStyle name="Input 12 11 5" xfId="3387" xr:uid="{00000000-0005-0000-0000-00006B0D0000}"/>
    <cellStyle name="Input 12 11 5 2" xfId="3388" xr:uid="{00000000-0005-0000-0000-00006C0D0000}"/>
    <cellStyle name="Input 12 11 6" xfId="3389" xr:uid="{00000000-0005-0000-0000-00006D0D0000}"/>
    <cellStyle name="Input 12 12" xfId="3390" xr:uid="{00000000-0005-0000-0000-00006E0D0000}"/>
    <cellStyle name="Input 12 12 2" xfId="3391" xr:uid="{00000000-0005-0000-0000-00006F0D0000}"/>
    <cellStyle name="Input 12 12 2 2" xfId="3392" xr:uid="{00000000-0005-0000-0000-0000700D0000}"/>
    <cellStyle name="Input 12 12 2 2 2" xfId="3393" xr:uid="{00000000-0005-0000-0000-0000710D0000}"/>
    <cellStyle name="Input 12 12 2 2 2 2" xfId="3394" xr:uid="{00000000-0005-0000-0000-0000720D0000}"/>
    <cellStyle name="Input 12 12 2 2 3" xfId="3395" xr:uid="{00000000-0005-0000-0000-0000730D0000}"/>
    <cellStyle name="Input 12 12 2 3" xfId="3396" xr:uid="{00000000-0005-0000-0000-0000740D0000}"/>
    <cellStyle name="Input 12 12 2 3 2" xfId="3397" xr:uid="{00000000-0005-0000-0000-0000750D0000}"/>
    <cellStyle name="Input 12 12 2 4" xfId="3398" xr:uid="{00000000-0005-0000-0000-0000760D0000}"/>
    <cellStyle name="Input 12 12 2 4 2" xfId="3399" xr:uid="{00000000-0005-0000-0000-0000770D0000}"/>
    <cellStyle name="Input 12 12 2 5" xfId="3400" xr:uid="{00000000-0005-0000-0000-0000780D0000}"/>
    <cellStyle name="Input 12 12 3" xfId="3401" xr:uid="{00000000-0005-0000-0000-0000790D0000}"/>
    <cellStyle name="Input 12 12 3 2" xfId="3402" xr:uid="{00000000-0005-0000-0000-00007A0D0000}"/>
    <cellStyle name="Input 12 12 3 2 2" xfId="3403" xr:uid="{00000000-0005-0000-0000-00007B0D0000}"/>
    <cellStyle name="Input 12 12 3 3" xfId="3404" xr:uid="{00000000-0005-0000-0000-00007C0D0000}"/>
    <cellStyle name="Input 12 12 4" xfId="3405" xr:uid="{00000000-0005-0000-0000-00007D0D0000}"/>
    <cellStyle name="Input 12 12 4 2" xfId="3406" xr:uid="{00000000-0005-0000-0000-00007E0D0000}"/>
    <cellStyle name="Input 12 12 5" xfId="3407" xr:uid="{00000000-0005-0000-0000-00007F0D0000}"/>
    <cellStyle name="Input 12 12 5 2" xfId="3408" xr:uid="{00000000-0005-0000-0000-0000800D0000}"/>
    <cellStyle name="Input 12 12 6" xfId="3409" xr:uid="{00000000-0005-0000-0000-0000810D0000}"/>
    <cellStyle name="Input 12 13" xfId="3410" xr:uid="{00000000-0005-0000-0000-0000820D0000}"/>
    <cellStyle name="Input 12 13 2" xfId="3411" xr:uid="{00000000-0005-0000-0000-0000830D0000}"/>
    <cellStyle name="Input 12 13 2 2" xfId="3412" xr:uid="{00000000-0005-0000-0000-0000840D0000}"/>
    <cellStyle name="Input 12 13 2 2 2" xfId="3413" xr:uid="{00000000-0005-0000-0000-0000850D0000}"/>
    <cellStyle name="Input 12 13 2 2 2 2" xfId="3414" xr:uid="{00000000-0005-0000-0000-0000860D0000}"/>
    <cellStyle name="Input 12 13 2 2 3" xfId="3415" xr:uid="{00000000-0005-0000-0000-0000870D0000}"/>
    <cellStyle name="Input 12 13 2 3" xfId="3416" xr:uid="{00000000-0005-0000-0000-0000880D0000}"/>
    <cellStyle name="Input 12 13 2 3 2" xfId="3417" xr:uid="{00000000-0005-0000-0000-0000890D0000}"/>
    <cellStyle name="Input 12 13 2 4" xfId="3418" xr:uid="{00000000-0005-0000-0000-00008A0D0000}"/>
    <cellStyle name="Input 12 13 2 4 2" xfId="3419" xr:uid="{00000000-0005-0000-0000-00008B0D0000}"/>
    <cellStyle name="Input 12 13 2 5" xfId="3420" xr:uid="{00000000-0005-0000-0000-00008C0D0000}"/>
    <cellStyle name="Input 12 13 3" xfId="3421" xr:uid="{00000000-0005-0000-0000-00008D0D0000}"/>
    <cellStyle name="Input 12 13 3 2" xfId="3422" xr:uid="{00000000-0005-0000-0000-00008E0D0000}"/>
    <cellStyle name="Input 12 13 3 2 2" xfId="3423" xr:uid="{00000000-0005-0000-0000-00008F0D0000}"/>
    <cellStyle name="Input 12 13 3 3" xfId="3424" xr:uid="{00000000-0005-0000-0000-0000900D0000}"/>
    <cellStyle name="Input 12 13 4" xfId="3425" xr:uid="{00000000-0005-0000-0000-0000910D0000}"/>
    <cellStyle name="Input 12 13 4 2" xfId="3426" xr:uid="{00000000-0005-0000-0000-0000920D0000}"/>
    <cellStyle name="Input 12 13 5" xfId="3427" xr:uid="{00000000-0005-0000-0000-0000930D0000}"/>
    <cellStyle name="Input 12 13 5 2" xfId="3428" xr:uid="{00000000-0005-0000-0000-0000940D0000}"/>
    <cellStyle name="Input 12 13 6" xfId="3429" xr:uid="{00000000-0005-0000-0000-0000950D0000}"/>
    <cellStyle name="Input 12 14" xfId="3430" xr:uid="{00000000-0005-0000-0000-0000960D0000}"/>
    <cellStyle name="Input 12 14 2" xfId="3431" xr:uid="{00000000-0005-0000-0000-0000970D0000}"/>
    <cellStyle name="Input 12 14 2 2" xfId="3432" xr:uid="{00000000-0005-0000-0000-0000980D0000}"/>
    <cellStyle name="Input 12 14 2 2 2" xfId="3433" xr:uid="{00000000-0005-0000-0000-0000990D0000}"/>
    <cellStyle name="Input 12 14 2 2 2 2" xfId="3434" xr:uid="{00000000-0005-0000-0000-00009A0D0000}"/>
    <cellStyle name="Input 12 14 2 2 3" xfId="3435" xr:uid="{00000000-0005-0000-0000-00009B0D0000}"/>
    <cellStyle name="Input 12 14 2 3" xfId="3436" xr:uid="{00000000-0005-0000-0000-00009C0D0000}"/>
    <cellStyle name="Input 12 14 2 3 2" xfId="3437" xr:uid="{00000000-0005-0000-0000-00009D0D0000}"/>
    <cellStyle name="Input 12 14 2 4" xfId="3438" xr:uid="{00000000-0005-0000-0000-00009E0D0000}"/>
    <cellStyle name="Input 12 14 2 4 2" xfId="3439" xr:uid="{00000000-0005-0000-0000-00009F0D0000}"/>
    <cellStyle name="Input 12 14 2 5" xfId="3440" xr:uid="{00000000-0005-0000-0000-0000A00D0000}"/>
    <cellStyle name="Input 12 14 3" xfId="3441" xr:uid="{00000000-0005-0000-0000-0000A10D0000}"/>
    <cellStyle name="Input 12 14 3 2" xfId="3442" xr:uid="{00000000-0005-0000-0000-0000A20D0000}"/>
    <cellStyle name="Input 12 14 3 2 2" xfId="3443" xr:uid="{00000000-0005-0000-0000-0000A30D0000}"/>
    <cellStyle name="Input 12 14 3 3" xfId="3444" xr:uid="{00000000-0005-0000-0000-0000A40D0000}"/>
    <cellStyle name="Input 12 14 4" xfId="3445" xr:uid="{00000000-0005-0000-0000-0000A50D0000}"/>
    <cellStyle name="Input 12 14 4 2" xfId="3446" xr:uid="{00000000-0005-0000-0000-0000A60D0000}"/>
    <cellStyle name="Input 12 14 5" xfId="3447" xr:uid="{00000000-0005-0000-0000-0000A70D0000}"/>
    <cellStyle name="Input 12 14 5 2" xfId="3448" xr:uid="{00000000-0005-0000-0000-0000A80D0000}"/>
    <cellStyle name="Input 12 14 6" xfId="3449" xr:uid="{00000000-0005-0000-0000-0000A90D0000}"/>
    <cellStyle name="Input 12 15" xfId="3450" xr:uid="{00000000-0005-0000-0000-0000AA0D0000}"/>
    <cellStyle name="Input 12 15 2" xfId="3451" xr:uid="{00000000-0005-0000-0000-0000AB0D0000}"/>
    <cellStyle name="Input 12 15 2 2" xfId="3452" xr:uid="{00000000-0005-0000-0000-0000AC0D0000}"/>
    <cellStyle name="Input 12 15 2 2 2" xfId="3453" xr:uid="{00000000-0005-0000-0000-0000AD0D0000}"/>
    <cellStyle name="Input 12 15 2 2 2 2" xfId="3454" xr:uid="{00000000-0005-0000-0000-0000AE0D0000}"/>
    <cellStyle name="Input 12 15 2 2 3" xfId="3455" xr:uid="{00000000-0005-0000-0000-0000AF0D0000}"/>
    <cellStyle name="Input 12 15 2 3" xfId="3456" xr:uid="{00000000-0005-0000-0000-0000B00D0000}"/>
    <cellStyle name="Input 12 15 2 3 2" xfId="3457" xr:uid="{00000000-0005-0000-0000-0000B10D0000}"/>
    <cellStyle name="Input 12 15 2 4" xfId="3458" xr:uid="{00000000-0005-0000-0000-0000B20D0000}"/>
    <cellStyle name="Input 12 15 2 4 2" xfId="3459" xr:uid="{00000000-0005-0000-0000-0000B30D0000}"/>
    <cellStyle name="Input 12 15 2 5" xfId="3460" xr:uid="{00000000-0005-0000-0000-0000B40D0000}"/>
    <cellStyle name="Input 12 15 3" xfId="3461" xr:uid="{00000000-0005-0000-0000-0000B50D0000}"/>
    <cellStyle name="Input 12 15 3 2" xfId="3462" xr:uid="{00000000-0005-0000-0000-0000B60D0000}"/>
    <cellStyle name="Input 12 15 3 2 2" xfId="3463" xr:uid="{00000000-0005-0000-0000-0000B70D0000}"/>
    <cellStyle name="Input 12 15 3 3" xfId="3464" xr:uid="{00000000-0005-0000-0000-0000B80D0000}"/>
    <cellStyle name="Input 12 15 4" xfId="3465" xr:uid="{00000000-0005-0000-0000-0000B90D0000}"/>
    <cellStyle name="Input 12 15 4 2" xfId="3466" xr:uid="{00000000-0005-0000-0000-0000BA0D0000}"/>
    <cellStyle name="Input 12 15 5" xfId="3467" xr:uid="{00000000-0005-0000-0000-0000BB0D0000}"/>
    <cellStyle name="Input 12 15 5 2" xfId="3468" xr:uid="{00000000-0005-0000-0000-0000BC0D0000}"/>
    <cellStyle name="Input 12 15 6" xfId="3469" xr:uid="{00000000-0005-0000-0000-0000BD0D0000}"/>
    <cellStyle name="Input 12 16" xfId="3470" xr:uid="{00000000-0005-0000-0000-0000BE0D0000}"/>
    <cellStyle name="Input 12 16 2" xfId="3471" xr:uid="{00000000-0005-0000-0000-0000BF0D0000}"/>
    <cellStyle name="Input 12 16 2 2" xfId="3472" xr:uid="{00000000-0005-0000-0000-0000C00D0000}"/>
    <cellStyle name="Input 12 16 2 2 2" xfId="3473" xr:uid="{00000000-0005-0000-0000-0000C10D0000}"/>
    <cellStyle name="Input 12 16 2 2 2 2" xfId="3474" xr:uid="{00000000-0005-0000-0000-0000C20D0000}"/>
    <cellStyle name="Input 12 16 2 2 3" xfId="3475" xr:uid="{00000000-0005-0000-0000-0000C30D0000}"/>
    <cellStyle name="Input 12 16 2 3" xfId="3476" xr:uid="{00000000-0005-0000-0000-0000C40D0000}"/>
    <cellStyle name="Input 12 16 2 3 2" xfId="3477" xr:uid="{00000000-0005-0000-0000-0000C50D0000}"/>
    <cellStyle name="Input 12 16 2 4" xfId="3478" xr:uid="{00000000-0005-0000-0000-0000C60D0000}"/>
    <cellStyle name="Input 12 16 2 4 2" xfId="3479" xr:uid="{00000000-0005-0000-0000-0000C70D0000}"/>
    <cellStyle name="Input 12 16 2 5" xfId="3480" xr:uid="{00000000-0005-0000-0000-0000C80D0000}"/>
    <cellStyle name="Input 12 16 3" xfId="3481" xr:uid="{00000000-0005-0000-0000-0000C90D0000}"/>
    <cellStyle name="Input 12 16 3 2" xfId="3482" xr:uid="{00000000-0005-0000-0000-0000CA0D0000}"/>
    <cellStyle name="Input 12 16 3 2 2" xfId="3483" xr:uid="{00000000-0005-0000-0000-0000CB0D0000}"/>
    <cellStyle name="Input 12 16 3 3" xfId="3484" xr:uid="{00000000-0005-0000-0000-0000CC0D0000}"/>
    <cellStyle name="Input 12 16 4" xfId="3485" xr:uid="{00000000-0005-0000-0000-0000CD0D0000}"/>
    <cellStyle name="Input 12 16 4 2" xfId="3486" xr:uid="{00000000-0005-0000-0000-0000CE0D0000}"/>
    <cellStyle name="Input 12 16 5" xfId="3487" xr:uid="{00000000-0005-0000-0000-0000CF0D0000}"/>
    <cellStyle name="Input 12 16 5 2" xfId="3488" xr:uid="{00000000-0005-0000-0000-0000D00D0000}"/>
    <cellStyle name="Input 12 16 6" xfId="3489" xr:uid="{00000000-0005-0000-0000-0000D10D0000}"/>
    <cellStyle name="Input 12 17" xfId="3490" xr:uid="{00000000-0005-0000-0000-0000D20D0000}"/>
    <cellStyle name="Input 12 17 2" xfId="3491" xr:uid="{00000000-0005-0000-0000-0000D30D0000}"/>
    <cellStyle name="Input 12 17 2 2" xfId="3492" xr:uid="{00000000-0005-0000-0000-0000D40D0000}"/>
    <cellStyle name="Input 12 17 2 2 2" xfId="3493" xr:uid="{00000000-0005-0000-0000-0000D50D0000}"/>
    <cellStyle name="Input 12 17 2 3" xfId="3494" xr:uid="{00000000-0005-0000-0000-0000D60D0000}"/>
    <cellStyle name="Input 12 17 3" xfId="3495" xr:uid="{00000000-0005-0000-0000-0000D70D0000}"/>
    <cellStyle name="Input 12 17 3 2" xfId="3496" xr:uid="{00000000-0005-0000-0000-0000D80D0000}"/>
    <cellStyle name="Input 12 17 4" xfId="3497" xr:uid="{00000000-0005-0000-0000-0000D90D0000}"/>
    <cellStyle name="Input 12 17 4 2" xfId="3498" xr:uid="{00000000-0005-0000-0000-0000DA0D0000}"/>
    <cellStyle name="Input 12 17 5" xfId="3499" xr:uid="{00000000-0005-0000-0000-0000DB0D0000}"/>
    <cellStyle name="Input 12 18" xfId="3500" xr:uid="{00000000-0005-0000-0000-0000DC0D0000}"/>
    <cellStyle name="Input 12 18 2" xfId="3501" xr:uid="{00000000-0005-0000-0000-0000DD0D0000}"/>
    <cellStyle name="Input 12 18 2 2" xfId="3502" xr:uid="{00000000-0005-0000-0000-0000DE0D0000}"/>
    <cellStyle name="Input 12 18 3" xfId="3503" xr:uid="{00000000-0005-0000-0000-0000DF0D0000}"/>
    <cellStyle name="Input 12 19" xfId="3504" xr:uid="{00000000-0005-0000-0000-0000E00D0000}"/>
    <cellStyle name="Input 12 19 2" xfId="3505" xr:uid="{00000000-0005-0000-0000-0000E10D0000}"/>
    <cellStyle name="Input 12 2" xfId="3506" xr:uid="{00000000-0005-0000-0000-0000E20D0000}"/>
    <cellStyle name="Input 12 2 2" xfId="3507" xr:uid="{00000000-0005-0000-0000-0000E30D0000}"/>
    <cellStyle name="Input 12 2 2 2" xfId="3508" xr:uid="{00000000-0005-0000-0000-0000E40D0000}"/>
    <cellStyle name="Input 12 2 2 2 2" xfId="3509" xr:uid="{00000000-0005-0000-0000-0000E50D0000}"/>
    <cellStyle name="Input 12 2 2 2 2 2" xfId="3510" xr:uid="{00000000-0005-0000-0000-0000E60D0000}"/>
    <cellStyle name="Input 12 2 2 2 3" xfId="3511" xr:uid="{00000000-0005-0000-0000-0000E70D0000}"/>
    <cellStyle name="Input 12 2 2 3" xfId="3512" xr:uid="{00000000-0005-0000-0000-0000E80D0000}"/>
    <cellStyle name="Input 12 2 2 3 2" xfId="3513" xr:uid="{00000000-0005-0000-0000-0000E90D0000}"/>
    <cellStyle name="Input 12 2 2 4" xfId="3514" xr:uid="{00000000-0005-0000-0000-0000EA0D0000}"/>
    <cellStyle name="Input 12 2 2 4 2" xfId="3515" xr:uid="{00000000-0005-0000-0000-0000EB0D0000}"/>
    <cellStyle name="Input 12 2 2 5" xfId="3516" xr:uid="{00000000-0005-0000-0000-0000EC0D0000}"/>
    <cellStyle name="Input 12 2 3" xfId="3517" xr:uid="{00000000-0005-0000-0000-0000ED0D0000}"/>
    <cellStyle name="Input 12 2 3 2" xfId="3518" xr:uid="{00000000-0005-0000-0000-0000EE0D0000}"/>
    <cellStyle name="Input 12 2 3 2 2" xfId="3519" xr:uid="{00000000-0005-0000-0000-0000EF0D0000}"/>
    <cellStyle name="Input 12 2 3 3" xfId="3520" xr:uid="{00000000-0005-0000-0000-0000F00D0000}"/>
    <cellStyle name="Input 12 2 4" xfId="3521" xr:uid="{00000000-0005-0000-0000-0000F10D0000}"/>
    <cellStyle name="Input 12 2 4 2" xfId="3522" xr:uid="{00000000-0005-0000-0000-0000F20D0000}"/>
    <cellStyle name="Input 12 2 5" xfId="3523" xr:uid="{00000000-0005-0000-0000-0000F30D0000}"/>
    <cellStyle name="Input 12 2 5 2" xfId="3524" xr:uid="{00000000-0005-0000-0000-0000F40D0000}"/>
    <cellStyle name="Input 12 2 6" xfId="3525" xr:uid="{00000000-0005-0000-0000-0000F50D0000}"/>
    <cellStyle name="Input 12 20" xfId="3526" xr:uid="{00000000-0005-0000-0000-0000F60D0000}"/>
    <cellStyle name="Input 12 20 2" xfId="3527" xr:uid="{00000000-0005-0000-0000-0000F70D0000}"/>
    <cellStyle name="Input 12 21" xfId="3528" xr:uid="{00000000-0005-0000-0000-0000F80D0000}"/>
    <cellStyle name="Input 12 3" xfId="3529" xr:uid="{00000000-0005-0000-0000-0000F90D0000}"/>
    <cellStyle name="Input 12 3 2" xfId="3530" xr:uid="{00000000-0005-0000-0000-0000FA0D0000}"/>
    <cellStyle name="Input 12 3 2 2" xfId="3531" xr:uid="{00000000-0005-0000-0000-0000FB0D0000}"/>
    <cellStyle name="Input 12 3 2 2 2" xfId="3532" xr:uid="{00000000-0005-0000-0000-0000FC0D0000}"/>
    <cellStyle name="Input 12 3 2 2 2 2" xfId="3533" xr:uid="{00000000-0005-0000-0000-0000FD0D0000}"/>
    <cellStyle name="Input 12 3 2 2 3" xfId="3534" xr:uid="{00000000-0005-0000-0000-0000FE0D0000}"/>
    <cellStyle name="Input 12 3 2 3" xfId="3535" xr:uid="{00000000-0005-0000-0000-0000FF0D0000}"/>
    <cellStyle name="Input 12 3 2 3 2" xfId="3536" xr:uid="{00000000-0005-0000-0000-0000000E0000}"/>
    <cellStyle name="Input 12 3 2 4" xfId="3537" xr:uid="{00000000-0005-0000-0000-0000010E0000}"/>
    <cellStyle name="Input 12 3 2 4 2" xfId="3538" xr:uid="{00000000-0005-0000-0000-0000020E0000}"/>
    <cellStyle name="Input 12 3 2 5" xfId="3539" xr:uid="{00000000-0005-0000-0000-0000030E0000}"/>
    <cellStyle name="Input 12 3 3" xfId="3540" xr:uid="{00000000-0005-0000-0000-0000040E0000}"/>
    <cellStyle name="Input 12 3 3 2" xfId="3541" xr:uid="{00000000-0005-0000-0000-0000050E0000}"/>
    <cellStyle name="Input 12 3 3 2 2" xfId="3542" xr:uid="{00000000-0005-0000-0000-0000060E0000}"/>
    <cellStyle name="Input 12 3 3 3" xfId="3543" xr:uid="{00000000-0005-0000-0000-0000070E0000}"/>
    <cellStyle name="Input 12 3 4" xfId="3544" xr:uid="{00000000-0005-0000-0000-0000080E0000}"/>
    <cellStyle name="Input 12 3 4 2" xfId="3545" xr:uid="{00000000-0005-0000-0000-0000090E0000}"/>
    <cellStyle name="Input 12 3 5" xfId="3546" xr:uid="{00000000-0005-0000-0000-00000A0E0000}"/>
    <cellStyle name="Input 12 3 5 2" xfId="3547" xr:uid="{00000000-0005-0000-0000-00000B0E0000}"/>
    <cellStyle name="Input 12 3 6" xfId="3548" xr:uid="{00000000-0005-0000-0000-00000C0E0000}"/>
    <cellStyle name="Input 12 4" xfId="3549" xr:uid="{00000000-0005-0000-0000-00000D0E0000}"/>
    <cellStyle name="Input 12 4 2" xfId="3550" xr:uid="{00000000-0005-0000-0000-00000E0E0000}"/>
    <cellStyle name="Input 12 4 2 2" xfId="3551" xr:uid="{00000000-0005-0000-0000-00000F0E0000}"/>
    <cellStyle name="Input 12 4 2 2 2" xfId="3552" xr:uid="{00000000-0005-0000-0000-0000100E0000}"/>
    <cellStyle name="Input 12 4 2 2 2 2" xfId="3553" xr:uid="{00000000-0005-0000-0000-0000110E0000}"/>
    <cellStyle name="Input 12 4 2 2 3" xfId="3554" xr:uid="{00000000-0005-0000-0000-0000120E0000}"/>
    <cellStyle name="Input 12 4 2 3" xfId="3555" xr:uid="{00000000-0005-0000-0000-0000130E0000}"/>
    <cellStyle name="Input 12 4 2 3 2" xfId="3556" xr:uid="{00000000-0005-0000-0000-0000140E0000}"/>
    <cellStyle name="Input 12 4 2 4" xfId="3557" xr:uid="{00000000-0005-0000-0000-0000150E0000}"/>
    <cellStyle name="Input 12 4 2 4 2" xfId="3558" xr:uid="{00000000-0005-0000-0000-0000160E0000}"/>
    <cellStyle name="Input 12 4 2 5" xfId="3559" xr:uid="{00000000-0005-0000-0000-0000170E0000}"/>
    <cellStyle name="Input 12 4 3" xfId="3560" xr:uid="{00000000-0005-0000-0000-0000180E0000}"/>
    <cellStyle name="Input 12 4 3 2" xfId="3561" xr:uid="{00000000-0005-0000-0000-0000190E0000}"/>
    <cellStyle name="Input 12 4 3 2 2" xfId="3562" xr:uid="{00000000-0005-0000-0000-00001A0E0000}"/>
    <cellStyle name="Input 12 4 3 3" xfId="3563" xr:uid="{00000000-0005-0000-0000-00001B0E0000}"/>
    <cellStyle name="Input 12 4 4" xfId="3564" xr:uid="{00000000-0005-0000-0000-00001C0E0000}"/>
    <cellStyle name="Input 12 4 4 2" xfId="3565" xr:uid="{00000000-0005-0000-0000-00001D0E0000}"/>
    <cellStyle name="Input 12 4 5" xfId="3566" xr:uid="{00000000-0005-0000-0000-00001E0E0000}"/>
    <cellStyle name="Input 12 4 5 2" xfId="3567" xr:uid="{00000000-0005-0000-0000-00001F0E0000}"/>
    <cellStyle name="Input 12 4 6" xfId="3568" xr:uid="{00000000-0005-0000-0000-0000200E0000}"/>
    <cellStyle name="Input 12 5" xfId="3569" xr:uid="{00000000-0005-0000-0000-0000210E0000}"/>
    <cellStyle name="Input 12 5 2" xfId="3570" xr:uid="{00000000-0005-0000-0000-0000220E0000}"/>
    <cellStyle name="Input 12 5 2 2" xfId="3571" xr:uid="{00000000-0005-0000-0000-0000230E0000}"/>
    <cellStyle name="Input 12 5 2 2 2" xfId="3572" xr:uid="{00000000-0005-0000-0000-0000240E0000}"/>
    <cellStyle name="Input 12 5 2 2 2 2" xfId="3573" xr:uid="{00000000-0005-0000-0000-0000250E0000}"/>
    <cellStyle name="Input 12 5 2 2 3" xfId="3574" xr:uid="{00000000-0005-0000-0000-0000260E0000}"/>
    <cellStyle name="Input 12 5 2 3" xfId="3575" xr:uid="{00000000-0005-0000-0000-0000270E0000}"/>
    <cellStyle name="Input 12 5 2 3 2" xfId="3576" xr:uid="{00000000-0005-0000-0000-0000280E0000}"/>
    <cellStyle name="Input 12 5 2 4" xfId="3577" xr:uid="{00000000-0005-0000-0000-0000290E0000}"/>
    <cellStyle name="Input 12 5 2 4 2" xfId="3578" xr:uid="{00000000-0005-0000-0000-00002A0E0000}"/>
    <cellStyle name="Input 12 5 2 5" xfId="3579" xr:uid="{00000000-0005-0000-0000-00002B0E0000}"/>
    <cellStyle name="Input 12 5 3" xfId="3580" xr:uid="{00000000-0005-0000-0000-00002C0E0000}"/>
    <cellStyle name="Input 12 5 3 2" xfId="3581" xr:uid="{00000000-0005-0000-0000-00002D0E0000}"/>
    <cellStyle name="Input 12 5 3 2 2" xfId="3582" xr:uid="{00000000-0005-0000-0000-00002E0E0000}"/>
    <cellStyle name="Input 12 5 3 3" xfId="3583" xr:uid="{00000000-0005-0000-0000-00002F0E0000}"/>
    <cellStyle name="Input 12 5 4" xfId="3584" xr:uid="{00000000-0005-0000-0000-0000300E0000}"/>
    <cellStyle name="Input 12 5 4 2" xfId="3585" xr:uid="{00000000-0005-0000-0000-0000310E0000}"/>
    <cellStyle name="Input 12 5 5" xfId="3586" xr:uid="{00000000-0005-0000-0000-0000320E0000}"/>
    <cellStyle name="Input 12 5 5 2" xfId="3587" xr:uid="{00000000-0005-0000-0000-0000330E0000}"/>
    <cellStyle name="Input 12 5 6" xfId="3588" xr:uid="{00000000-0005-0000-0000-0000340E0000}"/>
    <cellStyle name="Input 12 6" xfId="3589" xr:uid="{00000000-0005-0000-0000-0000350E0000}"/>
    <cellStyle name="Input 12 6 2" xfId="3590" xr:uid="{00000000-0005-0000-0000-0000360E0000}"/>
    <cellStyle name="Input 12 6 2 2" xfId="3591" xr:uid="{00000000-0005-0000-0000-0000370E0000}"/>
    <cellStyle name="Input 12 6 2 2 2" xfId="3592" xr:uid="{00000000-0005-0000-0000-0000380E0000}"/>
    <cellStyle name="Input 12 6 2 2 2 2" xfId="3593" xr:uid="{00000000-0005-0000-0000-0000390E0000}"/>
    <cellStyle name="Input 12 6 2 2 3" xfId="3594" xr:uid="{00000000-0005-0000-0000-00003A0E0000}"/>
    <cellStyle name="Input 12 6 2 3" xfId="3595" xr:uid="{00000000-0005-0000-0000-00003B0E0000}"/>
    <cellStyle name="Input 12 6 2 3 2" xfId="3596" xr:uid="{00000000-0005-0000-0000-00003C0E0000}"/>
    <cellStyle name="Input 12 6 2 4" xfId="3597" xr:uid="{00000000-0005-0000-0000-00003D0E0000}"/>
    <cellStyle name="Input 12 6 2 4 2" xfId="3598" xr:uid="{00000000-0005-0000-0000-00003E0E0000}"/>
    <cellStyle name="Input 12 6 2 5" xfId="3599" xr:uid="{00000000-0005-0000-0000-00003F0E0000}"/>
    <cellStyle name="Input 12 6 3" xfId="3600" xr:uid="{00000000-0005-0000-0000-0000400E0000}"/>
    <cellStyle name="Input 12 6 3 2" xfId="3601" xr:uid="{00000000-0005-0000-0000-0000410E0000}"/>
    <cellStyle name="Input 12 6 3 2 2" xfId="3602" xr:uid="{00000000-0005-0000-0000-0000420E0000}"/>
    <cellStyle name="Input 12 6 3 3" xfId="3603" xr:uid="{00000000-0005-0000-0000-0000430E0000}"/>
    <cellStyle name="Input 12 6 4" xfId="3604" xr:uid="{00000000-0005-0000-0000-0000440E0000}"/>
    <cellStyle name="Input 12 6 4 2" xfId="3605" xr:uid="{00000000-0005-0000-0000-0000450E0000}"/>
    <cellStyle name="Input 12 6 5" xfId="3606" xr:uid="{00000000-0005-0000-0000-0000460E0000}"/>
    <cellStyle name="Input 12 6 5 2" xfId="3607" xr:uid="{00000000-0005-0000-0000-0000470E0000}"/>
    <cellStyle name="Input 12 6 6" xfId="3608" xr:uid="{00000000-0005-0000-0000-0000480E0000}"/>
    <cellStyle name="Input 12 7" xfId="3609" xr:uid="{00000000-0005-0000-0000-0000490E0000}"/>
    <cellStyle name="Input 12 7 2" xfId="3610" xr:uid="{00000000-0005-0000-0000-00004A0E0000}"/>
    <cellStyle name="Input 12 7 2 2" xfId="3611" xr:uid="{00000000-0005-0000-0000-00004B0E0000}"/>
    <cellStyle name="Input 12 7 2 2 2" xfId="3612" xr:uid="{00000000-0005-0000-0000-00004C0E0000}"/>
    <cellStyle name="Input 12 7 2 3" xfId="3613" xr:uid="{00000000-0005-0000-0000-00004D0E0000}"/>
    <cellStyle name="Input 12 7 3" xfId="3614" xr:uid="{00000000-0005-0000-0000-00004E0E0000}"/>
    <cellStyle name="Input 12 7 3 2" xfId="3615" xr:uid="{00000000-0005-0000-0000-00004F0E0000}"/>
    <cellStyle name="Input 12 7 3 2 2" xfId="3616" xr:uid="{00000000-0005-0000-0000-0000500E0000}"/>
    <cellStyle name="Input 12 7 3 3" xfId="3617" xr:uid="{00000000-0005-0000-0000-0000510E0000}"/>
    <cellStyle name="Input 12 7 4" xfId="3618" xr:uid="{00000000-0005-0000-0000-0000520E0000}"/>
    <cellStyle name="Input 12 7 4 2" xfId="3619" xr:uid="{00000000-0005-0000-0000-0000530E0000}"/>
    <cellStyle name="Input 12 7 5" xfId="3620" xr:uid="{00000000-0005-0000-0000-0000540E0000}"/>
    <cellStyle name="Input 12 7 6" xfId="3621" xr:uid="{00000000-0005-0000-0000-0000550E0000}"/>
    <cellStyle name="Input 12 8" xfId="3622" xr:uid="{00000000-0005-0000-0000-0000560E0000}"/>
    <cellStyle name="Input 12 8 2" xfId="3623" xr:uid="{00000000-0005-0000-0000-0000570E0000}"/>
    <cellStyle name="Input 12 8 2 2" xfId="3624" xr:uid="{00000000-0005-0000-0000-0000580E0000}"/>
    <cellStyle name="Input 12 8 2 2 2" xfId="3625" xr:uid="{00000000-0005-0000-0000-0000590E0000}"/>
    <cellStyle name="Input 12 8 2 2 2 2" xfId="3626" xr:uid="{00000000-0005-0000-0000-00005A0E0000}"/>
    <cellStyle name="Input 12 8 2 2 3" xfId="3627" xr:uid="{00000000-0005-0000-0000-00005B0E0000}"/>
    <cellStyle name="Input 12 8 2 3" xfId="3628" xr:uid="{00000000-0005-0000-0000-00005C0E0000}"/>
    <cellStyle name="Input 12 8 2 3 2" xfId="3629" xr:uid="{00000000-0005-0000-0000-00005D0E0000}"/>
    <cellStyle name="Input 12 8 2 4" xfId="3630" xr:uid="{00000000-0005-0000-0000-00005E0E0000}"/>
    <cellStyle name="Input 12 8 2 4 2" xfId="3631" xr:uid="{00000000-0005-0000-0000-00005F0E0000}"/>
    <cellStyle name="Input 12 8 2 5" xfId="3632" xr:uid="{00000000-0005-0000-0000-0000600E0000}"/>
    <cellStyle name="Input 12 8 3" xfId="3633" xr:uid="{00000000-0005-0000-0000-0000610E0000}"/>
    <cellStyle name="Input 12 8 3 2" xfId="3634" xr:uid="{00000000-0005-0000-0000-0000620E0000}"/>
    <cellStyle name="Input 12 8 3 2 2" xfId="3635" xr:uid="{00000000-0005-0000-0000-0000630E0000}"/>
    <cellStyle name="Input 12 8 3 3" xfId="3636" xr:uid="{00000000-0005-0000-0000-0000640E0000}"/>
    <cellStyle name="Input 12 8 4" xfId="3637" xr:uid="{00000000-0005-0000-0000-0000650E0000}"/>
    <cellStyle name="Input 12 8 4 2" xfId="3638" xr:uid="{00000000-0005-0000-0000-0000660E0000}"/>
    <cellStyle name="Input 12 8 5" xfId="3639" xr:uid="{00000000-0005-0000-0000-0000670E0000}"/>
    <cellStyle name="Input 12 8 5 2" xfId="3640" xr:uid="{00000000-0005-0000-0000-0000680E0000}"/>
    <cellStyle name="Input 12 8 6" xfId="3641" xr:uid="{00000000-0005-0000-0000-0000690E0000}"/>
    <cellStyle name="Input 12 9" xfId="3642" xr:uid="{00000000-0005-0000-0000-00006A0E0000}"/>
    <cellStyle name="Input 12 9 2" xfId="3643" xr:uid="{00000000-0005-0000-0000-00006B0E0000}"/>
    <cellStyle name="Input 12 9 2 2" xfId="3644" xr:uid="{00000000-0005-0000-0000-00006C0E0000}"/>
    <cellStyle name="Input 12 9 2 2 2" xfId="3645" xr:uid="{00000000-0005-0000-0000-00006D0E0000}"/>
    <cellStyle name="Input 12 9 2 2 2 2" xfId="3646" xr:uid="{00000000-0005-0000-0000-00006E0E0000}"/>
    <cellStyle name="Input 12 9 2 2 3" xfId="3647" xr:uid="{00000000-0005-0000-0000-00006F0E0000}"/>
    <cellStyle name="Input 12 9 2 3" xfId="3648" xr:uid="{00000000-0005-0000-0000-0000700E0000}"/>
    <cellStyle name="Input 12 9 2 3 2" xfId="3649" xr:uid="{00000000-0005-0000-0000-0000710E0000}"/>
    <cellStyle name="Input 12 9 2 4" xfId="3650" xr:uid="{00000000-0005-0000-0000-0000720E0000}"/>
    <cellStyle name="Input 12 9 2 4 2" xfId="3651" xr:uid="{00000000-0005-0000-0000-0000730E0000}"/>
    <cellStyle name="Input 12 9 2 5" xfId="3652" xr:uid="{00000000-0005-0000-0000-0000740E0000}"/>
    <cellStyle name="Input 12 9 3" xfId="3653" xr:uid="{00000000-0005-0000-0000-0000750E0000}"/>
    <cellStyle name="Input 12 9 3 2" xfId="3654" xr:uid="{00000000-0005-0000-0000-0000760E0000}"/>
    <cellStyle name="Input 12 9 3 2 2" xfId="3655" xr:uid="{00000000-0005-0000-0000-0000770E0000}"/>
    <cellStyle name="Input 12 9 3 3" xfId="3656" xr:uid="{00000000-0005-0000-0000-0000780E0000}"/>
    <cellStyle name="Input 12 9 4" xfId="3657" xr:uid="{00000000-0005-0000-0000-0000790E0000}"/>
    <cellStyle name="Input 12 9 4 2" xfId="3658" xr:uid="{00000000-0005-0000-0000-00007A0E0000}"/>
    <cellStyle name="Input 12 9 5" xfId="3659" xr:uid="{00000000-0005-0000-0000-00007B0E0000}"/>
    <cellStyle name="Input 12 9 5 2" xfId="3660" xr:uid="{00000000-0005-0000-0000-00007C0E0000}"/>
    <cellStyle name="Input 12 9 6" xfId="3661" xr:uid="{00000000-0005-0000-0000-00007D0E0000}"/>
    <cellStyle name="Input 13" xfId="3662" xr:uid="{00000000-0005-0000-0000-00007E0E0000}"/>
    <cellStyle name="Input 13 2" xfId="3663" xr:uid="{00000000-0005-0000-0000-00007F0E0000}"/>
    <cellStyle name="Input 13 2 2" xfId="3664" xr:uid="{00000000-0005-0000-0000-0000800E0000}"/>
    <cellStyle name="Input 13 2 2 2" xfId="3665" xr:uid="{00000000-0005-0000-0000-0000810E0000}"/>
    <cellStyle name="Input 13 2 2 2 2" xfId="3666" xr:uid="{00000000-0005-0000-0000-0000820E0000}"/>
    <cellStyle name="Input 13 2 2 3" xfId="3667" xr:uid="{00000000-0005-0000-0000-0000830E0000}"/>
    <cellStyle name="Input 13 2 3" xfId="3668" xr:uid="{00000000-0005-0000-0000-0000840E0000}"/>
    <cellStyle name="Input 13 2 3 2" xfId="3669" xr:uid="{00000000-0005-0000-0000-0000850E0000}"/>
    <cellStyle name="Input 13 2 4" xfId="3670" xr:uid="{00000000-0005-0000-0000-0000860E0000}"/>
    <cellStyle name="Input 13 2 4 2" xfId="3671" xr:uid="{00000000-0005-0000-0000-0000870E0000}"/>
    <cellStyle name="Input 13 2 5" xfId="3672" xr:uid="{00000000-0005-0000-0000-0000880E0000}"/>
    <cellStyle name="Input 13 3" xfId="3673" xr:uid="{00000000-0005-0000-0000-0000890E0000}"/>
    <cellStyle name="Input 13 3 2" xfId="3674" xr:uid="{00000000-0005-0000-0000-00008A0E0000}"/>
    <cellStyle name="Input 13 3 2 2" xfId="3675" xr:uid="{00000000-0005-0000-0000-00008B0E0000}"/>
    <cellStyle name="Input 13 3 3" xfId="3676" xr:uid="{00000000-0005-0000-0000-00008C0E0000}"/>
    <cellStyle name="Input 13 4" xfId="3677" xr:uid="{00000000-0005-0000-0000-00008D0E0000}"/>
    <cellStyle name="Input 13 4 2" xfId="3678" xr:uid="{00000000-0005-0000-0000-00008E0E0000}"/>
    <cellStyle name="Input 13 5" xfId="3679" xr:uid="{00000000-0005-0000-0000-00008F0E0000}"/>
    <cellStyle name="Input 13 5 2" xfId="3680" xr:uid="{00000000-0005-0000-0000-0000900E0000}"/>
    <cellStyle name="Input 13 6" xfId="3681" xr:uid="{00000000-0005-0000-0000-0000910E0000}"/>
    <cellStyle name="Input 14" xfId="3682" xr:uid="{00000000-0005-0000-0000-0000920E0000}"/>
    <cellStyle name="Input 14 2" xfId="3683" xr:uid="{00000000-0005-0000-0000-0000930E0000}"/>
    <cellStyle name="Input 14 2 2" xfId="3684" xr:uid="{00000000-0005-0000-0000-0000940E0000}"/>
    <cellStyle name="Input 14 2 2 2" xfId="3685" xr:uid="{00000000-0005-0000-0000-0000950E0000}"/>
    <cellStyle name="Input 14 2 2 2 2" xfId="3686" xr:uid="{00000000-0005-0000-0000-0000960E0000}"/>
    <cellStyle name="Input 14 2 2 3" xfId="3687" xr:uid="{00000000-0005-0000-0000-0000970E0000}"/>
    <cellStyle name="Input 14 2 3" xfId="3688" xr:uid="{00000000-0005-0000-0000-0000980E0000}"/>
    <cellStyle name="Input 14 2 3 2" xfId="3689" xr:uid="{00000000-0005-0000-0000-0000990E0000}"/>
    <cellStyle name="Input 14 2 4" xfId="3690" xr:uid="{00000000-0005-0000-0000-00009A0E0000}"/>
    <cellStyle name="Input 14 2 4 2" xfId="3691" xr:uid="{00000000-0005-0000-0000-00009B0E0000}"/>
    <cellStyle name="Input 14 2 5" xfId="3692" xr:uid="{00000000-0005-0000-0000-00009C0E0000}"/>
    <cellStyle name="Input 14 3" xfId="3693" xr:uid="{00000000-0005-0000-0000-00009D0E0000}"/>
    <cellStyle name="Input 14 3 2" xfId="3694" xr:uid="{00000000-0005-0000-0000-00009E0E0000}"/>
    <cellStyle name="Input 14 3 2 2" xfId="3695" xr:uid="{00000000-0005-0000-0000-00009F0E0000}"/>
    <cellStyle name="Input 14 3 3" xfId="3696" xr:uid="{00000000-0005-0000-0000-0000A00E0000}"/>
    <cellStyle name="Input 14 4" xfId="3697" xr:uid="{00000000-0005-0000-0000-0000A10E0000}"/>
    <cellStyle name="Input 14 4 2" xfId="3698" xr:uid="{00000000-0005-0000-0000-0000A20E0000}"/>
    <cellStyle name="Input 14 5" xfId="3699" xr:uid="{00000000-0005-0000-0000-0000A30E0000}"/>
    <cellStyle name="Input 14 5 2" xfId="3700" xr:uid="{00000000-0005-0000-0000-0000A40E0000}"/>
    <cellStyle name="Input 14 6" xfId="3701" xr:uid="{00000000-0005-0000-0000-0000A50E0000}"/>
    <cellStyle name="Input 15" xfId="3702" xr:uid="{00000000-0005-0000-0000-0000A60E0000}"/>
    <cellStyle name="Input 15 2" xfId="3703" xr:uid="{00000000-0005-0000-0000-0000A70E0000}"/>
    <cellStyle name="Input 15 2 2" xfId="3704" xr:uid="{00000000-0005-0000-0000-0000A80E0000}"/>
    <cellStyle name="Input 15 2 2 2" xfId="3705" xr:uid="{00000000-0005-0000-0000-0000A90E0000}"/>
    <cellStyle name="Input 15 2 2 2 2" xfId="3706" xr:uid="{00000000-0005-0000-0000-0000AA0E0000}"/>
    <cellStyle name="Input 15 2 2 3" xfId="3707" xr:uid="{00000000-0005-0000-0000-0000AB0E0000}"/>
    <cellStyle name="Input 15 2 3" xfId="3708" xr:uid="{00000000-0005-0000-0000-0000AC0E0000}"/>
    <cellStyle name="Input 15 2 3 2" xfId="3709" xr:uid="{00000000-0005-0000-0000-0000AD0E0000}"/>
    <cellStyle name="Input 15 2 4" xfId="3710" xr:uid="{00000000-0005-0000-0000-0000AE0E0000}"/>
    <cellStyle name="Input 15 2 4 2" xfId="3711" xr:uid="{00000000-0005-0000-0000-0000AF0E0000}"/>
    <cellStyle name="Input 15 2 5" xfId="3712" xr:uid="{00000000-0005-0000-0000-0000B00E0000}"/>
    <cellStyle name="Input 15 3" xfId="3713" xr:uid="{00000000-0005-0000-0000-0000B10E0000}"/>
    <cellStyle name="Input 15 3 2" xfId="3714" xr:uid="{00000000-0005-0000-0000-0000B20E0000}"/>
    <cellStyle name="Input 15 3 2 2" xfId="3715" xr:uid="{00000000-0005-0000-0000-0000B30E0000}"/>
    <cellStyle name="Input 15 3 3" xfId="3716" xr:uid="{00000000-0005-0000-0000-0000B40E0000}"/>
    <cellStyle name="Input 15 4" xfId="3717" xr:uid="{00000000-0005-0000-0000-0000B50E0000}"/>
    <cellStyle name="Input 15 4 2" xfId="3718" xr:uid="{00000000-0005-0000-0000-0000B60E0000}"/>
    <cellStyle name="Input 15 5" xfId="3719" xr:uid="{00000000-0005-0000-0000-0000B70E0000}"/>
    <cellStyle name="Input 15 5 2" xfId="3720" xr:uid="{00000000-0005-0000-0000-0000B80E0000}"/>
    <cellStyle name="Input 15 6" xfId="3721" xr:uid="{00000000-0005-0000-0000-0000B90E0000}"/>
    <cellStyle name="Input 16" xfId="3722" xr:uid="{00000000-0005-0000-0000-0000BA0E0000}"/>
    <cellStyle name="Input 16 2" xfId="3723" xr:uid="{00000000-0005-0000-0000-0000BB0E0000}"/>
    <cellStyle name="Input 16 2 2" xfId="3724" xr:uid="{00000000-0005-0000-0000-0000BC0E0000}"/>
    <cellStyle name="Input 16 2 2 2" xfId="3725" xr:uid="{00000000-0005-0000-0000-0000BD0E0000}"/>
    <cellStyle name="Input 16 2 2 2 2" xfId="3726" xr:uid="{00000000-0005-0000-0000-0000BE0E0000}"/>
    <cellStyle name="Input 16 2 2 3" xfId="3727" xr:uid="{00000000-0005-0000-0000-0000BF0E0000}"/>
    <cellStyle name="Input 16 2 3" xfId="3728" xr:uid="{00000000-0005-0000-0000-0000C00E0000}"/>
    <cellStyle name="Input 16 2 3 2" xfId="3729" xr:uid="{00000000-0005-0000-0000-0000C10E0000}"/>
    <cellStyle name="Input 16 2 4" xfId="3730" xr:uid="{00000000-0005-0000-0000-0000C20E0000}"/>
    <cellStyle name="Input 16 2 4 2" xfId="3731" xr:uid="{00000000-0005-0000-0000-0000C30E0000}"/>
    <cellStyle name="Input 16 2 5" xfId="3732" xr:uid="{00000000-0005-0000-0000-0000C40E0000}"/>
    <cellStyle name="Input 16 3" xfId="3733" xr:uid="{00000000-0005-0000-0000-0000C50E0000}"/>
    <cellStyle name="Input 16 3 2" xfId="3734" xr:uid="{00000000-0005-0000-0000-0000C60E0000}"/>
    <cellStyle name="Input 16 3 2 2" xfId="3735" xr:uid="{00000000-0005-0000-0000-0000C70E0000}"/>
    <cellStyle name="Input 16 3 3" xfId="3736" xr:uid="{00000000-0005-0000-0000-0000C80E0000}"/>
    <cellStyle name="Input 16 4" xfId="3737" xr:uid="{00000000-0005-0000-0000-0000C90E0000}"/>
    <cellStyle name="Input 16 4 2" xfId="3738" xr:uid="{00000000-0005-0000-0000-0000CA0E0000}"/>
    <cellStyle name="Input 16 5" xfId="3739" xr:uid="{00000000-0005-0000-0000-0000CB0E0000}"/>
    <cellStyle name="Input 16 5 2" xfId="3740" xr:uid="{00000000-0005-0000-0000-0000CC0E0000}"/>
    <cellStyle name="Input 16 6" xfId="3741" xr:uid="{00000000-0005-0000-0000-0000CD0E0000}"/>
    <cellStyle name="Input 17" xfId="3742" xr:uid="{00000000-0005-0000-0000-0000CE0E0000}"/>
    <cellStyle name="Input 17 2" xfId="3743" xr:uid="{00000000-0005-0000-0000-0000CF0E0000}"/>
    <cellStyle name="Input 17 2 2" xfId="3744" xr:uid="{00000000-0005-0000-0000-0000D00E0000}"/>
    <cellStyle name="Input 17 2 2 2" xfId="3745" xr:uid="{00000000-0005-0000-0000-0000D10E0000}"/>
    <cellStyle name="Input 17 2 2 2 2" xfId="3746" xr:uid="{00000000-0005-0000-0000-0000D20E0000}"/>
    <cellStyle name="Input 17 2 2 3" xfId="3747" xr:uid="{00000000-0005-0000-0000-0000D30E0000}"/>
    <cellStyle name="Input 17 2 3" xfId="3748" xr:uid="{00000000-0005-0000-0000-0000D40E0000}"/>
    <cellStyle name="Input 17 2 3 2" xfId="3749" xr:uid="{00000000-0005-0000-0000-0000D50E0000}"/>
    <cellStyle name="Input 17 2 4" xfId="3750" xr:uid="{00000000-0005-0000-0000-0000D60E0000}"/>
    <cellStyle name="Input 17 2 4 2" xfId="3751" xr:uid="{00000000-0005-0000-0000-0000D70E0000}"/>
    <cellStyle name="Input 17 2 5" xfId="3752" xr:uid="{00000000-0005-0000-0000-0000D80E0000}"/>
    <cellStyle name="Input 17 3" xfId="3753" xr:uid="{00000000-0005-0000-0000-0000D90E0000}"/>
    <cellStyle name="Input 17 3 2" xfId="3754" xr:uid="{00000000-0005-0000-0000-0000DA0E0000}"/>
    <cellStyle name="Input 17 3 2 2" xfId="3755" xr:uid="{00000000-0005-0000-0000-0000DB0E0000}"/>
    <cellStyle name="Input 17 3 3" xfId="3756" xr:uid="{00000000-0005-0000-0000-0000DC0E0000}"/>
    <cellStyle name="Input 17 4" xfId="3757" xr:uid="{00000000-0005-0000-0000-0000DD0E0000}"/>
    <cellStyle name="Input 17 4 2" xfId="3758" xr:uid="{00000000-0005-0000-0000-0000DE0E0000}"/>
    <cellStyle name="Input 17 5" xfId="3759" xr:uid="{00000000-0005-0000-0000-0000DF0E0000}"/>
    <cellStyle name="Input 17 5 2" xfId="3760" xr:uid="{00000000-0005-0000-0000-0000E00E0000}"/>
    <cellStyle name="Input 17 6" xfId="3761" xr:uid="{00000000-0005-0000-0000-0000E10E0000}"/>
    <cellStyle name="Input 18" xfId="3762" xr:uid="{00000000-0005-0000-0000-0000E20E0000}"/>
    <cellStyle name="Input 18 2" xfId="3763" xr:uid="{00000000-0005-0000-0000-0000E30E0000}"/>
    <cellStyle name="Input 18 2 2" xfId="3764" xr:uid="{00000000-0005-0000-0000-0000E40E0000}"/>
    <cellStyle name="Input 18 2 2 2" xfId="3765" xr:uid="{00000000-0005-0000-0000-0000E50E0000}"/>
    <cellStyle name="Input 18 2 2 2 2" xfId="3766" xr:uid="{00000000-0005-0000-0000-0000E60E0000}"/>
    <cellStyle name="Input 18 2 2 3" xfId="3767" xr:uid="{00000000-0005-0000-0000-0000E70E0000}"/>
    <cellStyle name="Input 18 2 3" xfId="3768" xr:uid="{00000000-0005-0000-0000-0000E80E0000}"/>
    <cellStyle name="Input 18 2 3 2" xfId="3769" xr:uid="{00000000-0005-0000-0000-0000E90E0000}"/>
    <cellStyle name="Input 18 2 4" xfId="3770" xr:uid="{00000000-0005-0000-0000-0000EA0E0000}"/>
    <cellStyle name="Input 18 2 4 2" xfId="3771" xr:uid="{00000000-0005-0000-0000-0000EB0E0000}"/>
    <cellStyle name="Input 18 2 5" xfId="3772" xr:uid="{00000000-0005-0000-0000-0000EC0E0000}"/>
    <cellStyle name="Input 18 3" xfId="3773" xr:uid="{00000000-0005-0000-0000-0000ED0E0000}"/>
    <cellStyle name="Input 18 3 2" xfId="3774" xr:uid="{00000000-0005-0000-0000-0000EE0E0000}"/>
    <cellStyle name="Input 18 3 2 2" xfId="3775" xr:uid="{00000000-0005-0000-0000-0000EF0E0000}"/>
    <cellStyle name="Input 18 3 3" xfId="3776" xr:uid="{00000000-0005-0000-0000-0000F00E0000}"/>
    <cellStyle name="Input 18 4" xfId="3777" xr:uid="{00000000-0005-0000-0000-0000F10E0000}"/>
    <cellStyle name="Input 18 4 2" xfId="3778" xr:uid="{00000000-0005-0000-0000-0000F20E0000}"/>
    <cellStyle name="Input 18 5" xfId="3779" xr:uid="{00000000-0005-0000-0000-0000F30E0000}"/>
    <cellStyle name="Input 18 5 2" xfId="3780" xr:uid="{00000000-0005-0000-0000-0000F40E0000}"/>
    <cellStyle name="Input 18 6" xfId="3781" xr:uid="{00000000-0005-0000-0000-0000F50E0000}"/>
    <cellStyle name="Input 19" xfId="3782" xr:uid="{00000000-0005-0000-0000-0000F60E0000}"/>
    <cellStyle name="Input 19 2" xfId="3783" xr:uid="{00000000-0005-0000-0000-0000F70E0000}"/>
    <cellStyle name="Input 19 2 2" xfId="3784" xr:uid="{00000000-0005-0000-0000-0000F80E0000}"/>
    <cellStyle name="Input 19 2 2 2" xfId="3785" xr:uid="{00000000-0005-0000-0000-0000F90E0000}"/>
    <cellStyle name="Input 19 2 2 2 2" xfId="3786" xr:uid="{00000000-0005-0000-0000-0000FA0E0000}"/>
    <cellStyle name="Input 19 2 2 3" xfId="3787" xr:uid="{00000000-0005-0000-0000-0000FB0E0000}"/>
    <cellStyle name="Input 19 2 3" xfId="3788" xr:uid="{00000000-0005-0000-0000-0000FC0E0000}"/>
    <cellStyle name="Input 19 2 3 2" xfId="3789" xr:uid="{00000000-0005-0000-0000-0000FD0E0000}"/>
    <cellStyle name="Input 19 2 4" xfId="3790" xr:uid="{00000000-0005-0000-0000-0000FE0E0000}"/>
    <cellStyle name="Input 19 2 4 2" xfId="3791" xr:uid="{00000000-0005-0000-0000-0000FF0E0000}"/>
    <cellStyle name="Input 19 2 5" xfId="3792" xr:uid="{00000000-0005-0000-0000-0000000F0000}"/>
    <cellStyle name="Input 19 3" xfId="3793" xr:uid="{00000000-0005-0000-0000-0000010F0000}"/>
    <cellStyle name="Input 19 3 2" xfId="3794" xr:uid="{00000000-0005-0000-0000-0000020F0000}"/>
    <cellStyle name="Input 19 3 2 2" xfId="3795" xr:uid="{00000000-0005-0000-0000-0000030F0000}"/>
    <cellStyle name="Input 19 3 3" xfId="3796" xr:uid="{00000000-0005-0000-0000-0000040F0000}"/>
    <cellStyle name="Input 19 4" xfId="3797" xr:uid="{00000000-0005-0000-0000-0000050F0000}"/>
    <cellStyle name="Input 19 4 2" xfId="3798" xr:uid="{00000000-0005-0000-0000-0000060F0000}"/>
    <cellStyle name="Input 19 5" xfId="3799" xr:uid="{00000000-0005-0000-0000-0000070F0000}"/>
    <cellStyle name="Input 19 5 2" xfId="3800" xr:uid="{00000000-0005-0000-0000-0000080F0000}"/>
    <cellStyle name="Input 19 6" xfId="3801" xr:uid="{00000000-0005-0000-0000-0000090F0000}"/>
    <cellStyle name="Input 2" xfId="3802" xr:uid="{00000000-0005-0000-0000-00000A0F0000}"/>
    <cellStyle name="Input 2 10" xfId="3803" xr:uid="{00000000-0005-0000-0000-00000B0F0000}"/>
    <cellStyle name="Input 2 10 2" xfId="3804" xr:uid="{00000000-0005-0000-0000-00000C0F0000}"/>
    <cellStyle name="Input 2 10 2 2" xfId="3805" xr:uid="{00000000-0005-0000-0000-00000D0F0000}"/>
    <cellStyle name="Input 2 10 2 2 2" xfId="3806" xr:uid="{00000000-0005-0000-0000-00000E0F0000}"/>
    <cellStyle name="Input 2 10 2 2 2 2" xfId="3807" xr:uid="{00000000-0005-0000-0000-00000F0F0000}"/>
    <cellStyle name="Input 2 10 2 2 3" xfId="3808" xr:uid="{00000000-0005-0000-0000-0000100F0000}"/>
    <cellStyle name="Input 2 10 2 3" xfId="3809" xr:uid="{00000000-0005-0000-0000-0000110F0000}"/>
    <cellStyle name="Input 2 10 2 3 2" xfId="3810" xr:uid="{00000000-0005-0000-0000-0000120F0000}"/>
    <cellStyle name="Input 2 10 2 4" xfId="3811" xr:uid="{00000000-0005-0000-0000-0000130F0000}"/>
    <cellStyle name="Input 2 10 2 4 2" xfId="3812" xr:uid="{00000000-0005-0000-0000-0000140F0000}"/>
    <cellStyle name="Input 2 10 2 5" xfId="3813" xr:uid="{00000000-0005-0000-0000-0000150F0000}"/>
    <cellStyle name="Input 2 10 3" xfId="3814" xr:uid="{00000000-0005-0000-0000-0000160F0000}"/>
    <cellStyle name="Input 2 10 3 2" xfId="3815" xr:uid="{00000000-0005-0000-0000-0000170F0000}"/>
    <cellStyle name="Input 2 10 3 2 2" xfId="3816" xr:uid="{00000000-0005-0000-0000-0000180F0000}"/>
    <cellStyle name="Input 2 10 3 3" xfId="3817" xr:uid="{00000000-0005-0000-0000-0000190F0000}"/>
    <cellStyle name="Input 2 10 4" xfId="3818" xr:uid="{00000000-0005-0000-0000-00001A0F0000}"/>
    <cellStyle name="Input 2 10 4 2" xfId="3819" xr:uid="{00000000-0005-0000-0000-00001B0F0000}"/>
    <cellStyle name="Input 2 10 5" xfId="3820" xr:uid="{00000000-0005-0000-0000-00001C0F0000}"/>
    <cellStyle name="Input 2 10 5 2" xfId="3821" xr:uid="{00000000-0005-0000-0000-00001D0F0000}"/>
    <cellStyle name="Input 2 10 6" xfId="3822" xr:uid="{00000000-0005-0000-0000-00001E0F0000}"/>
    <cellStyle name="Input 2 11" xfId="3823" xr:uid="{00000000-0005-0000-0000-00001F0F0000}"/>
    <cellStyle name="Input 2 11 2" xfId="3824" xr:uid="{00000000-0005-0000-0000-0000200F0000}"/>
    <cellStyle name="Input 2 11 2 2" xfId="3825" xr:uid="{00000000-0005-0000-0000-0000210F0000}"/>
    <cellStyle name="Input 2 11 2 2 2" xfId="3826" xr:uid="{00000000-0005-0000-0000-0000220F0000}"/>
    <cellStyle name="Input 2 11 2 2 2 2" xfId="3827" xr:uid="{00000000-0005-0000-0000-0000230F0000}"/>
    <cellStyle name="Input 2 11 2 2 3" xfId="3828" xr:uid="{00000000-0005-0000-0000-0000240F0000}"/>
    <cellStyle name="Input 2 11 2 3" xfId="3829" xr:uid="{00000000-0005-0000-0000-0000250F0000}"/>
    <cellStyle name="Input 2 11 2 3 2" xfId="3830" xr:uid="{00000000-0005-0000-0000-0000260F0000}"/>
    <cellStyle name="Input 2 11 2 4" xfId="3831" xr:uid="{00000000-0005-0000-0000-0000270F0000}"/>
    <cellStyle name="Input 2 11 2 4 2" xfId="3832" xr:uid="{00000000-0005-0000-0000-0000280F0000}"/>
    <cellStyle name="Input 2 11 2 5" xfId="3833" xr:uid="{00000000-0005-0000-0000-0000290F0000}"/>
    <cellStyle name="Input 2 11 3" xfId="3834" xr:uid="{00000000-0005-0000-0000-00002A0F0000}"/>
    <cellStyle name="Input 2 11 3 2" xfId="3835" xr:uid="{00000000-0005-0000-0000-00002B0F0000}"/>
    <cellStyle name="Input 2 11 3 2 2" xfId="3836" xr:uid="{00000000-0005-0000-0000-00002C0F0000}"/>
    <cellStyle name="Input 2 11 3 3" xfId="3837" xr:uid="{00000000-0005-0000-0000-00002D0F0000}"/>
    <cellStyle name="Input 2 11 4" xfId="3838" xr:uid="{00000000-0005-0000-0000-00002E0F0000}"/>
    <cellStyle name="Input 2 11 4 2" xfId="3839" xr:uid="{00000000-0005-0000-0000-00002F0F0000}"/>
    <cellStyle name="Input 2 11 5" xfId="3840" xr:uid="{00000000-0005-0000-0000-0000300F0000}"/>
    <cellStyle name="Input 2 11 5 2" xfId="3841" xr:uid="{00000000-0005-0000-0000-0000310F0000}"/>
    <cellStyle name="Input 2 11 6" xfId="3842" xr:uid="{00000000-0005-0000-0000-0000320F0000}"/>
    <cellStyle name="Input 2 12" xfId="3843" xr:uid="{00000000-0005-0000-0000-0000330F0000}"/>
    <cellStyle name="Input 2 12 2" xfId="3844" xr:uid="{00000000-0005-0000-0000-0000340F0000}"/>
    <cellStyle name="Input 2 12 2 2" xfId="3845" xr:uid="{00000000-0005-0000-0000-0000350F0000}"/>
    <cellStyle name="Input 2 12 2 2 2" xfId="3846" xr:uid="{00000000-0005-0000-0000-0000360F0000}"/>
    <cellStyle name="Input 2 12 2 2 2 2" xfId="3847" xr:uid="{00000000-0005-0000-0000-0000370F0000}"/>
    <cellStyle name="Input 2 12 2 2 3" xfId="3848" xr:uid="{00000000-0005-0000-0000-0000380F0000}"/>
    <cellStyle name="Input 2 12 2 3" xfId="3849" xr:uid="{00000000-0005-0000-0000-0000390F0000}"/>
    <cellStyle name="Input 2 12 2 3 2" xfId="3850" xr:uid="{00000000-0005-0000-0000-00003A0F0000}"/>
    <cellStyle name="Input 2 12 2 4" xfId="3851" xr:uid="{00000000-0005-0000-0000-00003B0F0000}"/>
    <cellStyle name="Input 2 12 2 4 2" xfId="3852" xr:uid="{00000000-0005-0000-0000-00003C0F0000}"/>
    <cellStyle name="Input 2 12 2 5" xfId="3853" xr:uid="{00000000-0005-0000-0000-00003D0F0000}"/>
    <cellStyle name="Input 2 12 3" xfId="3854" xr:uid="{00000000-0005-0000-0000-00003E0F0000}"/>
    <cellStyle name="Input 2 12 3 2" xfId="3855" xr:uid="{00000000-0005-0000-0000-00003F0F0000}"/>
    <cellStyle name="Input 2 12 3 2 2" xfId="3856" xr:uid="{00000000-0005-0000-0000-0000400F0000}"/>
    <cellStyle name="Input 2 12 3 3" xfId="3857" xr:uid="{00000000-0005-0000-0000-0000410F0000}"/>
    <cellStyle name="Input 2 12 4" xfId="3858" xr:uid="{00000000-0005-0000-0000-0000420F0000}"/>
    <cellStyle name="Input 2 12 4 2" xfId="3859" xr:uid="{00000000-0005-0000-0000-0000430F0000}"/>
    <cellStyle name="Input 2 12 5" xfId="3860" xr:uid="{00000000-0005-0000-0000-0000440F0000}"/>
    <cellStyle name="Input 2 12 5 2" xfId="3861" xr:uid="{00000000-0005-0000-0000-0000450F0000}"/>
    <cellStyle name="Input 2 12 6" xfId="3862" xr:uid="{00000000-0005-0000-0000-0000460F0000}"/>
    <cellStyle name="Input 2 13" xfId="3863" xr:uid="{00000000-0005-0000-0000-0000470F0000}"/>
    <cellStyle name="Input 2 13 2" xfId="3864" xr:uid="{00000000-0005-0000-0000-0000480F0000}"/>
    <cellStyle name="Input 2 13 2 2" xfId="3865" xr:uid="{00000000-0005-0000-0000-0000490F0000}"/>
    <cellStyle name="Input 2 13 2 2 2" xfId="3866" xr:uid="{00000000-0005-0000-0000-00004A0F0000}"/>
    <cellStyle name="Input 2 13 2 2 2 2" xfId="3867" xr:uid="{00000000-0005-0000-0000-00004B0F0000}"/>
    <cellStyle name="Input 2 13 2 2 3" xfId="3868" xr:uid="{00000000-0005-0000-0000-00004C0F0000}"/>
    <cellStyle name="Input 2 13 2 3" xfId="3869" xr:uid="{00000000-0005-0000-0000-00004D0F0000}"/>
    <cellStyle name="Input 2 13 2 3 2" xfId="3870" xr:uid="{00000000-0005-0000-0000-00004E0F0000}"/>
    <cellStyle name="Input 2 13 2 4" xfId="3871" xr:uid="{00000000-0005-0000-0000-00004F0F0000}"/>
    <cellStyle name="Input 2 13 2 4 2" xfId="3872" xr:uid="{00000000-0005-0000-0000-0000500F0000}"/>
    <cellStyle name="Input 2 13 2 5" xfId="3873" xr:uid="{00000000-0005-0000-0000-0000510F0000}"/>
    <cellStyle name="Input 2 13 3" xfId="3874" xr:uid="{00000000-0005-0000-0000-0000520F0000}"/>
    <cellStyle name="Input 2 13 3 2" xfId="3875" xr:uid="{00000000-0005-0000-0000-0000530F0000}"/>
    <cellStyle name="Input 2 13 3 2 2" xfId="3876" xr:uid="{00000000-0005-0000-0000-0000540F0000}"/>
    <cellStyle name="Input 2 13 3 3" xfId="3877" xr:uid="{00000000-0005-0000-0000-0000550F0000}"/>
    <cellStyle name="Input 2 13 4" xfId="3878" xr:uid="{00000000-0005-0000-0000-0000560F0000}"/>
    <cellStyle name="Input 2 13 4 2" xfId="3879" xr:uid="{00000000-0005-0000-0000-0000570F0000}"/>
    <cellStyle name="Input 2 13 5" xfId="3880" xr:uid="{00000000-0005-0000-0000-0000580F0000}"/>
    <cellStyle name="Input 2 13 5 2" xfId="3881" xr:uid="{00000000-0005-0000-0000-0000590F0000}"/>
    <cellStyle name="Input 2 13 6" xfId="3882" xr:uid="{00000000-0005-0000-0000-00005A0F0000}"/>
    <cellStyle name="Input 2 14" xfId="3883" xr:uid="{00000000-0005-0000-0000-00005B0F0000}"/>
    <cellStyle name="Input 2 14 2" xfId="3884" xr:uid="{00000000-0005-0000-0000-00005C0F0000}"/>
    <cellStyle name="Input 2 14 2 2" xfId="3885" xr:uid="{00000000-0005-0000-0000-00005D0F0000}"/>
    <cellStyle name="Input 2 14 2 2 2" xfId="3886" xr:uid="{00000000-0005-0000-0000-00005E0F0000}"/>
    <cellStyle name="Input 2 14 2 2 2 2" xfId="3887" xr:uid="{00000000-0005-0000-0000-00005F0F0000}"/>
    <cellStyle name="Input 2 14 2 2 3" xfId="3888" xr:uid="{00000000-0005-0000-0000-0000600F0000}"/>
    <cellStyle name="Input 2 14 2 3" xfId="3889" xr:uid="{00000000-0005-0000-0000-0000610F0000}"/>
    <cellStyle name="Input 2 14 2 3 2" xfId="3890" xr:uid="{00000000-0005-0000-0000-0000620F0000}"/>
    <cellStyle name="Input 2 14 2 4" xfId="3891" xr:uid="{00000000-0005-0000-0000-0000630F0000}"/>
    <cellStyle name="Input 2 14 2 4 2" xfId="3892" xr:uid="{00000000-0005-0000-0000-0000640F0000}"/>
    <cellStyle name="Input 2 14 2 5" xfId="3893" xr:uid="{00000000-0005-0000-0000-0000650F0000}"/>
    <cellStyle name="Input 2 14 3" xfId="3894" xr:uid="{00000000-0005-0000-0000-0000660F0000}"/>
    <cellStyle name="Input 2 14 3 2" xfId="3895" xr:uid="{00000000-0005-0000-0000-0000670F0000}"/>
    <cellStyle name="Input 2 14 3 2 2" xfId="3896" xr:uid="{00000000-0005-0000-0000-0000680F0000}"/>
    <cellStyle name="Input 2 14 3 3" xfId="3897" xr:uid="{00000000-0005-0000-0000-0000690F0000}"/>
    <cellStyle name="Input 2 14 4" xfId="3898" xr:uid="{00000000-0005-0000-0000-00006A0F0000}"/>
    <cellStyle name="Input 2 14 4 2" xfId="3899" xr:uid="{00000000-0005-0000-0000-00006B0F0000}"/>
    <cellStyle name="Input 2 14 5" xfId="3900" xr:uid="{00000000-0005-0000-0000-00006C0F0000}"/>
    <cellStyle name="Input 2 14 5 2" xfId="3901" xr:uid="{00000000-0005-0000-0000-00006D0F0000}"/>
    <cellStyle name="Input 2 14 6" xfId="3902" xr:uid="{00000000-0005-0000-0000-00006E0F0000}"/>
    <cellStyle name="Input 2 15" xfId="3903" xr:uid="{00000000-0005-0000-0000-00006F0F0000}"/>
    <cellStyle name="Input 2 15 2" xfId="3904" xr:uid="{00000000-0005-0000-0000-0000700F0000}"/>
    <cellStyle name="Input 2 15 2 2" xfId="3905" xr:uid="{00000000-0005-0000-0000-0000710F0000}"/>
    <cellStyle name="Input 2 15 2 2 2" xfId="3906" xr:uid="{00000000-0005-0000-0000-0000720F0000}"/>
    <cellStyle name="Input 2 15 2 2 2 2" xfId="3907" xr:uid="{00000000-0005-0000-0000-0000730F0000}"/>
    <cellStyle name="Input 2 15 2 2 3" xfId="3908" xr:uid="{00000000-0005-0000-0000-0000740F0000}"/>
    <cellStyle name="Input 2 15 2 3" xfId="3909" xr:uid="{00000000-0005-0000-0000-0000750F0000}"/>
    <cellStyle name="Input 2 15 2 3 2" xfId="3910" xr:uid="{00000000-0005-0000-0000-0000760F0000}"/>
    <cellStyle name="Input 2 15 2 4" xfId="3911" xr:uid="{00000000-0005-0000-0000-0000770F0000}"/>
    <cellStyle name="Input 2 15 2 4 2" xfId="3912" xr:uid="{00000000-0005-0000-0000-0000780F0000}"/>
    <cellStyle name="Input 2 15 2 5" xfId="3913" xr:uid="{00000000-0005-0000-0000-0000790F0000}"/>
    <cellStyle name="Input 2 15 3" xfId="3914" xr:uid="{00000000-0005-0000-0000-00007A0F0000}"/>
    <cellStyle name="Input 2 15 3 2" xfId="3915" xr:uid="{00000000-0005-0000-0000-00007B0F0000}"/>
    <cellStyle name="Input 2 15 3 2 2" xfId="3916" xr:uid="{00000000-0005-0000-0000-00007C0F0000}"/>
    <cellStyle name="Input 2 15 3 3" xfId="3917" xr:uid="{00000000-0005-0000-0000-00007D0F0000}"/>
    <cellStyle name="Input 2 15 4" xfId="3918" xr:uid="{00000000-0005-0000-0000-00007E0F0000}"/>
    <cellStyle name="Input 2 15 4 2" xfId="3919" xr:uid="{00000000-0005-0000-0000-00007F0F0000}"/>
    <cellStyle name="Input 2 15 5" xfId="3920" xr:uid="{00000000-0005-0000-0000-0000800F0000}"/>
    <cellStyle name="Input 2 15 5 2" xfId="3921" xr:uid="{00000000-0005-0000-0000-0000810F0000}"/>
    <cellStyle name="Input 2 15 6" xfId="3922" xr:uid="{00000000-0005-0000-0000-0000820F0000}"/>
    <cellStyle name="Input 2 16" xfId="3923" xr:uid="{00000000-0005-0000-0000-0000830F0000}"/>
    <cellStyle name="Input 2 16 2" xfId="3924" xr:uid="{00000000-0005-0000-0000-0000840F0000}"/>
    <cellStyle name="Input 2 16 2 2" xfId="3925" xr:uid="{00000000-0005-0000-0000-0000850F0000}"/>
    <cellStyle name="Input 2 16 2 2 2" xfId="3926" xr:uid="{00000000-0005-0000-0000-0000860F0000}"/>
    <cellStyle name="Input 2 16 2 2 2 2" xfId="3927" xr:uid="{00000000-0005-0000-0000-0000870F0000}"/>
    <cellStyle name="Input 2 16 2 2 3" xfId="3928" xr:uid="{00000000-0005-0000-0000-0000880F0000}"/>
    <cellStyle name="Input 2 16 2 3" xfId="3929" xr:uid="{00000000-0005-0000-0000-0000890F0000}"/>
    <cellStyle name="Input 2 16 2 3 2" xfId="3930" xr:uid="{00000000-0005-0000-0000-00008A0F0000}"/>
    <cellStyle name="Input 2 16 2 4" xfId="3931" xr:uid="{00000000-0005-0000-0000-00008B0F0000}"/>
    <cellStyle name="Input 2 16 2 4 2" xfId="3932" xr:uid="{00000000-0005-0000-0000-00008C0F0000}"/>
    <cellStyle name="Input 2 16 2 5" xfId="3933" xr:uid="{00000000-0005-0000-0000-00008D0F0000}"/>
    <cellStyle name="Input 2 16 3" xfId="3934" xr:uid="{00000000-0005-0000-0000-00008E0F0000}"/>
    <cellStyle name="Input 2 16 3 2" xfId="3935" xr:uid="{00000000-0005-0000-0000-00008F0F0000}"/>
    <cellStyle name="Input 2 16 3 2 2" xfId="3936" xr:uid="{00000000-0005-0000-0000-0000900F0000}"/>
    <cellStyle name="Input 2 16 3 3" xfId="3937" xr:uid="{00000000-0005-0000-0000-0000910F0000}"/>
    <cellStyle name="Input 2 16 4" xfId="3938" xr:uid="{00000000-0005-0000-0000-0000920F0000}"/>
    <cellStyle name="Input 2 16 4 2" xfId="3939" xr:uid="{00000000-0005-0000-0000-0000930F0000}"/>
    <cellStyle name="Input 2 16 5" xfId="3940" xr:uid="{00000000-0005-0000-0000-0000940F0000}"/>
    <cellStyle name="Input 2 16 5 2" xfId="3941" xr:uid="{00000000-0005-0000-0000-0000950F0000}"/>
    <cellStyle name="Input 2 16 6" xfId="3942" xr:uid="{00000000-0005-0000-0000-0000960F0000}"/>
    <cellStyle name="Input 2 17" xfId="3943" xr:uid="{00000000-0005-0000-0000-0000970F0000}"/>
    <cellStyle name="Input 2 17 2" xfId="3944" xr:uid="{00000000-0005-0000-0000-0000980F0000}"/>
    <cellStyle name="Input 2 17 2 2" xfId="3945" xr:uid="{00000000-0005-0000-0000-0000990F0000}"/>
    <cellStyle name="Input 2 17 2 2 2" xfId="3946" xr:uid="{00000000-0005-0000-0000-00009A0F0000}"/>
    <cellStyle name="Input 2 17 2 3" xfId="3947" xr:uid="{00000000-0005-0000-0000-00009B0F0000}"/>
    <cellStyle name="Input 2 17 3" xfId="3948" xr:uid="{00000000-0005-0000-0000-00009C0F0000}"/>
    <cellStyle name="Input 2 17 3 2" xfId="3949" xr:uid="{00000000-0005-0000-0000-00009D0F0000}"/>
    <cellStyle name="Input 2 17 4" xfId="3950" xr:uid="{00000000-0005-0000-0000-00009E0F0000}"/>
    <cellStyle name="Input 2 17 4 2" xfId="3951" xr:uid="{00000000-0005-0000-0000-00009F0F0000}"/>
    <cellStyle name="Input 2 17 5" xfId="3952" xr:uid="{00000000-0005-0000-0000-0000A00F0000}"/>
    <cellStyle name="Input 2 18" xfId="3953" xr:uid="{00000000-0005-0000-0000-0000A10F0000}"/>
    <cellStyle name="Input 2 18 2" xfId="3954" xr:uid="{00000000-0005-0000-0000-0000A20F0000}"/>
    <cellStyle name="Input 2 18 2 2" xfId="3955" xr:uid="{00000000-0005-0000-0000-0000A30F0000}"/>
    <cellStyle name="Input 2 18 2 2 2" xfId="3956" xr:uid="{00000000-0005-0000-0000-0000A40F0000}"/>
    <cellStyle name="Input 2 18 2 3" xfId="3957" xr:uid="{00000000-0005-0000-0000-0000A50F0000}"/>
    <cellStyle name="Input 2 18 3" xfId="3958" xr:uid="{00000000-0005-0000-0000-0000A60F0000}"/>
    <cellStyle name="Input 2 18 3 2" xfId="3959" xr:uid="{00000000-0005-0000-0000-0000A70F0000}"/>
    <cellStyle name="Input 2 18 4" xfId="3960" xr:uid="{00000000-0005-0000-0000-0000A80F0000}"/>
    <cellStyle name="Input 2 18 4 2" xfId="3961" xr:uid="{00000000-0005-0000-0000-0000A90F0000}"/>
    <cellStyle name="Input 2 18 5" xfId="3962" xr:uid="{00000000-0005-0000-0000-0000AA0F0000}"/>
    <cellStyle name="Input 2 19" xfId="3963" xr:uid="{00000000-0005-0000-0000-0000AB0F0000}"/>
    <cellStyle name="Input 2 19 2" xfId="3964" xr:uid="{00000000-0005-0000-0000-0000AC0F0000}"/>
    <cellStyle name="Input 2 19 2 2" xfId="3965" xr:uid="{00000000-0005-0000-0000-0000AD0F0000}"/>
    <cellStyle name="Input 2 19 3" xfId="3966" xr:uid="{00000000-0005-0000-0000-0000AE0F0000}"/>
    <cellStyle name="Input 2 2" xfId="3967" xr:uid="{00000000-0005-0000-0000-0000AF0F0000}"/>
    <cellStyle name="Input 2 2 10" xfId="3968" xr:uid="{00000000-0005-0000-0000-0000B00F0000}"/>
    <cellStyle name="Input 2 2 10 2" xfId="3969" xr:uid="{00000000-0005-0000-0000-0000B10F0000}"/>
    <cellStyle name="Input 2 2 10 2 2" xfId="3970" xr:uid="{00000000-0005-0000-0000-0000B20F0000}"/>
    <cellStyle name="Input 2 2 10 2 2 2" xfId="3971" xr:uid="{00000000-0005-0000-0000-0000B30F0000}"/>
    <cellStyle name="Input 2 2 10 2 2 2 2" xfId="3972" xr:uid="{00000000-0005-0000-0000-0000B40F0000}"/>
    <cellStyle name="Input 2 2 10 2 2 3" xfId="3973" xr:uid="{00000000-0005-0000-0000-0000B50F0000}"/>
    <cellStyle name="Input 2 2 10 2 3" xfId="3974" xr:uid="{00000000-0005-0000-0000-0000B60F0000}"/>
    <cellStyle name="Input 2 2 10 2 3 2" xfId="3975" xr:uid="{00000000-0005-0000-0000-0000B70F0000}"/>
    <cellStyle name="Input 2 2 10 2 4" xfId="3976" xr:uid="{00000000-0005-0000-0000-0000B80F0000}"/>
    <cellStyle name="Input 2 2 10 2 4 2" xfId="3977" xr:uid="{00000000-0005-0000-0000-0000B90F0000}"/>
    <cellStyle name="Input 2 2 10 2 5" xfId="3978" xr:uid="{00000000-0005-0000-0000-0000BA0F0000}"/>
    <cellStyle name="Input 2 2 10 3" xfId="3979" xr:uid="{00000000-0005-0000-0000-0000BB0F0000}"/>
    <cellStyle name="Input 2 2 10 3 2" xfId="3980" xr:uid="{00000000-0005-0000-0000-0000BC0F0000}"/>
    <cellStyle name="Input 2 2 10 3 2 2" xfId="3981" xr:uid="{00000000-0005-0000-0000-0000BD0F0000}"/>
    <cellStyle name="Input 2 2 10 3 3" xfId="3982" xr:uid="{00000000-0005-0000-0000-0000BE0F0000}"/>
    <cellStyle name="Input 2 2 10 4" xfId="3983" xr:uid="{00000000-0005-0000-0000-0000BF0F0000}"/>
    <cellStyle name="Input 2 2 10 4 2" xfId="3984" xr:uid="{00000000-0005-0000-0000-0000C00F0000}"/>
    <cellStyle name="Input 2 2 10 5" xfId="3985" xr:uid="{00000000-0005-0000-0000-0000C10F0000}"/>
    <cellStyle name="Input 2 2 10 5 2" xfId="3986" xr:uid="{00000000-0005-0000-0000-0000C20F0000}"/>
    <cellStyle name="Input 2 2 10 6" xfId="3987" xr:uid="{00000000-0005-0000-0000-0000C30F0000}"/>
    <cellStyle name="Input 2 2 11" xfId="3988" xr:uid="{00000000-0005-0000-0000-0000C40F0000}"/>
    <cellStyle name="Input 2 2 11 2" xfId="3989" xr:uid="{00000000-0005-0000-0000-0000C50F0000}"/>
    <cellStyle name="Input 2 2 11 2 2" xfId="3990" xr:uid="{00000000-0005-0000-0000-0000C60F0000}"/>
    <cellStyle name="Input 2 2 11 2 2 2" xfId="3991" xr:uid="{00000000-0005-0000-0000-0000C70F0000}"/>
    <cellStyle name="Input 2 2 11 2 2 2 2" xfId="3992" xr:uid="{00000000-0005-0000-0000-0000C80F0000}"/>
    <cellStyle name="Input 2 2 11 2 2 3" xfId="3993" xr:uid="{00000000-0005-0000-0000-0000C90F0000}"/>
    <cellStyle name="Input 2 2 11 2 3" xfId="3994" xr:uid="{00000000-0005-0000-0000-0000CA0F0000}"/>
    <cellStyle name="Input 2 2 11 2 3 2" xfId="3995" xr:uid="{00000000-0005-0000-0000-0000CB0F0000}"/>
    <cellStyle name="Input 2 2 11 2 4" xfId="3996" xr:uid="{00000000-0005-0000-0000-0000CC0F0000}"/>
    <cellStyle name="Input 2 2 11 2 4 2" xfId="3997" xr:uid="{00000000-0005-0000-0000-0000CD0F0000}"/>
    <cellStyle name="Input 2 2 11 2 5" xfId="3998" xr:uid="{00000000-0005-0000-0000-0000CE0F0000}"/>
    <cellStyle name="Input 2 2 11 3" xfId="3999" xr:uid="{00000000-0005-0000-0000-0000CF0F0000}"/>
    <cellStyle name="Input 2 2 11 3 2" xfId="4000" xr:uid="{00000000-0005-0000-0000-0000D00F0000}"/>
    <cellStyle name="Input 2 2 11 3 2 2" xfId="4001" xr:uid="{00000000-0005-0000-0000-0000D10F0000}"/>
    <cellStyle name="Input 2 2 11 3 3" xfId="4002" xr:uid="{00000000-0005-0000-0000-0000D20F0000}"/>
    <cellStyle name="Input 2 2 11 4" xfId="4003" xr:uid="{00000000-0005-0000-0000-0000D30F0000}"/>
    <cellStyle name="Input 2 2 11 4 2" xfId="4004" xr:uid="{00000000-0005-0000-0000-0000D40F0000}"/>
    <cellStyle name="Input 2 2 11 5" xfId="4005" xr:uid="{00000000-0005-0000-0000-0000D50F0000}"/>
    <cellStyle name="Input 2 2 11 5 2" xfId="4006" xr:uid="{00000000-0005-0000-0000-0000D60F0000}"/>
    <cellStyle name="Input 2 2 11 6" xfId="4007" xr:uid="{00000000-0005-0000-0000-0000D70F0000}"/>
    <cellStyle name="Input 2 2 12" xfId="4008" xr:uid="{00000000-0005-0000-0000-0000D80F0000}"/>
    <cellStyle name="Input 2 2 12 2" xfId="4009" xr:uid="{00000000-0005-0000-0000-0000D90F0000}"/>
    <cellStyle name="Input 2 2 12 2 2" xfId="4010" xr:uid="{00000000-0005-0000-0000-0000DA0F0000}"/>
    <cellStyle name="Input 2 2 12 2 2 2" xfId="4011" xr:uid="{00000000-0005-0000-0000-0000DB0F0000}"/>
    <cellStyle name="Input 2 2 12 2 2 2 2" xfId="4012" xr:uid="{00000000-0005-0000-0000-0000DC0F0000}"/>
    <cellStyle name="Input 2 2 12 2 2 3" xfId="4013" xr:uid="{00000000-0005-0000-0000-0000DD0F0000}"/>
    <cellStyle name="Input 2 2 12 2 3" xfId="4014" xr:uid="{00000000-0005-0000-0000-0000DE0F0000}"/>
    <cellStyle name="Input 2 2 12 2 3 2" xfId="4015" xr:uid="{00000000-0005-0000-0000-0000DF0F0000}"/>
    <cellStyle name="Input 2 2 12 2 4" xfId="4016" xr:uid="{00000000-0005-0000-0000-0000E00F0000}"/>
    <cellStyle name="Input 2 2 12 2 4 2" xfId="4017" xr:uid="{00000000-0005-0000-0000-0000E10F0000}"/>
    <cellStyle name="Input 2 2 12 2 5" xfId="4018" xr:uid="{00000000-0005-0000-0000-0000E20F0000}"/>
    <cellStyle name="Input 2 2 12 3" xfId="4019" xr:uid="{00000000-0005-0000-0000-0000E30F0000}"/>
    <cellStyle name="Input 2 2 12 3 2" xfId="4020" xr:uid="{00000000-0005-0000-0000-0000E40F0000}"/>
    <cellStyle name="Input 2 2 12 3 2 2" xfId="4021" xr:uid="{00000000-0005-0000-0000-0000E50F0000}"/>
    <cellStyle name="Input 2 2 12 3 3" xfId="4022" xr:uid="{00000000-0005-0000-0000-0000E60F0000}"/>
    <cellStyle name="Input 2 2 12 4" xfId="4023" xr:uid="{00000000-0005-0000-0000-0000E70F0000}"/>
    <cellStyle name="Input 2 2 12 4 2" xfId="4024" xr:uid="{00000000-0005-0000-0000-0000E80F0000}"/>
    <cellStyle name="Input 2 2 12 5" xfId="4025" xr:uid="{00000000-0005-0000-0000-0000E90F0000}"/>
    <cellStyle name="Input 2 2 12 5 2" xfId="4026" xr:uid="{00000000-0005-0000-0000-0000EA0F0000}"/>
    <cellStyle name="Input 2 2 12 6" xfId="4027" xr:uid="{00000000-0005-0000-0000-0000EB0F0000}"/>
    <cellStyle name="Input 2 2 13" xfId="4028" xr:uid="{00000000-0005-0000-0000-0000EC0F0000}"/>
    <cellStyle name="Input 2 2 13 2" xfId="4029" xr:uid="{00000000-0005-0000-0000-0000ED0F0000}"/>
    <cellStyle name="Input 2 2 13 2 2" xfId="4030" xr:uid="{00000000-0005-0000-0000-0000EE0F0000}"/>
    <cellStyle name="Input 2 2 13 2 2 2" xfId="4031" xr:uid="{00000000-0005-0000-0000-0000EF0F0000}"/>
    <cellStyle name="Input 2 2 13 2 2 2 2" xfId="4032" xr:uid="{00000000-0005-0000-0000-0000F00F0000}"/>
    <cellStyle name="Input 2 2 13 2 2 3" xfId="4033" xr:uid="{00000000-0005-0000-0000-0000F10F0000}"/>
    <cellStyle name="Input 2 2 13 2 3" xfId="4034" xr:uid="{00000000-0005-0000-0000-0000F20F0000}"/>
    <cellStyle name="Input 2 2 13 2 3 2" xfId="4035" xr:uid="{00000000-0005-0000-0000-0000F30F0000}"/>
    <cellStyle name="Input 2 2 13 2 4" xfId="4036" xr:uid="{00000000-0005-0000-0000-0000F40F0000}"/>
    <cellStyle name="Input 2 2 13 2 4 2" xfId="4037" xr:uid="{00000000-0005-0000-0000-0000F50F0000}"/>
    <cellStyle name="Input 2 2 13 2 5" xfId="4038" xr:uid="{00000000-0005-0000-0000-0000F60F0000}"/>
    <cellStyle name="Input 2 2 13 3" xfId="4039" xr:uid="{00000000-0005-0000-0000-0000F70F0000}"/>
    <cellStyle name="Input 2 2 13 3 2" xfId="4040" xr:uid="{00000000-0005-0000-0000-0000F80F0000}"/>
    <cellStyle name="Input 2 2 13 3 2 2" xfId="4041" xr:uid="{00000000-0005-0000-0000-0000F90F0000}"/>
    <cellStyle name="Input 2 2 13 3 3" xfId="4042" xr:uid="{00000000-0005-0000-0000-0000FA0F0000}"/>
    <cellStyle name="Input 2 2 13 4" xfId="4043" xr:uid="{00000000-0005-0000-0000-0000FB0F0000}"/>
    <cellStyle name="Input 2 2 13 4 2" xfId="4044" xr:uid="{00000000-0005-0000-0000-0000FC0F0000}"/>
    <cellStyle name="Input 2 2 13 5" xfId="4045" xr:uid="{00000000-0005-0000-0000-0000FD0F0000}"/>
    <cellStyle name="Input 2 2 13 5 2" xfId="4046" xr:uid="{00000000-0005-0000-0000-0000FE0F0000}"/>
    <cellStyle name="Input 2 2 13 6" xfId="4047" xr:uid="{00000000-0005-0000-0000-0000FF0F0000}"/>
    <cellStyle name="Input 2 2 14" xfId="4048" xr:uid="{00000000-0005-0000-0000-000000100000}"/>
    <cellStyle name="Input 2 2 14 2" xfId="4049" xr:uid="{00000000-0005-0000-0000-000001100000}"/>
    <cellStyle name="Input 2 2 14 2 2" xfId="4050" xr:uid="{00000000-0005-0000-0000-000002100000}"/>
    <cellStyle name="Input 2 2 14 2 2 2" xfId="4051" xr:uid="{00000000-0005-0000-0000-000003100000}"/>
    <cellStyle name="Input 2 2 14 2 2 2 2" xfId="4052" xr:uid="{00000000-0005-0000-0000-000004100000}"/>
    <cellStyle name="Input 2 2 14 2 2 3" xfId="4053" xr:uid="{00000000-0005-0000-0000-000005100000}"/>
    <cellStyle name="Input 2 2 14 2 3" xfId="4054" xr:uid="{00000000-0005-0000-0000-000006100000}"/>
    <cellStyle name="Input 2 2 14 2 3 2" xfId="4055" xr:uid="{00000000-0005-0000-0000-000007100000}"/>
    <cellStyle name="Input 2 2 14 2 4" xfId="4056" xr:uid="{00000000-0005-0000-0000-000008100000}"/>
    <cellStyle name="Input 2 2 14 2 4 2" xfId="4057" xr:uid="{00000000-0005-0000-0000-000009100000}"/>
    <cellStyle name="Input 2 2 14 2 5" xfId="4058" xr:uid="{00000000-0005-0000-0000-00000A100000}"/>
    <cellStyle name="Input 2 2 14 3" xfId="4059" xr:uid="{00000000-0005-0000-0000-00000B100000}"/>
    <cellStyle name="Input 2 2 14 3 2" xfId="4060" xr:uid="{00000000-0005-0000-0000-00000C100000}"/>
    <cellStyle name="Input 2 2 14 3 2 2" xfId="4061" xr:uid="{00000000-0005-0000-0000-00000D100000}"/>
    <cellStyle name="Input 2 2 14 3 3" xfId="4062" xr:uid="{00000000-0005-0000-0000-00000E100000}"/>
    <cellStyle name="Input 2 2 14 4" xfId="4063" xr:uid="{00000000-0005-0000-0000-00000F100000}"/>
    <cellStyle name="Input 2 2 14 4 2" xfId="4064" xr:uid="{00000000-0005-0000-0000-000010100000}"/>
    <cellStyle name="Input 2 2 14 5" xfId="4065" xr:uid="{00000000-0005-0000-0000-000011100000}"/>
    <cellStyle name="Input 2 2 14 5 2" xfId="4066" xr:uid="{00000000-0005-0000-0000-000012100000}"/>
    <cellStyle name="Input 2 2 14 6" xfId="4067" xr:uid="{00000000-0005-0000-0000-000013100000}"/>
    <cellStyle name="Input 2 2 15" xfId="4068" xr:uid="{00000000-0005-0000-0000-000014100000}"/>
    <cellStyle name="Input 2 2 15 2" xfId="4069" xr:uid="{00000000-0005-0000-0000-000015100000}"/>
    <cellStyle name="Input 2 2 15 2 2" xfId="4070" xr:uid="{00000000-0005-0000-0000-000016100000}"/>
    <cellStyle name="Input 2 2 15 2 2 2" xfId="4071" xr:uid="{00000000-0005-0000-0000-000017100000}"/>
    <cellStyle name="Input 2 2 15 2 2 2 2" xfId="4072" xr:uid="{00000000-0005-0000-0000-000018100000}"/>
    <cellStyle name="Input 2 2 15 2 2 3" xfId="4073" xr:uid="{00000000-0005-0000-0000-000019100000}"/>
    <cellStyle name="Input 2 2 15 2 3" xfId="4074" xr:uid="{00000000-0005-0000-0000-00001A100000}"/>
    <cellStyle name="Input 2 2 15 2 3 2" xfId="4075" xr:uid="{00000000-0005-0000-0000-00001B100000}"/>
    <cellStyle name="Input 2 2 15 2 4" xfId="4076" xr:uid="{00000000-0005-0000-0000-00001C100000}"/>
    <cellStyle name="Input 2 2 15 2 4 2" xfId="4077" xr:uid="{00000000-0005-0000-0000-00001D100000}"/>
    <cellStyle name="Input 2 2 15 2 5" xfId="4078" xr:uid="{00000000-0005-0000-0000-00001E100000}"/>
    <cellStyle name="Input 2 2 15 3" xfId="4079" xr:uid="{00000000-0005-0000-0000-00001F100000}"/>
    <cellStyle name="Input 2 2 15 3 2" xfId="4080" xr:uid="{00000000-0005-0000-0000-000020100000}"/>
    <cellStyle name="Input 2 2 15 3 2 2" xfId="4081" xr:uid="{00000000-0005-0000-0000-000021100000}"/>
    <cellStyle name="Input 2 2 15 3 3" xfId="4082" xr:uid="{00000000-0005-0000-0000-000022100000}"/>
    <cellStyle name="Input 2 2 15 4" xfId="4083" xr:uid="{00000000-0005-0000-0000-000023100000}"/>
    <cellStyle name="Input 2 2 15 4 2" xfId="4084" xr:uid="{00000000-0005-0000-0000-000024100000}"/>
    <cellStyle name="Input 2 2 15 5" xfId="4085" xr:uid="{00000000-0005-0000-0000-000025100000}"/>
    <cellStyle name="Input 2 2 15 5 2" xfId="4086" xr:uid="{00000000-0005-0000-0000-000026100000}"/>
    <cellStyle name="Input 2 2 15 6" xfId="4087" xr:uid="{00000000-0005-0000-0000-000027100000}"/>
    <cellStyle name="Input 2 2 16" xfId="4088" xr:uid="{00000000-0005-0000-0000-000028100000}"/>
    <cellStyle name="Input 2 2 16 2" xfId="4089" xr:uid="{00000000-0005-0000-0000-000029100000}"/>
    <cellStyle name="Input 2 2 16 2 2" xfId="4090" xr:uid="{00000000-0005-0000-0000-00002A100000}"/>
    <cellStyle name="Input 2 2 16 2 2 2" xfId="4091" xr:uid="{00000000-0005-0000-0000-00002B100000}"/>
    <cellStyle name="Input 2 2 16 2 2 2 2" xfId="4092" xr:uid="{00000000-0005-0000-0000-00002C100000}"/>
    <cellStyle name="Input 2 2 16 2 2 3" xfId="4093" xr:uid="{00000000-0005-0000-0000-00002D100000}"/>
    <cellStyle name="Input 2 2 16 2 3" xfId="4094" xr:uid="{00000000-0005-0000-0000-00002E100000}"/>
    <cellStyle name="Input 2 2 16 2 3 2" xfId="4095" xr:uid="{00000000-0005-0000-0000-00002F100000}"/>
    <cellStyle name="Input 2 2 16 2 4" xfId="4096" xr:uid="{00000000-0005-0000-0000-000030100000}"/>
    <cellStyle name="Input 2 2 16 2 4 2" xfId="4097" xr:uid="{00000000-0005-0000-0000-000031100000}"/>
    <cellStyle name="Input 2 2 16 2 5" xfId="4098" xr:uid="{00000000-0005-0000-0000-000032100000}"/>
    <cellStyle name="Input 2 2 16 3" xfId="4099" xr:uid="{00000000-0005-0000-0000-000033100000}"/>
    <cellStyle name="Input 2 2 16 3 2" xfId="4100" xr:uid="{00000000-0005-0000-0000-000034100000}"/>
    <cellStyle name="Input 2 2 16 3 2 2" xfId="4101" xr:uid="{00000000-0005-0000-0000-000035100000}"/>
    <cellStyle name="Input 2 2 16 3 3" xfId="4102" xr:uid="{00000000-0005-0000-0000-000036100000}"/>
    <cellStyle name="Input 2 2 16 4" xfId="4103" xr:uid="{00000000-0005-0000-0000-000037100000}"/>
    <cellStyle name="Input 2 2 16 4 2" xfId="4104" xr:uid="{00000000-0005-0000-0000-000038100000}"/>
    <cellStyle name="Input 2 2 16 5" xfId="4105" xr:uid="{00000000-0005-0000-0000-000039100000}"/>
    <cellStyle name="Input 2 2 16 5 2" xfId="4106" xr:uid="{00000000-0005-0000-0000-00003A100000}"/>
    <cellStyle name="Input 2 2 16 6" xfId="4107" xr:uid="{00000000-0005-0000-0000-00003B100000}"/>
    <cellStyle name="Input 2 2 17" xfId="4108" xr:uid="{00000000-0005-0000-0000-00003C100000}"/>
    <cellStyle name="Input 2 2 17 2" xfId="4109" xr:uid="{00000000-0005-0000-0000-00003D100000}"/>
    <cellStyle name="Input 2 2 17 2 2" xfId="4110" xr:uid="{00000000-0005-0000-0000-00003E100000}"/>
    <cellStyle name="Input 2 2 17 2 2 2" xfId="4111" xr:uid="{00000000-0005-0000-0000-00003F100000}"/>
    <cellStyle name="Input 2 2 17 2 3" xfId="4112" xr:uid="{00000000-0005-0000-0000-000040100000}"/>
    <cellStyle name="Input 2 2 17 3" xfId="4113" xr:uid="{00000000-0005-0000-0000-000041100000}"/>
    <cellStyle name="Input 2 2 17 3 2" xfId="4114" xr:uid="{00000000-0005-0000-0000-000042100000}"/>
    <cellStyle name="Input 2 2 17 4" xfId="4115" xr:uid="{00000000-0005-0000-0000-000043100000}"/>
    <cellStyle name="Input 2 2 17 4 2" xfId="4116" xr:uid="{00000000-0005-0000-0000-000044100000}"/>
    <cellStyle name="Input 2 2 17 5" xfId="4117" xr:uid="{00000000-0005-0000-0000-000045100000}"/>
    <cellStyle name="Input 2 2 18" xfId="4118" xr:uid="{00000000-0005-0000-0000-000046100000}"/>
    <cellStyle name="Input 2 2 18 2" xfId="4119" xr:uid="{00000000-0005-0000-0000-000047100000}"/>
    <cellStyle name="Input 2 2 18 2 2" xfId="4120" xr:uid="{00000000-0005-0000-0000-000048100000}"/>
    <cellStyle name="Input 2 2 18 3" xfId="4121" xr:uid="{00000000-0005-0000-0000-000049100000}"/>
    <cellStyle name="Input 2 2 19" xfId="4122" xr:uid="{00000000-0005-0000-0000-00004A100000}"/>
    <cellStyle name="Input 2 2 19 2" xfId="4123" xr:uid="{00000000-0005-0000-0000-00004B100000}"/>
    <cellStyle name="Input 2 2 2" xfId="4124" xr:uid="{00000000-0005-0000-0000-00004C100000}"/>
    <cellStyle name="Input 2 2 2 2" xfId="4125" xr:uid="{00000000-0005-0000-0000-00004D100000}"/>
    <cellStyle name="Input 2 2 2 2 2" xfId="4126" xr:uid="{00000000-0005-0000-0000-00004E100000}"/>
    <cellStyle name="Input 2 2 2 2 2 2" xfId="4127" xr:uid="{00000000-0005-0000-0000-00004F100000}"/>
    <cellStyle name="Input 2 2 2 2 2 2 2" xfId="4128" xr:uid="{00000000-0005-0000-0000-000050100000}"/>
    <cellStyle name="Input 2 2 2 2 2 3" xfId="4129" xr:uid="{00000000-0005-0000-0000-000051100000}"/>
    <cellStyle name="Input 2 2 2 2 3" xfId="4130" xr:uid="{00000000-0005-0000-0000-000052100000}"/>
    <cellStyle name="Input 2 2 2 2 3 2" xfId="4131" xr:uid="{00000000-0005-0000-0000-000053100000}"/>
    <cellStyle name="Input 2 2 2 2 4" xfId="4132" xr:uid="{00000000-0005-0000-0000-000054100000}"/>
    <cellStyle name="Input 2 2 2 2 4 2" xfId="4133" xr:uid="{00000000-0005-0000-0000-000055100000}"/>
    <cellStyle name="Input 2 2 2 2 5" xfId="4134" xr:uid="{00000000-0005-0000-0000-000056100000}"/>
    <cellStyle name="Input 2 2 2 3" xfId="4135" xr:uid="{00000000-0005-0000-0000-000057100000}"/>
    <cellStyle name="Input 2 2 2 3 2" xfId="4136" xr:uid="{00000000-0005-0000-0000-000058100000}"/>
    <cellStyle name="Input 2 2 2 3 2 2" xfId="4137" xr:uid="{00000000-0005-0000-0000-000059100000}"/>
    <cellStyle name="Input 2 2 2 3 3" xfId="4138" xr:uid="{00000000-0005-0000-0000-00005A100000}"/>
    <cellStyle name="Input 2 2 2 4" xfId="4139" xr:uid="{00000000-0005-0000-0000-00005B100000}"/>
    <cellStyle name="Input 2 2 2 4 2" xfId="4140" xr:uid="{00000000-0005-0000-0000-00005C100000}"/>
    <cellStyle name="Input 2 2 2 5" xfId="4141" xr:uid="{00000000-0005-0000-0000-00005D100000}"/>
    <cellStyle name="Input 2 2 2 5 2" xfId="4142" xr:uid="{00000000-0005-0000-0000-00005E100000}"/>
    <cellStyle name="Input 2 2 2 6" xfId="4143" xr:uid="{00000000-0005-0000-0000-00005F100000}"/>
    <cellStyle name="Input 2 2 20" xfId="4144" xr:uid="{00000000-0005-0000-0000-000060100000}"/>
    <cellStyle name="Input 2 2 20 2" xfId="4145" xr:uid="{00000000-0005-0000-0000-000061100000}"/>
    <cellStyle name="Input 2 2 21" xfId="4146" xr:uid="{00000000-0005-0000-0000-000062100000}"/>
    <cellStyle name="Input 2 2 3" xfId="4147" xr:uid="{00000000-0005-0000-0000-000063100000}"/>
    <cellStyle name="Input 2 2 3 2" xfId="4148" xr:uid="{00000000-0005-0000-0000-000064100000}"/>
    <cellStyle name="Input 2 2 3 2 2" xfId="4149" xr:uid="{00000000-0005-0000-0000-000065100000}"/>
    <cellStyle name="Input 2 2 3 2 2 2" xfId="4150" xr:uid="{00000000-0005-0000-0000-000066100000}"/>
    <cellStyle name="Input 2 2 3 2 2 2 2" xfId="4151" xr:uid="{00000000-0005-0000-0000-000067100000}"/>
    <cellStyle name="Input 2 2 3 2 2 3" xfId="4152" xr:uid="{00000000-0005-0000-0000-000068100000}"/>
    <cellStyle name="Input 2 2 3 2 3" xfId="4153" xr:uid="{00000000-0005-0000-0000-000069100000}"/>
    <cellStyle name="Input 2 2 3 2 3 2" xfId="4154" xr:uid="{00000000-0005-0000-0000-00006A100000}"/>
    <cellStyle name="Input 2 2 3 2 4" xfId="4155" xr:uid="{00000000-0005-0000-0000-00006B100000}"/>
    <cellStyle name="Input 2 2 3 2 4 2" xfId="4156" xr:uid="{00000000-0005-0000-0000-00006C100000}"/>
    <cellStyle name="Input 2 2 3 2 5" xfId="4157" xr:uid="{00000000-0005-0000-0000-00006D100000}"/>
    <cellStyle name="Input 2 2 3 3" xfId="4158" xr:uid="{00000000-0005-0000-0000-00006E100000}"/>
    <cellStyle name="Input 2 2 3 3 2" xfId="4159" xr:uid="{00000000-0005-0000-0000-00006F100000}"/>
    <cellStyle name="Input 2 2 3 3 2 2" xfId="4160" xr:uid="{00000000-0005-0000-0000-000070100000}"/>
    <cellStyle name="Input 2 2 3 3 3" xfId="4161" xr:uid="{00000000-0005-0000-0000-000071100000}"/>
    <cellStyle name="Input 2 2 3 4" xfId="4162" xr:uid="{00000000-0005-0000-0000-000072100000}"/>
    <cellStyle name="Input 2 2 3 4 2" xfId="4163" xr:uid="{00000000-0005-0000-0000-000073100000}"/>
    <cellStyle name="Input 2 2 3 5" xfId="4164" xr:uid="{00000000-0005-0000-0000-000074100000}"/>
    <cellStyle name="Input 2 2 3 5 2" xfId="4165" xr:uid="{00000000-0005-0000-0000-000075100000}"/>
    <cellStyle name="Input 2 2 3 6" xfId="4166" xr:uid="{00000000-0005-0000-0000-000076100000}"/>
    <cellStyle name="Input 2 2 4" xfId="4167" xr:uid="{00000000-0005-0000-0000-000077100000}"/>
    <cellStyle name="Input 2 2 4 2" xfId="4168" xr:uid="{00000000-0005-0000-0000-000078100000}"/>
    <cellStyle name="Input 2 2 4 2 2" xfId="4169" xr:uid="{00000000-0005-0000-0000-000079100000}"/>
    <cellStyle name="Input 2 2 4 2 2 2" xfId="4170" xr:uid="{00000000-0005-0000-0000-00007A100000}"/>
    <cellStyle name="Input 2 2 4 2 2 2 2" xfId="4171" xr:uid="{00000000-0005-0000-0000-00007B100000}"/>
    <cellStyle name="Input 2 2 4 2 2 3" xfId="4172" xr:uid="{00000000-0005-0000-0000-00007C100000}"/>
    <cellStyle name="Input 2 2 4 2 3" xfId="4173" xr:uid="{00000000-0005-0000-0000-00007D100000}"/>
    <cellStyle name="Input 2 2 4 2 3 2" xfId="4174" xr:uid="{00000000-0005-0000-0000-00007E100000}"/>
    <cellStyle name="Input 2 2 4 2 4" xfId="4175" xr:uid="{00000000-0005-0000-0000-00007F100000}"/>
    <cellStyle name="Input 2 2 4 2 4 2" xfId="4176" xr:uid="{00000000-0005-0000-0000-000080100000}"/>
    <cellStyle name="Input 2 2 4 2 5" xfId="4177" xr:uid="{00000000-0005-0000-0000-000081100000}"/>
    <cellStyle name="Input 2 2 4 3" xfId="4178" xr:uid="{00000000-0005-0000-0000-000082100000}"/>
    <cellStyle name="Input 2 2 4 3 2" xfId="4179" xr:uid="{00000000-0005-0000-0000-000083100000}"/>
    <cellStyle name="Input 2 2 4 3 2 2" xfId="4180" xr:uid="{00000000-0005-0000-0000-000084100000}"/>
    <cellStyle name="Input 2 2 4 3 3" xfId="4181" xr:uid="{00000000-0005-0000-0000-000085100000}"/>
    <cellStyle name="Input 2 2 4 4" xfId="4182" xr:uid="{00000000-0005-0000-0000-000086100000}"/>
    <cellStyle name="Input 2 2 4 4 2" xfId="4183" xr:uid="{00000000-0005-0000-0000-000087100000}"/>
    <cellStyle name="Input 2 2 4 5" xfId="4184" xr:uid="{00000000-0005-0000-0000-000088100000}"/>
    <cellStyle name="Input 2 2 4 5 2" xfId="4185" xr:uid="{00000000-0005-0000-0000-000089100000}"/>
    <cellStyle name="Input 2 2 4 6" xfId="4186" xr:uid="{00000000-0005-0000-0000-00008A100000}"/>
    <cellStyle name="Input 2 2 5" xfId="4187" xr:uid="{00000000-0005-0000-0000-00008B100000}"/>
    <cellStyle name="Input 2 2 5 2" xfId="4188" xr:uid="{00000000-0005-0000-0000-00008C100000}"/>
    <cellStyle name="Input 2 2 5 2 2" xfId="4189" xr:uid="{00000000-0005-0000-0000-00008D100000}"/>
    <cellStyle name="Input 2 2 5 2 2 2" xfId="4190" xr:uid="{00000000-0005-0000-0000-00008E100000}"/>
    <cellStyle name="Input 2 2 5 2 2 2 2" xfId="4191" xr:uid="{00000000-0005-0000-0000-00008F100000}"/>
    <cellStyle name="Input 2 2 5 2 2 3" xfId="4192" xr:uid="{00000000-0005-0000-0000-000090100000}"/>
    <cellStyle name="Input 2 2 5 2 3" xfId="4193" xr:uid="{00000000-0005-0000-0000-000091100000}"/>
    <cellStyle name="Input 2 2 5 2 3 2" xfId="4194" xr:uid="{00000000-0005-0000-0000-000092100000}"/>
    <cellStyle name="Input 2 2 5 2 4" xfId="4195" xr:uid="{00000000-0005-0000-0000-000093100000}"/>
    <cellStyle name="Input 2 2 5 2 4 2" xfId="4196" xr:uid="{00000000-0005-0000-0000-000094100000}"/>
    <cellStyle name="Input 2 2 5 2 5" xfId="4197" xr:uid="{00000000-0005-0000-0000-000095100000}"/>
    <cellStyle name="Input 2 2 5 3" xfId="4198" xr:uid="{00000000-0005-0000-0000-000096100000}"/>
    <cellStyle name="Input 2 2 5 3 2" xfId="4199" xr:uid="{00000000-0005-0000-0000-000097100000}"/>
    <cellStyle name="Input 2 2 5 3 2 2" xfId="4200" xr:uid="{00000000-0005-0000-0000-000098100000}"/>
    <cellStyle name="Input 2 2 5 3 3" xfId="4201" xr:uid="{00000000-0005-0000-0000-000099100000}"/>
    <cellStyle name="Input 2 2 5 4" xfId="4202" xr:uid="{00000000-0005-0000-0000-00009A100000}"/>
    <cellStyle name="Input 2 2 5 4 2" xfId="4203" xr:uid="{00000000-0005-0000-0000-00009B100000}"/>
    <cellStyle name="Input 2 2 5 5" xfId="4204" xr:uid="{00000000-0005-0000-0000-00009C100000}"/>
    <cellStyle name="Input 2 2 5 5 2" xfId="4205" xr:uid="{00000000-0005-0000-0000-00009D100000}"/>
    <cellStyle name="Input 2 2 5 6" xfId="4206" xr:uid="{00000000-0005-0000-0000-00009E100000}"/>
    <cellStyle name="Input 2 2 6" xfId="4207" xr:uid="{00000000-0005-0000-0000-00009F100000}"/>
    <cellStyle name="Input 2 2 6 2" xfId="4208" xr:uid="{00000000-0005-0000-0000-0000A0100000}"/>
    <cellStyle name="Input 2 2 6 2 2" xfId="4209" xr:uid="{00000000-0005-0000-0000-0000A1100000}"/>
    <cellStyle name="Input 2 2 6 2 2 2" xfId="4210" xr:uid="{00000000-0005-0000-0000-0000A2100000}"/>
    <cellStyle name="Input 2 2 6 2 2 2 2" xfId="4211" xr:uid="{00000000-0005-0000-0000-0000A3100000}"/>
    <cellStyle name="Input 2 2 6 2 2 3" xfId="4212" xr:uid="{00000000-0005-0000-0000-0000A4100000}"/>
    <cellStyle name="Input 2 2 6 2 3" xfId="4213" xr:uid="{00000000-0005-0000-0000-0000A5100000}"/>
    <cellStyle name="Input 2 2 6 2 3 2" xfId="4214" xr:uid="{00000000-0005-0000-0000-0000A6100000}"/>
    <cellStyle name="Input 2 2 6 2 4" xfId="4215" xr:uid="{00000000-0005-0000-0000-0000A7100000}"/>
    <cellStyle name="Input 2 2 6 2 4 2" xfId="4216" xr:uid="{00000000-0005-0000-0000-0000A8100000}"/>
    <cellStyle name="Input 2 2 6 2 5" xfId="4217" xr:uid="{00000000-0005-0000-0000-0000A9100000}"/>
    <cellStyle name="Input 2 2 6 3" xfId="4218" xr:uid="{00000000-0005-0000-0000-0000AA100000}"/>
    <cellStyle name="Input 2 2 6 3 2" xfId="4219" xr:uid="{00000000-0005-0000-0000-0000AB100000}"/>
    <cellStyle name="Input 2 2 6 3 2 2" xfId="4220" xr:uid="{00000000-0005-0000-0000-0000AC100000}"/>
    <cellStyle name="Input 2 2 6 3 3" xfId="4221" xr:uid="{00000000-0005-0000-0000-0000AD100000}"/>
    <cellStyle name="Input 2 2 6 4" xfId="4222" xr:uid="{00000000-0005-0000-0000-0000AE100000}"/>
    <cellStyle name="Input 2 2 6 4 2" xfId="4223" xr:uid="{00000000-0005-0000-0000-0000AF100000}"/>
    <cellStyle name="Input 2 2 6 5" xfId="4224" xr:uid="{00000000-0005-0000-0000-0000B0100000}"/>
    <cellStyle name="Input 2 2 6 5 2" xfId="4225" xr:uid="{00000000-0005-0000-0000-0000B1100000}"/>
    <cellStyle name="Input 2 2 6 6" xfId="4226" xr:uid="{00000000-0005-0000-0000-0000B2100000}"/>
    <cellStyle name="Input 2 2 7" xfId="4227" xr:uid="{00000000-0005-0000-0000-0000B3100000}"/>
    <cellStyle name="Input 2 2 7 2" xfId="4228" xr:uid="{00000000-0005-0000-0000-0000B4100000}"/>
    <cellStyle name="Input 2 2 7 2 2" xfId="4229" xr:uid="{00000000-0005-0000-0000-0000B5100000}"/>
    <cellStyle name="Input 2 2 7 2 2 2" xfId="4230" xr:uid="{00000000-0005-0000-0000-0000B6100000}"/>
    <cellStyle name="Input 2 2 7 2 3" xfId="4231" xr:uid="{00000000-0005-0000-0000-0000B7100000}"/>
    <cellStyle name="Input 2 2 7 3" xfId="4232" xr:uid="{00000000-0005-0000-0000-0000B8100000}"/>
    <cellStyle name="Input 2 2 7 3 2" xfId="4233" xr:uid="{00000000-0005-0000-0000-0000B9100000}"/>
    <cellStyle name="Input 2 2 7 3 2 2" xfId="4234" xr:uid="{00000000-0005-0000-0000-0000BA100000}"/>
    <cellStyle name="Input 2 2 7 3 3" xfId="4235" xr:uid="{00000000-0005-0000-0000-0000BB100000}"/>
    <cellStyle name="Input 2 2 7 4" xfId="4236" xr:uid="{00000000-0005-0000-0000-0000BC100000}"/>
    <cellStyle name="Input 2 2 7 4 2" xfId="4237" xr:uid="{00000000-0005-0000-0000-0000BD100000}"/>
    <cellStyle name="Input 2 2 7 5" xfId="4238" xr:uid="{00000000-0005-0000-0000-0000BE100000}"/>
    <cellStyle name="Input 2 2 7 6" xfId="4239" xr:uid="{00000000-0005-0000-0000-0000BF100000}"/>
    <cellStyle name="Input 2 2 8" xfId="4240" xr:uid="{00000000-0005-0000-0000-0000C0100000}"/>
    <cellStyle name="Input 2 2 8 2" xfId="4241" xr:uid="{00000000-0005-0000-0000-0000C1100000}"/>
    <cellStyle name="Input 2 2 8 2 2" xfId="4242" xr:uid="{00000000-0005-0000-0000-0000C2100000}"/>
    <cellStyle name="Input 2 2 8 2 2 2" xfId="4243" xr:uid="{00000000-0005-0000-0000-0000C3100000}"/>
    <cellStyle name="Input 2 2 8 2 2 2 2" xfId="4244" xr:uid="{00000000-0005-0000-0000-0000C4100000}"/>
    <cellStyle name="Input 2 2 8 2 2 3" xfId="4245" xr:uid="{00000000-0005-0000-0000-0000C5100000}"/>
    <cellStyle name="Input 2 2 8 2 3" xfId="4246" xr:uid="{00000000-0005-0000-0000-0000C6100000}"/>
    <cellStyle name="Input 2 2 8 2 3 2" xfId="4247" xr:uid="{00000000-0005-0000-0000-0000C7100000}"/>
    <cellStyle name="Input 2 2 8 2 4" xfId="4248" xr:uid="{00000000-0005-0000-0000-0000C8100000}"/>
    <cellStyle name="Input 2 2 8 2 4 2" xfId="4249" xr:uid="{00000000-0005-0000-0000-0000C9100000}"/>
    <cellStyle name="Input 2 2 8 2 5" xfId="4250" xr:uid="{00000000-0005-0000-0000-0000CA100000}"/>
    <cellStyle name="Input 2 2 8 3" xfId="4251" xr:uid="{00000000-0005-0000-0000-0000CB100000}"/>
    <cellStyle name="Input 2 2 8 3 2" xfId="4252" xr:uid="{00000000-0005-0000-0000-0000CC100000}"/>
    <cellStyle name="Input 2 2 8 3 2 2" xfId="4253" xr:uid="{00000000-0005-0000-0000-0000CD100000}"/>
    <cellStyle name="Input 2 2 8 3 3" xfId="4254" xr:uid="{00000000-0005-0000-0000-0000CE100000}"/>
    <cellStyle name="Input 2 2 8 4" xfId="4255" xr:uid="{00000000-0005-0000-0000-0000CF100000}"/>
    <cellStyle name="Input 2 2 8 4 2" xfId="4256" xr:uid="{00000000-0005-0000-0000-0000D0100000}"/>
    <cellStyle name="Input 2 2 8 5" xfId="4257" xr:uid="{00000000-0005-0000-0000-0000D1100000}"/>
    <cellStyle name="Input 2 2 8 5 2" xfId="4258" xr:uid="{00000000-0005-0000-0000-0000D2100000}"/>
    <cellStyle name="Input 2 2 8 6" xfId="4259" xr:uid="{00000000-0005-0000-0000-0000D3100000}"/>
    <cellStyle name="Input 2 2 9" xfId="4260" xr:uid="{00000000-0005-0000-0000-0000D4100000}"/>
    <cellStyle name="Input 2 2 9 2" xfId="4261" xr:uid="{00000000-0005-0000-0000-0000D5100000}"/>
    <cellStyle name="Input 2 2 9 2 2" xfId="4262" xr:uid="{00000000-0005-0000-0000-0000D6100000}"/>
    <cellStyle name="Input 2 2 9 2 2 2" xfId="4263" xr:uid="{00000000-0005-0000-0000-0000D7100000}"/>
    <cellStyle name="Input 2 2 9 2 2 2 2" xfId="4264" xr:uid="{00000000-0005-0000-0000-0000D8100000}"/>
    <cellStyle name="Input 2 2 9 2 2 3" xfId="4265" xr:uid="{00000000-0005-0000-0000-0000D9100000}"/>
    <cellStyle name="Input 2 2 9 2 3" xfId="4266" xr:uid="{00000000-0005-0000-0000-0000DA100000}"/>
    <cellStyle name="Input 2 2 9 2 3 2" xfId="4267" xr:uid="{00000000-0005-0000-0000-0000DB100000}"/>
    <cellStyle name="Input 2 2 9 2 4" xfId="4268" xr:uid="{00000000-0005-0000-0000-0000DC100000}"/>
    <cellStyle name="Input 2 2 9 2 4 2" xfId="4269" xr:uid="{00000000-0005-0000-0000-0000DD100000}"/>
    <cellStyle name="Input 2 2 9 2 5" xfId="4270" xr:uid="{00000000-0005-0000-0000-0000DE100000}"/>
    <cellStyle name="Input 2 2 9 3" xfId="4271" xr:uid="{00000000-0005-0000-0000-0000DF100000}"/>
    <cellStyle name="Input 2 2 9 3 2" xfId="4272" xr:uid="{00000000-0005-0000-0000-0000E0100000}"/>
    <cellStyle name="Input 2 2 9 3 2 2" xfId="4273" xr:uid="{00000000-0005-0000-0000-0000E1100000}"/>
    <cellStyle name="Input 2 2 9 3 3" xfId="4274" xr:uid="{00000000-0005-0000-0000-0000E2100000}"/>
    <cellStyle name="Input 2 2 9 4" xfId="4275" xr:uid="{00000000-0005-0000-0000-0000E3100000}"/>
    <cellStyle name="Input 2 2 9 4 2" xfId="4276" xr:uid="{00000000-0005-0000-0000-0000E4100000}"/>
    <cellStyle name="Input 2 2 9 5" xfId="4277" xr:uid="{00000000-0005-0000-0000-0000E5100000}"/>
    <cellStyle name="Input 2 2 9 5 2" xfId="4278" xr:uid="{00000000-0005-0000-0000-0000E6100000}"/>
    <cellStyle name="Input 2 2 9 6" xfId="4279" xr:uid="{00000000-0005-0000-0000-0000E7100000}"/>
    <cellStyle name="Input 2 20" xfId="4280" xr:uid="{00000000-0005-0000-0000-0000E8100000}"/>
    <cellStyle name="Input 2 20 2" xfId="4281" xr:uid="{00000000-0005-0000-0000-0000E9100000}"/>
    <cellStyle name="Input 2 21" xfId="4282" xr:uid="{00000000-0005-0000-0000-0000EA100000}"/>
    <cellStyle name="Input 2 21 2" xfId="4283" xr:uid="{00000000-0005-0000-0000-0000EB100000}"/>
    <cellStyle name="Input 2 22" xfId="4284" xr:uid="{00000000-0005-0000-0000-0000EC100000}"/>
    <cellStyle name="Input 2 3" xfId="4285" xr:uid="{00000000-0005-0000-0000-0000ED100000}"/>
    <cellStyle name="Input 2 3 2" xfId="4286" xr:uid="{00000000-0005-0000-0000-0000EE100000}"/>
    <cellStyle name="Input 2 3 2 2" xfId="4287" xr:uid="{00000000-0005-0000-0000-0000EF100000}"/>
    <cellStyle name="Input 2 3 2 2 2" xfId="4288" xr:uid="{00000000-0005-0000-0000-0000F0100000}"/>
    <cellStyle name="Input 2 3 2 2 2 2" xfId="4289" xr:uid="{00000000-0005-0000-0000-0000F1100000}"/>
    <cellStyle name="Input 2 3 2 2 3" xfId="4290" xr:uid="{00000000-0005-0000-0000-0000F2100000}"/>
    <cellStyle name="Input 2 3 2 3" xfId="4291" xr:uid="{00000000-0005-0000-0000-0000F3100000}"/>
    <cellStyle name="Input 2 3 2 3 2" xfId="4292" xr:uid="{00000000-0005-0000-0000-0000F4100000}"/>
    <cellStyle name="Input 2 3 2 4" xfId="4293" xr:uid="{00000000-0005-0000-0000-0000F5100000}"/>
    <cellStyle name="Input 2 3 2 4 2" xfId="4294" xr:uid="{00000000-0005-0000-0000-0000F6100000}"/>
    <cellStyle name="Input 2 3 2 5" xfId="4295" xr:uid="{00000000-0005-0000-0000-0000F7100000}"/>
    <cellStyle name="Input 2 3 3" xfId="4296" xr:uid="{00000000-0005-0000-0000-0000F8100000}"/>
    <cellStyle name="Input 2 3 3 2" xfId="4297" xr:uid="{00000000-0005-0000-0000-0000F9100000}"/>
    <cellStyle name="Input 2 3 3 2 2" xfId="4298" xr:uid="{00000000-0005-0000-0000-0000FA100000}"/>
    <cellStyle name="Input 2 3 3 3" xfId="4299" xr:uid="{00000000-0005-0000-0000-0000FB100000}"/>
    <cellStyle name="Input 2 3 4" xfId="4300" xr:uid="{00000000-0005-0000-0000-0000FC100000}"/>
    <cellStyle name="Input 2 3 4 2" xfId="4301" xr:uid="{00000000-0005-0000-0000-0000FD100000}"/>
    <cellStyle name="Input 2 3 5" xfId="4302" xr:uid="{00000000-0005-0000-0000-0000FE100000}"/>
    <cellStyle name="Input 2 3 5 2" xfId="4303" xr:uid="{00000000-0005-0000-0000-0000FF100000}"/>
    <cellStyle name="Input 2 3 6" xfId="4304" xr:uid="{00000000-0005-0000-0000-000000110000}"/>
    <cellStyle name="Input 2 4" xfId="4305" xr:uid="{00000000-0005-0000-0000-000001110000}"/>
    <cellStyle name="Input 2 4 2" xfId="4306" xr:uid="{00000000-0005-0000-0000-000002110000}"/>
    <cellStyle name="Input 2 4 2 2" xfId="4307" xr:uid="{00000000-0005-0000-0000-000003110000}"/>
    <cellStyle name="Input 2 4 2 2 2" xfId="4308" xr:uid="{00000000-0005-0000-0000-000004110000}"/>
    <cellStyle name="Input 2 4 2 2 2 2" xfId="4309" xr:uid="{00000000-0005-0000-0000-000005110000}"/>
    <cellStyle name="Input 2 4 2 2 3" xfId="4310" xr:uid="{00000000-0005-0000-0000-000006110000}"/>
    <cellStyle name="Input 2 4 2 3" xfId="4311" xr:uid="{00000000-0005-0000-0000-000007110000}"/>
    <cellStyle name="Input 2 4 2 3 2" xfId="4312" xr:uid="{00000000-0005-0000-0000-000008110000}"/>
    <cellStyle name="Input 2 4 2 4" xfId="4313" xr:uid="{00000000-0005-0000-0000-000009110000}"/>
    <cellStyle name="Input 2 4 2 4 2" xfId="4314" xr:uid="{00000000-0005-0000-0000-00000A110000}"/>
    <cellStyle name="Input 2 4 2 5" xfId="4315" xr:uid="{00000000-0005-0000-0000-00000B110000}"/>
    <cellStyle name="Input 2 4 3" xfId="4316" xr:uid="{00000000-0005-0000-0000-00000C110000}"/>
    <cellStyle name="Input 2 4 3 2" xfId="4317" xr:uid="{00000000-0005-0000-0000-00000D110000}"/>
    <cellStyle name="Input 2 4 3 2 2" xfId="4318" xr:uid="{00000000-0005-0000-0000-00000E110000}"/>
    <cellStyle name="Input 2 4 3 3" xfId="4319" xr:uid="{00000000-0005-0000-0000-00000F110000}"/>
    <cellStyle name="Input 2 4 4" xfId="4320" xr:uid="{00000000-0005-0000-0000-000010110000}"/>
    <cellStyle name="Input 2 4 4 2" xfId="4321" xr:uid="{00000000-0005-0000-0000-000011110000}"/>
    <cellStyle name="Input 2 4 5" xfId="4322" xr:uid="{00000000-0005-0000-0000-000012110000}"/>
    <cellStyle name="Input 2 4 5 2" xfId="4323" xr:uid="{00000000-0005-0000-0000-000013110000}"/>
    <cellStyle name="Input 2 4 6" xfId="4324" xr:uid="{00000000-0005-0000-0000-000014110000}"/>
    <cellStyle name="Input 2 5" xfId="4325" xr:uid="{00000000-0005-0000-0000-000015110000}"/>
    <cellStyle name="Input 2 5 2" xfId="4326" xr:uid="{00000000-0005-0000-0000-000016110000}"/>
    <cellStyle name="Input 2 5 2 2" xfId="4327" xr:uid="{00000000-0005-0000-0000-000017110000}"/>
    <cellStyle name="Input 2 5 2 2 2" xfId="4328" xr:uid="{00000000-0005-0000-0000-000018110000}"/>
    <cellStyle name="Input 2 5 2 2 2 2" xfId="4329" xr:uid="{00000000-0005-0000-0000-000019110000}"/>
    <cellStyle name="Input 2 5 2 2 3" xfId="4330" xr:uid="{00000000-0005-0000-0000-00001A110000}"/>
    <cellStyle name="Input 2 5 2 3" xfId="4331" xr:uid="{00000000-0005-0000-0000-00001B110000}"/>
    <cellStyle name="Input 2 5 2 3 2" xfId="4332" xr:uid="{00000000-0005-0000-0000-00001C110000}"/>
    <cellStyle name="Input 2 5 2 4" xfId="4333" xr:uid="{00000000-0005-0000-0000-00001D110000}"/>
    <cellStyle name="Input 2 5 2 4 2" xfId="4334" xr:uid="{00000000-0005-0000-0000-00001E110000}"/>
    <cellStyle name="Input 2 5 2 5" xfId="4335" xr:uid="{00000000-0005-0000-0000-00001F110000}"/>
    <cellStyle name="Input 2 5 3" xfId="4336" xr:uid="{00000000-0005-0000-0000-000020110000}"/>
    <cellStyle name="Input 2 5 3 2" xfId="4337" xr:uid="{00000000-0005-0000-0000-000021110000}"/>
    <cellStyle name="Input 2 5 3 2 2" xfId="4338" xr:uid="{00000000-0005-0000-0000-000022110000}"/>
    <cellStyle name="Input 2 5 3 3" xfId="4339" xr:uid="{00000000-0005-0000-0000-000023110000}"/>
    <cellStyle name="Input 2 5 4" xfId="4340" xr:uid="{00000000-0005-0000-0000-000024110000}"/>
    <cellStyle name="Input 2 5 4 2" xfId="4341" xr:uid="{00000000-0005-0000-0000-000025110000}"/>
    <cellStyle name="Input 2 5 5" xfId="4342" xr:uid="{00000000-0005-0000-0000-000026110000}"/>
    <cellStyle name="Input 2 5 5 2" xfId="4343" xr:uid="{00000000-0005-0000-0000-000027110000}"/>
    <cellStyle name="Input 2 5 6" xfId="4344" xr:uid="{00000000-0005-0000-0000-000028110000}"/>
    <cellStyle name="Input 2 6" xfId="4345" xr:uid="{00000000-0005-0000-0000-000029110000}"/>
    <cellStyle name="Input 2 6 2" xfId="4346" xr:uid="{00000000-0005-0000-0000-00002A110000}"/>
    <cellStyle name="Input 2 6 2 2" xfId="4347" xr:uid="{00000000-0005-0000-0000-00002B110000}"/>
    <cellStyle name="Input 2 6 2 2 2" xfId="4348" xr:uid="{00000000-0005-0000-0000-00002C110000}"/>
    <cellStyle name="Input 2 6 2 2 2 2" xfId="4349" xr:uid="{00000000-0005-0000-0000-00002D110000}"/>
    <cellStyle name="Input 2 6 2 2 3" xfId="4350" xr:uid="{00000000-0005-0000-0000-00002E110000}"/>
    <cellStyle name="Input 2 6 2 3" xfId="4351" xr:uid="{00000000-0005-0000-0000-00002F110000}"/>
    <cellStyle name="Input 2 6 2 3 2" xfId="4352" xr:uid="{00000000-0005-0000-0000-000030110000}"/>
    <cellStyle name="Input 2 6 2 4" xfId="4353" xr:uid="{00000000-0005-0000-0000-000031110000}"/>
    <cellStyle name="Input 2 6 2 4 2" xfId="4354" xr:uid="{00000000-0005-0000-0000-000032110000}"/>
    <cellStyle name="Input 2 6 2 5" xfId="4355" xr:uid="{00000000-0005-0000-0000-000033110000}"/>
    <cellStyle name="Input 2 6 3" xfId="4356" xr:uid="{00000000-0005-0000-0000-000034110000}"/>
    <cellStyle name="Input 2 6 3 2" xfId="4357" xr:uid="{00000000-0005-0000-0000-000035110000}"/>
    <cellStyle name="Input 2 6 3 2 2" xfId="4358" xr:uid="{00000000-0005-0000-0000-000036110000}"/>
    <cellStyle name="Input 2 6 3 3" xfId="4359" xr:uid="{00000000-0005-0000-0000-000037110000}"/>
    <cellStyle name="Input 2 6 4" xfId="4360" xr:uid="{00000000-0005-0000-0000-000038110000}"/>
    <cellStyle name="Input 2 6 4 2" xfId="4361" xr:uid="{00000000-0005-0000-0000-000039110000}"/>
    <cellStyle name="Input 2 6 5" xfId="4362" xr:uid="{00000000-0005-0000-0000-00003A110000}"/>
    <cellStyle name="Input 2 6 5 2" xfId="4363" xr:uid="{00000000-0005-0000-0000-00003B110000}"/>
    <cellStyle name="Input 2 6 6" xfId="4364" xr:uid="{00000000-0005-0000-0000-00003C110000}"/>
    <cellStyle name="Input 2 7" xfId="4365" xr:uid="{00000000-0005-0000-0000-00003D110000}"/>
    <cellStyle name="Input 2 7 2" xfId="4366" xr:uid="{00000000-0005-0000-0000-00003E110000}"/>
    <cellStyle name="Input 2 7 2 2" xfId="4367" xr:uid="{00000000-0005-0000-0000-00003F110000}"/>
    <cellStyle name="Input 2 7 2 2 2" xfId="4368" xr:uid="{00000000-0005-0000-0000-000040110000}"/>
    <cellStyle name="Input 2 7 2 2 2 2" xfId="4369" xr:uid="{00000000-0005-0000-0000-000041110000}"/>
    <cellStyle name="Input 2 7 2 2 3" xfId="4370" xr:uid="{00000000-0005-0000-0000-000042110000}"/>
    <cellStyle name="Input 2 7 2 3" xfId="4371" xr:uid="{00000000-0005-0000-0000-000043110000}"/>
    <cellStyle name="Input 2 7 2 3 2" xfId="4372" xr:uid="{00000000-0005-0000-0000-000044110000}"/>
    <cellStyle name="Input 2 7 2 4" xfId="4373" xr:uid="{00000000-0005-0000-0000-000045110000}"/>
    <cellStyle name="Input 2 7 2 4 2" xfId="4374" xr:uid="{00000000-0005-0000-0000-000046110000}"/>
    <cellStyle name="Input 2 7 2 5" xfId="4375" xr:uid="{00000000-0005-0000-0000-000047110000}"/>
    <cellStyle name="Input 2 7 3" xfId="4376" xr:uid="{00000000-0005-0000-0000-000048110000}"/>
    <cellStyle name="Input 2 7 3 2" xfId="4377" xr:uid="{00000000-0005-0000-0000-000049110000}"/>
    <cellStyle name="Input 2 7 3 2 2" xfId="4378" xr:uid="{00000000-0005-0000-0000-00004A110000}"/>
    <cellStyle name="Input 2 7 3 3" xfId="4379" xr:uid="{00000000-0005-0000-0000-00004B110000}"/>
    <cellStyle name="Input 2 7 4" xfId="4380" xr:uid="{00000000-0005-0000-0000-00004C110000}"/>
    <cellStyle name="Input 2 7 4 2" xfId="4381" xr:uid="{00000000-0005-0000-0000-00004D110000}"/>
    <cellStyle name="Input 2 7 5" xfId="4382" xr:uid="{00000000-0005-0000-0000-00004E110000}"/>
    <cellStyle name="Input 2 7 5 2" xfId="4383" xr:uid="{00000000-0005-0000-0000-00004F110000}"/>
    <cellStyle name="Input 2 7 6" xfId="4384" xr:uid="{00000000-0005-0000-0000-000050110000}"/>
    <cellStyle name="Input 2 8" xfId="4385" xr:uid="{00000000-0005-0000-0000-000051110000}"/>
    <cellStyle name="Input 2 8 2" xfId="4386" xr:uid="{00000000-0005-0000-0000-000052110000}"/>
    <cellStyle name="Input 2 8 2 2" xfId="4387" xr:uid="{00000000-0005-0000-0000-000053110000}"/>
    <cellStyle name="Input 2 8 2 2 2" xfId="4388" xr:uid="{00000000-0005-0000-0000-000054110000}"/>
    <cellStyle name="Input 2 8 2 2 2 2" xfId="4389" xr:uid="{00000000-0005-0000-0000-000055110000}"/>
    <cellStyle name="Input 2 8 2 2 3" xfId="4390" xr:uid="{00000000-0005-0000-0000-000056110000}"/>
    <cellStyle name="Input 2 8 2 3" xfId="4391" xr:uid="{00000000-0005-0000-0000-000057110000}"/>
    <cellStyle name="Input 2 8 2 3 2" xfId="4392" xr:uid="{00000000-0005-0000-0000-000058110000}"/>
    <cellStyle name="Input 2 8 2 4" xfId="4393" xr:uid="{00000000-0005-0000-0000-000059110000}"/>
    <cellStyle name="Input 2 8 2 4 2" xfId="4394" xr:uid="{00000000-0005-0000-0000-00005A110000}"/>
    <cellStyle name="Input 2 8 2 5" xfId="4395" xr:uid="{00000000-0005-0000-0000-00005B110000}"/>
    <cellStyle name="Input 2 8 3" xfId="4396" xr:uid="{00000000-0005-0000-0000-00005C110000}"/>
    <cellStyle name="Input 2 8 3 2" xfId="4397" xr:uid="{00000000-0005-0000-0000-00005D110000}"/>
    <cellStyle name="Input 2 8 3 2 2" xfId="4398" xr:uid="{00000000-0005-0000-0000-00005E110000}"/>
    <cellStyle name="Input 2 8 3 3" xfId="4399" xr:uid="{00000000-0005-0000-0000-00005F110000}"/>
    <cellStyle name="Input 2 8 4" xfId="4400" xr:uid="{00000000-0005-0000-0000-000060110000}"/>
    <cellStyle name="Input 2 8 4 2" xfId="4401" xr:uid="{00000000-0005-0000-0000-000061110000}"/>
    <cellStyle name="Input 2 8 5" xfId="4402" xr:uid="{00000000-0005-0000-0000-000062110000}"/>
    <cellStyle name="Input 2 8 5 2" xfId="4403" xr:uid="{00000000-0005-0000-0000-000063110000}"/>
    <cellStyle name="Input 2 8 6" xfId="4404" xr:uid="{00000000-0005-0000-0000-000064110000}"/>
    <cellStyle name="Input 2 9" xfId="4405" xr:uid="{00000000-0005-0000-0000-000065110000}"/>
    <cellStyle name="Input 2 9 2" xfId="4406" xr:uid="{00000000-0005-0000-0000-000066110000}"/>
    <cellStyle name="Input 2 9 2 2" xfId="4407" xr:uid="{00000000-0005-0000-0000-000067110000}"/>
    <cellStyle name="Input 2 9 2 2 2" xfId="4408" xr:uid="{00000000-0005-0000-0000-000068110000}"/>
    <cellStyle name="Input 2 9 2 2 2 2" xfId="4409" xr:uid="{00000000-0005-0000-0000-000069110000}"/>
    <cellStyle name="Input 2 9 2 2 3" xfId="4410" xr:uid="{00000000-0005-0000-0000-00006A110000}"/>
    <cellStyle name="Input 2 9 2 3" xfId="4411" xr:uid="{00000000-0005-0000-0000-00006B110000}"/>
    <cellStyle name="Input 2 9 2 3 2" xfId="4412" xr:uid="{00000000-0005-0000-0000-00006C110000}"/>
    <cellStyle name="Input 2 9 2 4" xfId="4413" xr:uid="{00000000-0005-0000-0000-00006D110000}"/>
    <cellStyle name="Input 2 9 2 4 2" xfId="4414" xr:uid="{00000000-0005-0000-0000-00006E110000}"/>
    <cellStyle name="Input 2 9 2 5" xfId="4415" xr:uid="{00000000-0005-0000-0000-00006F110000}"/>
    <cellStyle name="Input 2 9 3" xfId="4416" xr:uid="{00000000-0005-0000-0000-000070110000}"/>
    <cellStyle name="Input 2 9 3 2" xfId="4417" xr:uid="{00000000-0005-0000-0000-000071110000}"/>
    <cellStyle name="Input 2 9 3 2 2" xfId="4418" xr:uid="{00000000-0005-0000-0000-000072110000}"/>
    <cellStyle name="Input 2 9 3 3" xfId="4419" xr:uid="{00000000-0005-0000-0000-000073110000}"/>
    <cellStyle name="Input 2 9 4" xfId="4420" xr:uid="{00000000-0005-0000-0000-000074110000}"/>
    <cellStyle name="Input 2 9 4 2" xfId="4421" xr:uid="{00000000-0005-0000-0000-000075110000}"/>
    <cellStyle name="Input 2 9 5" xfId="4422" xr:uid="{00000000-0005-0000-0000-000076110000}"/>
    <cellStyle name="Input 2 9 5 2" xfId="4423" xr:uid="{00000000-0005-0000-0000-000077110000}"/>
    <cellStyle name="Input 2 9 6" xfId="4424" xr:uid="{00000000-0005-0000-0000-000078110000}"/>
    <cellStyle name="Input 20" xfId="4425" xr:uid="{00000000-0005-0000-0000-000079110000}"/>
    <cellStyle name="Input 20 2" xfId="4426" xr:uid="{00000000-0005-0000-0000-00007A110000}"/>
    <cellStyle name="Input 20 2 2" xfId="4427" xr:uid="{00000000-0005-0000-0000-00007B110000}"/>
    <cellStyle name="Input 20 2 2 2" xfId="4428" xr:uid="{00000000-0005-0000-0000-00007C110000}"/>
    <cellStyle name="Input 20 2 2 2 2" xfId="4429" xr:uid="{00000000-0005-0000-0000-00007D110000}"/>
    <cellStyle name="Input 20 2 2 3" xfId="4430" xr:uid="{00000000-0005-0000-0000-00007E110000}"/>
    <cellStyle name="Input 20 2 3" xfId="4431" xr:uid="{00000000-0005-0000-0000-00007F110000}"/>
    <cellStyle name="Input 20 2 3 2" xfId="4432" xr:uid="{00000000-0005-0000-0000-000080110000}"/>
    <cellStyle name="Input 20 2 4" xfId="4433" xr:uid="{00000000-0005-0000-0000-000081110000}"/>
    <cellStyle name="Input 20 2 4 2" xfId="4434" xr:uid="{00000000-0005-0000-0000-000082110000}"/>
    <cellStyle name="Input 20 2 5" xfId="4435" xr:uid="{00000000-0005-0000-0000-000083110000}"/>
    <cellStyle name="Input 20 3" xfId="4436" xr:uid="{00000000-0005-0000-0000-000084110000}"/>
    <cellStyle name="Input 20 3 2" xfId="4437" xr:uid="{00000000-0005-0000-0000-000085110000}"/>
    <cellStyle name="Input 20 3 2 2" xfId="4438" xr:uid="{00000000-0005-0000-0000-000086110000}"/>
    <cellStyle name="Input 20 3 3" xfId="4439" xr:uid="{00000000-0005-0000-0000-000087110000}"/>
    <cellStyle name="Input 20 4" xfId="4440" xr:uid="{00000000-0005-0000-0000-000088110000}"/>
    <cellStyle name="Input 20 4 2" xfId="4441" xr:uid="{00000000-0005-0000-0000-000089110000}"/>
    <cellStyle name="Input 20 5" xfId="4442" xr:uid="{00000000-0005-0000-0000-00008A110000}"/>
    <cellStyle name="Input 20 5 2" xfId="4443" xr:uid="{00000000-0005-0000-0000-00008B110000}"/>
    <cellStyle name="Input 20 6" xfId="4444" xr:uid="{00000000-0005-0000-0000-00008C110000}"/>
    <cellStyle name="Input 21" xfId="4445" xr:uid="{00000000-0005-0000-0000-00008D110000}"/>
    <cellStyle name="Input 21 2" xfId="4446" xr:uid="{00000000-0005-0000-0000-00008E110000}"/>
    <cellStyle name="Input 21 2 2" xfId="4447" xr:uid="{00000000-0005-0000-0000-00008F110000}"/>
    <cellStyle name="Input 21 2 2 2" xfId="4448" xr:uid="{00000000-0005-0000-0000-000090110000}"/>
    <cellStyle name="Input 21 2 2 2 2" xfId="4449" xr:uid="{00000000-0005-0000-0000-000091110000}"/>
    <cellStyle name="Input 21 2 2 3" xfId="4450" xr:uid="{00000000-0005-0000-0000-000092110000}"/>
    <cellStyle name="Input 21 2 3" xfId="4451" xr:uid="{00000000-0005-0000-0000-000093110000}"/>
    <cellStyle name="Input 21 2 3 2" xfId="4452" xr:uid="{00000000-0005-0000-0000-000094110000}"/>
    <cellStyle name="Input 21 2 4" xfId="4453" xr:uid="{00000000-0005-0000-0000-000095110000}"/>
    <cellStyle name="Input 21 2 4 2" xfId="4454" xr:uid="{00000000-0005-0000-0000-000096110000}"/>
    <cellStyle name="Input 21 2 5" xfId="4455" xr:uid="{00000000-0005-0000-0000-000097110000}"/>
    <cellStyle name="Input 21 3" xfId="4456" xr:uid="{00000000-0005-0000-0000-000098110000}"/>
    <cellStyle name="Input 21 3 2" xfId="4457" xr:uid="{00000000-0005-0000-0000-000099110000}"/>
    <cellStyle name="Input 21 3 2 2" xfId="4458" xr:uid="{00000000-0005-0000-0000-00009A110000}"/>
    <cellStyle name="Input 21 3 3" xfId="4459" xr:uid="{00000000-0005-0000-0000-00009B110000}"/>
    <cellStyle name="Input 21 4" xfId="4460" xr:uid="{00000000-0005-0000-0000-00009C110000}"/>
    <cellStyle name="Input 21 4 2" xfId="4461" xr:uid="{00000000-0005-0000-0000-00009D110000}"/>
    <cellStyle name="Input 21 5" xfId="4462" xr:uid="{00000000-0005-0000-0000-00009E110000}"/>
    <cellStyle name="Input 21 5 2" xfId="4463" xr:uid="{00000000-0005-0000-0000-00009F110000}"/>
    <cellStyle name="Input 21 6" xfId="4464" xr:uid="{00000000-0005-0000-0000-0000A0110000}"/>
    <cellStyle name="Input 22" xfId="4465" xr:uid="{00000000-0005-0000-0000-0000A1110000}"/>
    <cellStyle name="Input 22 2" xfId="4466" xr:uid="{00000000-0005-0000-0000-0000A2110000}"/>
    <cellStyle name="Input 22 2 2" xfId="4467" xr:uid="{00000000-0005-0000-0000-0000A3110000}"/>
    <cellStyle name="Input 22 2 2 2" xfId="4468" xr:uid="{00000000-0005-0000-0000-0000A4110000}"/>
    <cellStyle name="Input 22 2 2 2 2" xfId="4469" xr:uid="{00000000-0005-0000-0000-0000A5110000}"/>
    <cellStyle name="Input 22 2 2 3" xfId="4470" xr:uid="{00000000-0005-0000-0000-0000A6110000}"/>
    <cellStyle name="Input 22 2 3" xfId="4471" xr:uid="{00000000-0005-0000-0000-0000A7110000}"/>
    <cellStyle name="Input 22 2 3 2" xfId="4472" xr:uid="{00000000-0005-0000-0000-0000A8110000}"/>
    <cellStyle name="Input 22 2 4" xfId="4473" xr:uid="{00000000-0005-0000-0000-0000A9110000}"/>
    <cellStyle name="Input 22 2 4 2" xfId="4474" xr:uid="{00000000-0005-0000-0000-0000AA110000}"/>
    <cellStyle name="Input 22 2 5" xfId="4475" xr:uid="{00000000-0005-0000-0000-0000AB110000}"/>
    <cellStyle name="Input 22 3" xfId="4476" xr:uid="{00000000-0005-0000-0000-0000AC110000}"/>
    <cellStyle name="Input 22 3 2" xfId="4477" xr:uid="{00000000-0005-0000-0000-0000AD110000}"/>
    <cellStyle name="Input 22 3 2 2" xfId="4478" xr:uid="{00000000-0005-0000-0000-0000AE110000}"/>
    <cellStyle name="Input 22 3 3" xfId="4479" xr:uid="{00000000-0005-0000-0000-0000AF110000}"/>
    <cellStyle name="Input 22 4" xfId="4480" xr:uid="{00000000-0005-0000-0000-0000B0110000}"/>
    <cellStyle name="Input 22 4 2" xfId="4481" xr:uid="{00000000-0005-0000-0000-0000B1110000}"/>
    <cellStyle name="Input 22 5" xfId="4482" xr:uid="{00000000-0005-0000-0000-0000B2110000}"/>
    <cellStyle name="Input 22 5 2" xfId="4483" xr:uid="{00000000-0005-0000-0000-0000B3110000}"/>
    <cellStyle name="Input 22 6" xfId="4484" xr:uid="{00000000-0005-0000-0000-0000B4110000}"/>
    <cellStyle name="Input 23" xfId="4485" xr:uid="{00000000-0005-0000-0000-0000B5110000}"/>
    <cellStyle name="Input 23 2" xfId="4486" xr:uid="{00000000-0005-0000-0000-0000B6110000}"/>
    <cellStyle name="Input 23 2 2" xfId="4487" xr:uid="{00000000-0005-0000-0000-0000B7110000}"/>
    <cellStyle name="Input 23 2 2 2" xfId="4488" xr:uid="{00000000-0005-0000-0000-0000B8110000}"/>
    <cellStyle name="Input 23 2 2 2 2" xfId="4489" xr:uid="{00000000-0005-0000-0000-0000B9110000}"/>
    <cellStyle name="Input 23 2 2 3" xfId="4490" xr:uid="{00000000-0005-0000-0000-0000BA110000}"/>
    <cellStyle name="Input 23 2 3" xfId="4491" xr:uid="{00000000-0005-0000-0000-0000BB110000}"/>
    <cellStyle name="Input 23 2 3 2" xfId="4492" xr:uid="{00000000-0005-0000-0000-0000BC110000}"/>
    <cellStyle name="Input 23 2 4" xfId="4493" xr:uid="{00000000-0005-0000-0000-0000BD110000}"/>
    <cellStyle name="Input 23 2 4 2" xfId="4494" xr:uid="{00000000-0005-0000-0000-0000BE110000}"/>
    <cellStyle name="Input 23 2 5" xfId="4495" xr:uid="{00000000-0005-0000-0000-0000BF110000}"/>
    <cellStyle name="Input 23 3" xfId="4496" xr:uid="{00000000-0005-0000-0000-0000C0110000}"/>
    <cellStyle name="Input 23 3 2" xfId="4497" xr:uid="{00000000-0005-0000-0000-0000C1110000}"/>
    <cellStyle name="Input 23 3 2 2" xfId="4498" xr:uid="{00000000-0005-0000-0000-0000C2110000}"/>
    <cellStyle name="Input 23 3 3" xfId="4499" xr:uid="{00000000-0005-0000-0000-0000C3110000}"/>
    <cellStyle name="Input 23 4" xfId="4500" xr:uid="{00000000-0005-0000-0000-0000C4110000}"/>
    <cellStyle name="Input 23 4 2" xfId="4501" xr:uid="{00000000-0005-0000-0000-0000C5110000}"/>
    <cellStyle name="Input 23 5" xfId="4502" xr:uid="{00000000-0005-0000-0000-0000C6110000}"/>
    <cellStyle name="Input 23 5 2" xfId="4503" xr:uid="{00000000-0005-0000-0000-0000C7110000}"/>
    <cellStyle name="Input 23 6" xfId="4504" xr:uid="{00000000-0005-0000-0000-0000C8110000}"/>
    <cellStyle name="Input 24" xfId="4505" xr:uid="{00000000-0005-0000-0000-0000C9110000}"/>
    <cellStyle name="Input 24 2" xfId="4506" xr:uid="{00000000-0005-0000-0000-0000CA110000}"/>
    <cellStyle name="Input 24 2 2" xfId="4507" xr:uid="{00000000-0005-0000-0000-0000CB110000}"/>
    <cellStyle name="Input 24 2 2 2" xfId="4508" xr:uid="{00000000-0005-0000-0000-0000CC110000}"/>
    <cellStyle name="Input 24 2 2 2 2" xfId="4509" xr:uid="{00000000-0005-0000-0000-0000CD110000}"/>
    <cellStyle name="Input 24 2 2 3" xfId="4510" xr:uid="{00000000-0005-0000-0000-0000CE110000}"/>
    <cellStyle name="Input 24 2 3" xfId="4511" xr:uid="{00000000-0005-0000-0000-0000CF110000}"/>
    <cellStyle name="Input 24 2 3 2" xfId="4512" xr:uid="{00000000-0005-0000-0000-0000D0110000}"/>
    <cellStyle name="Input 24 2 4" xfId="4513" xr:uid="{00000000-0005-0000-0000-0000D1110000}"/>
    <cellStyle name="Input 24 2 4 2" xfId="4514" xr:uid="{00000000-0005-0000-0000-0000D2110000}"/>
    <cellStyle name="Input 24 2 5" xfId="4515" xr:uid="{00000000-0005-0000-0000-0000D3110000}"/>
    <cellStyle name="Input 24 3" xfId="4516" xr:uid="{00000000-0005-0000-0000-0000D4110000}"/>
    <cellStyle name="Input 24 3 2" xfId="4517" xr:uid="{00000000-0005-0000-0000-0000D5110000}"/>
    <cellStyle name="Input 24 3 2 2" xfId="4518" xr:uid="{00000000-0005-0000-0000-0000D6110000}"/>
    <cellStyle name="Input 24 3 3" xfId="4519" xr:uid="{00000000-0005-0000-0000-0000D7110000}"/>
    <cellStyle name="Input 24 4" xfId="4520" xr:uid="{00000000-0005-0000-0000-0000D8110000}"/>
    <cellStyle name="Input 24 4 2" xfId="4521" xr:uid="{00000000-0005-0000-0000-0000D9110000}"/>
    <cellStyle name="Input 24 5" xfId="4522" xr:uid="{00000000-0005-0000-0000-0000DA110000}"/>
    <cellStyle name="Input 24 5 2" xfId="4523" xr:uid="{00000000-0005-0000-0000-0000DB110000}"/>
    <cellStyle name="Input 24 6" xfId="4524" xr:uid="{00000000-0005-0000-0000-0000DC110000}"/>
    <cellStyle name="Input 25" xfId="4525" xr:uid="{00000000-0005-0000-0000-0000DD110000}"/>
    <cellStyle name="Input 25 2" xfId="4526" xr:uid="{00000000-0005-0000-0000-0000DE110000}"/>
    <cellStyle name="Input 25 2 2" xfId="4527" xr:uid="{00000000-0005-0000-0000-0000DF110000}"/>
    <cellStyle name="Input 25 2 2 2" xfId="4528" xr:uid="{00000000-0005-0000-0000-0000E0110000}"/>
    <cellStyle name="Input 25 2 2 2 2" xfId="4529" xr:uid="{00000000-0005-0000-0000-0000E1110000}"/>
    <cellStyle name="Input 25 2 2 3" xfId="4530" xr:uid="{00000000-0005-0000-0000-0000E2110000}"/>
    <cellStyle name="Input 25 2 3" xfId="4531" xr:uid="{00000000-0005-0000-0000-0000E3110000}"/>
    <cellStyle name="Input 25 2 3 2" xfId="4532" xr:uid="{00000000-0005-0000-0000-0000E4110000}"/>
    <cellStyle name="Input 25 2 4" xfId="4533" xr:uid="{00000000-0005-0000-0000-0000E5110000}"/>
    <cellStyle name="Input 25 2 4 2" xfId="4534" xr:uid="{00000000-0005-0000-0000-0000E6110000}"/>
    <cellStyle name="Input 25 2 5" xfId="4535" xr:uid="{00000000-0005-0000-0000-0000E7110000}"/>
    <cellStyle name="Input 25 3" xfId="4536" xr:uid="{00000000-0005-0000-0000-0000E8110000}"/>
    <cellStyle name="Input 25 3 2" xfId="4537" xr:uid="{00000000-0005-0000-0000-0000E9110000}"/>
    <cellStyle name="Input 25 3 2 2" xfId="4538" xr:uid="{00000000-0005-0000-0000-0000EA110000}"/>
    <cellStyle name="Input 25 3 3" xfId="4539" xr:uid="{00000000-0005-0000-0000-0000EB110000}"/>
    <cellStyle name="Input 25 4" xfId="4540" xr:uid="{00000000-0005-0000-0000-0000EC110000}"/>
    <cellStyle name="Input 25 4 2" xfId="4541" xr:uid="{00000000-0005-0000-0000-0000ED110000}"/>
    <cellStyle name="Input 25 5" xfId="4542" xr:uid="{00000000-0005-0000-0000-0000EE110000}"/>
    <cellStyle name="Input 25 5 2" xfId="4543" xr:uid="{00000000-0005-0000-0000-0000EF110000}"/>
    <cellStyle name="Input 25 6" xfId="4544" xr:uid="{00000000-0005-0000-0000-0000F0110000}"/>
    <cellStyle name="Input 26" xfId="4545" xr:uid="{00000000-0005-0000-0000-0000F1110000}"/>
    <cellStyle name="Input 26 2" xfId="4546" xr:uid="{00000000-0005-0000-0000-0000F2110000}"/>
    <cellStyle name="Input 26 2 2" xfId="4547" xr:uid="{00000000-0005-0000-0000-0000F3110000}"/>
    <cellStyle name="Input 26 2 2 2" xfId="4548" xr:uid="{00000000-0005-0000-0000-0000F4110000}"/>
    <cellStyle name="Input 26 2 2 2 2" xfId="4549" xr:uid="{00000000-0005-0000-0000-0000F5110000}"/>
    <cellStyle name="Input 26 2 2 3" xfId="4550" xr:uid="{00000000-0005-0000-0000-0000F6110000}"/>
    <cellStyle name="Input 26 2 3" xfId="4551" xr:uid="{00000000-0005-0000-0000-0000F7110000}"/>
    <cellStyle name="Input 26 2 3 2" xfId="4552" xr:uid="{00000000-0005-0000-0000-0000F8110000}"/>
    <cellStyle name="Input 26 2 4" xfId="4553" xr:uid="{00000000-0005-0000-0000-0000F9110000}"/>
    <cellStyle name="Input 26 2 4 2" xfId="4554" xr:uid="{00000000-0005-0000-0000-0000FA110000}"/>
    <cellStyle name="Input 26 2 5" xfId="4555" xr:uid="{00000000-0005-0000-0000-0000FB110000}"/>
    <cellStyle name="Input 26 3" xfId="4556" xr:uid="{00000000-0005-0000-0000-0000FC110000}"/>
    <cellStyle name="Input 26 3 2" xfId="4557" xr:uid="{00000000-0005-0000-0000-0000FD110000}"/>
    <cellStyle name="Input 26 3 2 2" xfId="4558" xr:uid="{00000000-0005-0000-0000-0000FE110000}"/>
    <cellStyle name="Input 26 3 3" xfId="4559" xr:uid="{00000000-0005-0000-0000-0000FF110000}"/>
    <cellStyle name="Input 26 4" xfId="4560" xr:uid="{00000000-0005-0000-0000-000000120000}"/>
    <cellStyle name="Input 26 4 2" xfId="4561" xr:uid="{00000000-0005-0000-0000-000001120000}"/>
    <cellStyle name="Input 26 5" xfId="4562" xr:uid="{00000000-0005-0000-0000-000002120000}"/>
    <cellStyle name="Input 26 5 2" xfId="4563" xr:uid="{00000000-0005-0000-0000-000003120000}"/>
    <cellStyle name="Input 26 6" xfId="4564" xr:uid="{00000000-0005-0000-0000-000004120000}"/>
    <cellStyle name="Input 27" xfId="4565" xr:uid="{00000000-0005-0000-0000-000005120000}"/>
    <cellStyle name="Input 27 2" xfId="4566" xr:uid="{00000000-0005-0000-0000-000006120000}"/>
    <cellStyle name="Input 27 2 2" xfId="4567" xr:uid="{00000000-0005-0000-0000-000007120000}"/>
    <cellStyle name="Input 27 2 2 2" xfId="4568" xr:uid="{00000000-0005-0000-0000-000008120000}"/>
    <cellStyle name="Input 27 2 2 2 2" xfId="4569" xr:uid="{00000000-0005-0000-0000-000009120000}"/>
    <cellStyle name="Input 27 2 2 3" xfId="4570" xr:uid="{00000000-0005-0000-0000-00000A120000}"/>
    <cellStyle name="Input 27 2 3" xfId="4571" xr:uid="{00000000-0005-0000-0000-00000B120000}"/>
    <cellStyle name="Input 27 2 3 2" xfId="4572" xr:uid="{00000000-0005-0000-0000-00000C120000}"/>
    <cellStyle name="Input 27 2 4" xfId="4573" xr:uid="{00000000-0005-0000-0000-00000D120000}"/>
    <cellStyle name="Input 27 2 4 2" xfId="4574" xr:uid="{00000000-0005-0000-0000-00000E120000}"/>
    <cellStyle name="Input 27 2 5" xfId="4575" xr:uid="{00000000-0005-0000-0000-00000F120000}"/>
    <cellStyle name="Input 27 3" xfId="4576" xr:uid="{00000000-0005-0000-0000-000010120000}"/>
    <cellStyle name="Input 27 3 2" xfId="4577" xr:uid="{00000000-0005-0000-0000-000011120000}"/>
    <cellStyle name="Input 27 3 2 2" xfId="4578" xr:uid="{00000000-0005-0000-0000-000012120000}"/>
    <cellStyle name="Input 27 3 3" xfId="4579" xr:uid="{00000000-0005-0000-0000-000013120000}"/>
    <cellStyle name="Input 27 4" xfId="4580" xr:uid="{00000000-0005-0000-0000-000014120000}"/>
    <cellStyle name="Input 27 4 2" xfId="4581" xr:uid="{00000000-0005-0000-0000-000015120000}"/>
    <cellStyle name="Input 27 5" xfId="4582" xr:uid="{00000000-0005-0000-0000-000016120000}"/>
    <cellStyle name="Input 27 5 2" xfId="4583" xr:uid="{00000000-0005-0000-0000-000017120000}"/>
    <cellStyle name="Input 27 6" xfId="4584" xr:uid="{00000000-0005-0000-0000-000018120000}"/>
    <cellStyle name="Input 28" xfId="4585" xr:uid="{00000000-0005-0000-0000-000019120000}"/>
    <cellStyle name="Input 28 2" xfId="4586" xr:uid="{00000000-0005-0000-0000-00001A120000}"/>
    <cellStyle name="Input 28 2 2" xfId="4587" xr:uid="{00000000-0005-0000-0000-00001B120000}"/>
    <cellStyle name="Input 28 2 2 2" xfId="4588" xr:uid="{00000000-0005-0000-0000-00001C120000}"/>
    <cellStyle name="Input 28 2 3" xfId="4589" xr:uid="{00000000-0005-0000-0000-00001D120000}"/>
    <cellStyle name="Input 28 3" xfId="4590" xr:uid="{00000000-0005-0000-0000-00001E120000}"/>
    <cellStyle name="Input 28 3 2" xfId="4591" xr:uid="{00000000-0005-0000-0000-00001F120000}"/>
    <cellStyle name="Input 28 4" xfId="4592" xr:uid="{00000000-0005-0000-0000-000020120000}"/>
    <cellStyle name="Input 28 4 2" xfId="4593" xr:uid="{00000000-0005-0000-0000-000021120000}"/>
    <cellStyle name="Input 28 5" xfId="4594" xr:uid="{00000000-0005-0000-0000-000022120000}"/>
    <cellStyle name="Input 29" xfId="4595" xr:uid="{00000000-0005-0000-0000-000023120000}"/>
    <cellStyle name="Input 29 2" xfId="4596" xr:uid="{00000000-0005-0000-0000-000024120000}"/>
    <cellStyle name="Input 29 2 2" xfId="4597" xr:uid="{00000000-0005-0000-0000-000025120000}"/>
    <cellStyle name="Input 29 3" xfId="4598" xr:uid="{00000000-0005-0000-0000-000026120000}"/>
    <cellStyle name="Input 3" xfId="4599" xr:uid="{00000000-0005-0000-0000-000027120000}"/>
    <cellStyle name="Input 3 10" xfId="4600" xr:uid="{00000000-0005-0000-0000-000028120000}"/>
    <cellStyle name="Input 3 10 2" xfId="4601" xr:uid="{00000000-0005-0000-0000-000029120000}"/>
    <cellStyle name="Input 3 10 2 2" xfId="4602" xr:uid="{00000000-0005-0000-0000-00002A120000}"/>
    <cellStyle name="Input 3 10 2 2 2" xfId="4603" xr:uid="{00000000-0005-0000-0000-00002B120000}"/>
    <cellStyle name="Input 3 10 2 2 2 2" xfId="4604" xr:uid="{00000000-0005-0000-0000-00002C120000}"/>
    <cellStyle name="Input 3 10 2 2 3" xfId="4605" xr:uid="{00000000-0005-0000-0000-00002D120000}"/>
    <cellStyle name="Input 3 10 2 3" xfId="4606" xr:uid="{00000000-0005-0000-0000-00002E120000}"/>
    <cellStyle name="Input 3 10 2 3 2" xfId="4607" xr:uid="{00000000-0005-0000-0000-00002F120000}"/>
    <cellStyle name="Input 3 10 2 4" xfId="4608" xr:uid="{00000000-0005-0000-0000-000030120000}"/>
    <cellStyle name="Input 3 10 2 4 2" xfId="4609" xr:uid="{00000000-0005-0000-0000-000031120000}"/>
    <cellStyle name="Input 3 10 2 5" xfId="4610" xr:uid="{00000000-0005-0000-0000-000032120000}"/>
    <cellStyle name="Input 3 10 3" xfId="4611" xr:uid="{00000000-0005-0000-0000-000033120000}"/>
    <cellStyle name="Input 3 10 3 2" xfId="4612" xr:uid="{00000000-0005-0000-0000-000034120000}"/>
    <cellStyle name="Input 3 10 3 2 2" xfId="4613" xr:uid="{00000000-0005-0000-0000-000035120000}"/>
    <cellStyle name="Input 3 10 3 3" xfId="4614" xr:uid="{00000000-0005-0000-0000-000036120000}"/>
    <cellStyle name="Input 3 10 4" xfId="4615" xr:uid="{00000000-0005-0000-0000-000037120000}"/>
    <cellStyle name="Input 3 10 4 2" xfId="4616" xr:uid="{00000000-0005-0000-0000-000038120000}"/>
    <cellStyle name="Input 3 10 5" xfId="4617" xr:uid="{00000000-0005-0000-0000-000039120000}"/>
    <cellStyle name="Input 3 10 5 2" xfId="4618" xr:uid="{00000000-0005-0000-0000-00003A120000}"/>
    <cellStyle name="Input 3 10 6" xfId="4619" xr:uid="{00000000-0005-0000-0000-00003B120000}"/>
    <cellStyle name="Input 3 11" xfId="4620" xr:uid="{00000000-0005-0000-0000-00003C120000}"/>
    <cellStyle name="Input 3 11 2" xfId="4621" xr:uid="{00000000-0005-0000-0000-00003D120000}"/>
    <cellStyle name="Input 3 11 2 2" xfId="4622" xr:uid="{00000000-0005-0000-0000-00003E120000}"/>
    <cellStyle name="Input 3 11 2 2 2" xfId="4623" xr:uid="{00000000-0005-0000-0000-00003F120000}"/>
    <cellStyle name="Input 3 11 2 2 2 2" xfId="4624" xr:uid="{00000000-0005-0000-0000-000040120000}"/>
    <cellStyle name="Input 3 11 2 2 3" xfId="4625" xr:uid="{00000000-0005-0000-0000-000041120000}"/>
    <cellStyle name="Input 3 11 2 3" xfId="4626" xr:uid="{00000000-0005-0000-0000-000042120000}"/>
    <cellStyle name="Input 3 11 2 3 2" xfId="4627" xr:uid="{00000000-0005-0000-0000-000043120000}"/>
    <cellStyle name="Input 3 11 2 4" xfId="4628" xr:uid="{00000000-0005-0000-0000-000044120000}"/>
    <cellStyle name="Input 3 11 2 4 2" xfId="4629" xr:uid="{00000000-0005-0000-0000-000045120000}"/>
    <cellStyle name="Input 3 11 2 5" xfId="4630" xr:uid="{00000000-0005-0000-0000-000046120000}"/>
    <cellStyle name="Input 3 11 3" xfId="4631" xr:uid="{00000000-0005-0000-0000-000047120000}"/>
    <cellStyle name="Input 3 11 3 2" xfId="4632" xr:uid="{00000000-0005-0000-0000-000048120000}"/>
    <cellStyle name="Input 3 11 3 2 2" xfId="4633" xr:uid="{00000000-0005-0000-0000-000049120000}"/>
    <cellStyle name="Input 3 11 3 3" xfId="4634" xr:uid="{00000000-0005-0000-0000-00004A120000}"/>
    <cellStyle name="Input 3 11 4" xfId="4635" xr:uid="{00000000-0005-0000-0000-00004B120000}"/>
    <cellStyle name="Input 3 11 4 2" xfId="4636" xr:uid="{00000000-0005-0000-0000-00004C120000}"/>
    <cellStyle name="Input 3 11 5" xfId="4637" xr:uid="{00000000-0005-0000-0000-00004D120000}"/>
    <cellStyle name="Input 3 11 5 2" xfId="4638" xr:uid="{00000000-0005-0000-0000-00004E120000}"/>
    <cellStyle name="Input 3 11 6" xfId="4639" xr:uid="{00000000-0005-0000-0000-00004F120000}"/>
    <cellStyle name="Input 3 12" xfId="4640" xr:uid="{00000000-0005-0000-0000-000050120000}"/>
    <cellStyle name="Input 3 12 2" xfId="4641" xr:uid="{00000000-0005-0000-0000-000051120000}"/>
    <cellStyle name="Input 3 12 2 2" xfId="4642" xr:uid="{00000000-0005-0000-0000-000052120000}"/>
    <cellStyle name="Input 3 12 2 2 2" xfId="4643" xr:uid="{00000000-0005-0000-0000-000053120000}"/>
    <cellStyle name="Input 3 12 2 2 2 2" xfId="4644" xr:uid="{00000000-0005-0000-0000-000054120000}"/>
    <cellStyle name="Input 3 12 2 2 3" xfId="4645" xr:uid="{00000000-0005-0000-0000-000055120000}"/>
    <cellStyle name="Input 3 12 2 3" xfId="4646" xr:uid="{00000000-0005-0000-0000-000056120000}"/>
    <cellStyle name="Input 3 12 2 3 2" xfId="4647" xr:uid="{00000000-0005-0000-0000-000057120000}"/>
    <cellStyle name="Input 3 12 2 4" xfId="4648" xr:uid="{00000000-0005-0000-0000-000058120000}"/>
    <cellStyle name="Input 3 12 2 4 2" xfId="4649" xr:uid="{00000000-0005-0000-0000-000059120000}"/>
    <cellStyle name="Input 3 12 2 5" xfId="4650" xr:uid="{00000000-0005-0000-0000-00005A120000}"/>
    <cellStyle name="Input 3 12 3" xfId="4651" xr:uid="{00000000-0005-0000-0000-00005B120000}"/>
    <cellStyle name="Input 3 12 3 2" xfId="4652" xr:uid="{00000000-0005-0000-0000-00005C120000}"/>
    <cellStyle name="Input 3 12 3 2 2" xfId="4653" xr:uid="{00000000-0005-0000-0000-00005D120000}"/>
    <cellStyle name="Input 3 12 3 3" xfId="4654" xr:uid="{00000000-0005-0000-0000-00005E120000}"/>
    <cellStyle name="Input 3 12 4" xfId="4655" xr:uid="{00000000-0005-0000-0000-00005F120000}"/>
    <cellStyle name="Input 3 12 4 2" xfId="4656" xr:uid="{00000000-0005-0000-0000-000060120000}"/>
    <cellStyle name="Input 3 12 5" xfId="4657" xr:uid="{00000000-0005-0000-0000-000061120000}"/>
    <cellStyle name="Input 3 12 5 2" xfId="4658" xr:uid="{00000000-0005-0000-0000-000062120000}"/>
    <cellStyle name="Input 3 12 6" xfId="4659" xr:uid="{00000000-0005-0000-0000-000063120000}"/>
    <cellStyle name="Input 3 13" xfId="4660" xr:uid="{00000000-0005-0000-0000-000064120000}"/>
    <cellStyle name="Input 3 13 2" xfId="4661" xr:uid="{00000000-0005-0000-0000-000065120000}"/>
    <cellStyle name="Input 3 13 2 2" xfId="4662" xr:uid="{00000000-0005-0000-0000-000066120000}"/>
    <cellStyle name="Input 3 13 2 2 2" xfId="4663" xr:uid="{00000000-0005-0000-0000-000067120000}"/>
    <cellStyle name="Input 3 13 2 2 2 2" xfId="4664" xr:uid="{00000000-0005-0000-0000-000068120000}"/>
    <cellStyle name="Input 3 13 2 2 3" xfId="4665" xr:uid="{00000000-0005-0000-0000-000069120000}"/>
    <cellStyle name="Input 3 13 2 3" xfId="4666" xr:uid="{00000000-0005-0000-0000-00006A120000}"/>
    <cellStyle name="Input 3 13 2 3 2" xfId="4667" xr:uid="{00000000-0005-0000-0000-00006B120000}"/>
    <cellStyle name="Input 3 13 2 4" xfId="4668" xr:uid="{00000000-0005-0000-0000-00006C120000}"/>
    <cellStyle name="Input 3 13 2 4 2" xfId="4669" xr:uid="{00000000-0005-0000-0000-00006D120000}"/>
    <cellStyle name="Input 3 13 2 5" xfId="4670" xr:uid="{00000000-0005-0000-0000-00006E120000}"/>
    <cellStyle name="Input 3 13 3" xfId="4671" xr:uid="{00000000-0005-0000-0000-00006F120000}"/>
    <cellStyle name="Input 3 13 3 2" xfId="4672" xr:uid="{00000000-0005-0000-0000-000070120000}"/>
    <cellStyle name="Input 3 13 3 2 2" xfId="4673" xr:uid="{00000000-0005-0000-0000-000071120000}"/>
    <cellStyle name="Input 3 13 3 3" xfId="4674" xr:uid="{00000000-0005-0000-0000-000072120000}"/>
    <cellStyle name="Input 3 13 4" xfId="4675" xr:uid="{00000000-0005-0000-0000-000073120000}"/>
    <cellStyle name="Input 3 13 4 2" xfId="4676" xr:uid="{00000000-0005-0000-0000-000074120000}"/>
    <cellStyle name="Input 3 13 5" xfId="4677" xr:uid="{00000000-0005-0000-0000-000075120000}"/>
    <cellStyle name="Input 3 13 5 2" xfId="4678" xr:uid="{00000000-0005-0000-0000-000076120000}"/>
    <cellStyle name="Input 3 13 6" xfId="4679" xr:uid="{00000000-0005-0000-0000-000077120000}"/>
    <cellStyle name="Input 3 14" xfId="4680" xr:uid="{00000000-0005-0000-0000-000078120000}"/>
    <cellStyle name="Input 3 14 2" xfId="4681" xr:uid="{00000000-0005-0000-0000-000079120000}"/>
    <cellStyle name="Input 3 14 2 2" xfId="4682" xr:uid="{00000000-0005-0000-0000-00007A120000}"/>
    <cellStyle name="Input 3 14 2 2 2" xfId="4683" xr:uid="{00000000-0005-0000-0000-00007B120000}"/>
    <cellStyle name="Input 3 14 2 2 2 2" xfId="4684" xr:uid="{00000000-0005-0000-0000-00007C120000}"/>
    <cellStyle name="Input 3 14 2 2 3" xfId="4685" xr:uid="{00000000-0005-0000-0000-00007D120000}"/>
    <cellStyle name="Input 3 14 2 3" xfId="4686" xr:uid="{00000000-0005-0000-0000-00007E120000}"/>
    <cellStyle name="Input 3 14 2 3 2" xfId="4687" xr:uid="{00000000-0005-0000-0000-00007F120000}"/>
    <cellStyle name="Input 3 14 2 4" xfId="4688" xr:uid="{00000000-0005-0000-0000-000080120000}"/>
    <cellStyle name="Input 3 14 2 4 2" xfId="4689" xr:uid="{00000000-0005-0000-0000-000081120000}"/>
    <cellStyle name="Input 3 14 2 5" xfId="4690" xr:uid="{00000000-0005-0000-0000-000082120000}"/>
    <cellStyle name="Input 3 14 3" xfId="4691" xr:uid="{00000000-0005-0000-0000-000083120000}"/>
    <cellStyle name="Input 3 14 3 2" xfId="4692" xr:uid="{00000000-0005-0000-0000-000084120000}"/>
    <cellStyle name="Input 3 14 3 2 2" xfId="4693" xr:uid="{00000000-0005-0000-0000-000085120000}"/>
    <cellStyle name="Input 3 14 3 3" xfId="4694" xr:uid="{00000000-0005-0000-0000-000086120000}"/>
    <cellStyle name="Input 3 14 4" xfId="4695" xr:uid="{00000000-0005-0000-0000-000087120000}"/>
    <cellStyle name="Input 3 14 4 2" xfId="4696" xr:uid="{00000000-0005-0000-0000-000088120000}"/>
    <cellStyle name="Input 3 14 5" xfId="4697" xr:uid="{00000000-0005-0000-0000-000089120000}"/>
    <cellStyle name="Input 3 14 5 2" xfId="4698" xr:uid="{00000000-0005-0000-0000-00008A120000}"/>
    <cellStyle name="Input 3 14 6" xfId="4699" xr:uid="{00000000-0005-0000-0000-00008B120000}"/>
    <cellStyle name="Input 3 15" xfId="4700" xr:uid="{00000000-0005-0000-0000-00008C120000}"/>
    <cellStyle name="Input 3 15 2" xfId="4701" xr:uid="{00000000-0005-0000-0000-00008D120000}"/>
    <cellStyle name="Input 3 15 2 2" xfId="4702" xr:uid="{00000000-0005-0000-0000-00008E120000}"/>
    <cellStyle name="Input 3 15 2 2 2" xfId="4703" xr:uid="{00000000-0005-0000-0000-00008F120000}"/>
    <cellStyle name="Input 3 15 2 2 2 2" xfId="4704" xr:uid="{00000000-0005-0000-0000-000090120000}"/>
    <cellStyle name="Input 3 15 2 2 3" xfId="4705" xr:uid="{00000000-0005-0000-0000-000091120000}"/>
    <cellStyle name="Input 3 15 2 3" xfId="4706" xr:uid="{00000000-0005-0000-0000-000092120000}"/>
    <cellStyle name="Input 3 15 2 3 2" xfId="4707" xr:uid="{00000000-0005-0000-0000-000093120000}"/>
    <cellStyle name="Input 3 15 2 4" xfId="4708" xr:uid="{00000000-0005-0000-0000-000094120000}"/>
    <cellStyle name="Input 3 15 2 4 2" xfId="4709" xr:uid="{00000000-0005-0000-0000-000095120000}"/>
    <cellStyle name="Input 3 15 2 5" xfId="4710" xr:uid="{00000000-0005-0000-0000-000096120000}"/>
    <cellStyle name="Input 3 15 3" xfId="4711" xr:uid="{00000000-0005-0000-0000-000097120000}"/>
    <cellStyle name="Input 3 15 3 2" xfId="4712" xr:uid="{00000000-0005-0000-0000-000098120000}"/>
    <cellStyle name="Input 3 15 3 2 2" xfId="4713" xr:uid="{00000000-0005-0000-0000-000099120000}"/>
    <cellStyle name="Input 3 15 3 3" xfId="4714" xr:uid="{00000000-0005-0000-0000-00009A120000}"/>
    <cellStyle name="Input 3 15 4" xfId="4715" xr:uid="{00000000-0005-0000-0000-00009B120000}"/>
    <cellStyle name="Input 3 15 4 2" xfId="4716" xr:uid="{00000000-0005-0000-0000-00009C120000}"/>
    <cellStyle name="Input 3 15 5" xfId="4717" xr:uid="{00000000-0005-0000-0000-00009D120000}"/>
    <cellStyle name="Input 3 15 5 2" xfId="4718" xr:uid="{00000000-0005-0000-0000-00009E120000}"/>
    <cellStyle name="Input 3 15 6" xfId="4719" xr:uid="{00000000-0005-0000-0000-00009F120000}"/>
    <cellStyle name="Input 3 16" xfId="4720" xr:uid="{00000000-0005-0000-0000-0000A0120000}"/>
    <cellStyle name="Input 3 16 2" xfId="4721" xr:uid="{00000000-0005-0000-0000-0000A1120000}"/>
    <cellStyle name="Input 3 16 2 2" xfId="4722" xr:uid="{00000000-0005-0000-0000-0000A2120000}"/>
    <cellStyle name="Input 3 16 2 2 2" xfId="4723" xr:uid="{00000000-0005-0000-0000-0000A3120000}"/>
    <cellStyle name="Input 3 16 2 2 2 2" xfId="4724" xr:uid="{00000000-0005-0000-0000-0000A4120000}"/>
    <cellStyle name="Input 3 16 2 2 3" xfId="4725" xr:uid="{00000000-0005-0000-0000-0000A5120000}"/>
    <cellStyle name="Input 3 16 2 3" xfId="4726" xr:uid="{00000000-0005-0000-0000-0000A6120000}"/>
    <cellStyle name="Input 3 16 2 3 2" xfId="4727" xr:uid="{00000000-0005-0000-0000-0000A7120000}"/>
    <cellStyle name="Input 3 16 2 4" xfId="4728" xr:uid="{00000000-0005-0000-0000-0000A8120000}"/>
    <cellStyle name="Input 3 16 2 4 2" xfId="4729" xr:uid="{00000000-0005-0000-0000-0000A9120000}"/>
    <cellStyle name="Input 3 16 2 5" xfId="4730" xr:uid="{00000000-0005-0000-0000-0000AA120000}"/>
    <cellStyle name="Input 3 16 3" xfId="4731" xr:uid="{00000000-0005-0000-0000-0000AB120000}"/>
    <cellStyle name="Input 3 16 3 2" xfId="4732" xr:uid="{00000000-0005-0000-0000-0000AC120000}"/>
    <cellStyle name="Input 3 16 3 2 2" xfId="4733" xr:uid="{00000000-0005-0000-0000-0000AD120000}"/>
    <cellStyle name="Input 3 16 3 3" xfId="4734" xr:uid="{00000000-0005-0000-0000-0000AE120000}"/>
    <cellStyle name="Input 3 16 4" xfId="4735" xr:uid="{00000000-0005-0000-0000-0000AF120000}"/>
    <cellStyle name="Input 3 16 4 2" xfId="4736" xr:uid="{00000000-0005-0000-0000-0000B0120000}"/>
    <cellStyle name="Input 3 16 5" xfId="4737" xr:uid="{00000000-0005-0000-0000-0000B1120000}"/>
    <cellStyle name="Input 3 16 5 2" xfId="4738" xr:uid="{00000000-0005-0000-0000-0000B2120000}"/>
    <cellStyle name="Input 3 16 6" xfId="4739" xr:uid="{00000000-0005-0000-0000-0000B3120000}"/>
    <cellStyle name="Input 3 17" xfId="4740" xr:uid="{00000000-0005-0000-0000-0000B4120000}"/>
    <cellStyle name="Input 3 17 2" xfId="4741" xr:uid="{00000000-0005-0000-0000-0000B5120000}"/>
    <cellStyle name="Input 3 17 2 2" xfId="4742" xr:uid="{00000000-0005-0000-0000-0000B6120000}"/>
    <cellStyle name="Input 3 17 2 2 2" xfId="4743" xr:uid="{00000000-0005-0000-0000-0000B7120000}"/>
    <cellStyle name="Input 3 17 2 3" xfId="4744" xr:uid="{00000000-0005-0000-0000-0000B8120000}"/>
    <cellStyle name="Input 3 17 3" xfId="4745" xr:uid="{00000000-0005-0000-0000-0000B9120000}"/>
    <cellStyle name="Input 3 17 3 2" xfId="4746" xr:uid="{00000000-0005-0000-0000-0000BA120000}"/>
    <cellStyle name="Input 3 17 4" xfId="4747" xr:uid="{00000000-0005-0000-0000-0000BB120000}"/>
    <cellStyle name="Input 3 17 4 2" xfId="4748" xr:uid="{00000000-0005-0000-0000-0000BC120000}"/>
    <cellStyle name="Input 3 17 5" xfId="4749" xr:uid="{00000000-0005-0000-0000-0000BD120000}"/>
    <cellStyle name="Input 3 18" xfId="4750" xr:uid="{00000000-0005-0000-0000-0000BE120000}"/>
    <cellStyle name="Input 3 18 2" xfId="4751" xr:uid="{00000000-0005-0000-0000-0000BF120000}"/>
    <cellStyle name="Input 3 18 2 2" xfId="4752" xr:uid="{00000000-0005-0000-0000-0000C0120000}"/>
    <cellStyle name="Input 3 18 2 2 2" xfId="4753" xr:uid="{00000000-0005-0000-0000-0000C1120000}"/>
    <cellStyle name="Input 3 18 2 3" xfId="4754" xr:uid="{00000000-0005-0000-0000-0000C2120000}"/>
    <cellStyle name="Input 3 18 3" xfId="4755" xr:uid="{00000000-0005-0000-0000-0000C3120000}"/>
    <cellStyle name="Input 3 18 3 2" xfId="4756" xr:uid="{00000000-0005-0000-0000-0000C4120000}"/>
    <cellStyle name="Input 3 18 4" xfId="4757" xr:uid="{00000000-0005-0000-0000-0000C5120000}"/>
    <cellStyle name="Input 3 18 4 2" xfId="4758" xr:uid="{00000000-0005-0000-0000-0000C6120000}"/>
    <cellStyle name="Input 3 18 5" xfId="4759" xr:uid="{00000000-0005-0000-0000-0000C7120000}"/>
    <cellStyle name="Input 3 19" xfId="4760" xr:uid="{00000000-0005-0000-0000-0000C8120000}"/>
    <cellStyle name="Input 3 19 2" xfId="4761" xr:uid="{00000000-0005-0000-0000-0000C9120000}"/>
    <cellStyle name="Input 3 19 2 2" xfId="4762" xr:uid="{00000000-0005-0000-0000-0000CA120000}"/>
    <cellStyle name="Input 3 19 3" xfId="4763" xr:uid="{00000000-0005-0000-0000-0000CB120000}"/>
    <cellStyle name="Input 3 2" xfId="4764" xr:uid="{00000000-0005-0000-0000-0000CC120000}"/>
    <cellStyle name="Input 3 2 10" xfId="4765" xr:uid="{00000000-0005-0000-0000-0000CD120000}"/>
    <cellStyle name="Input 3 2 10 2" xfId="4766" xr:uid="{00000000-0005-0000-0000-0000CE120000}"/>
    <cellStyle name="Input 3 2 10 2 2" xfId="4767" xr:uid="{00000000-0005-0000-0000-0000CF120000}"/>
    <cellStyle name="Input 3 2 10 2 2 2" xfId="4768" xr:uid="{00000000-0005-0000-0000-0000D0120000}"/>
    <cellStyle name="Input 3 2 10 2 2 2 2" xfId="4769" xr:uid="{00000000-0005-0000-0000-0000D1120000}"/>
    <cellStyle name="Input 3 2 10 2 2 3" xfId="4770" xr:uid="{00000000-0005-0000-0000-0000D2120000}"/>
    <cellStyle name="Input 3 2 10 2 3" xfId="4771" xr:uid="{00000000-0005-0000-0000-0000D3120000}"/>
    <cellStyle name="Input 3 2 10 2 3 2" xfId="4772" xr:uid="{00000000-0005-0000-0000-0000D4120000}"/>
    <cellStyle name="Input 3 2 10 2 4" xfId="4773" xr:uid="{00000000-0005-0000-0000-0000D5120000}"/>
    <cellStyle name="Input 3 2 10 2 4 2" xfId="4774" xr:uid="{00000000-0005-0000-0000-0000D6120000}"/>
    <cellStyle name="Input 3 2 10 2 5" xfId="4775" xr:uid="{00000000-0005-0000-0000-0000D7120000}"/>
    <cellStyle name="Input 3 2 10 3" xfId="4776" xr:uid="{00000000-0005-0000-0000-0000D8120000}"/>
    <cellStyle name="Input 3 2 10 3 2" xfId="4777" xr:uid="{00000000-0005-0000-0000-0000D9120000}"/>
    <cellStyle name="Input 3 2 10 3 2 2" xfId="4778" xr:uid="{00000000-0005-0000-0000-0000DA120000}"/>
    <cellStyle name="Input 3 2 10 3 3" xfId="4779" xr:uid="{00000000-0005-0000-0000-0000DB120000}"/>
    <cellStyle name="Input 3 2 10 4" xfId="4780" xr:uid="{00000000-0005-0000-0000-0000DC120000}"/>
    <cellStyle name="Input 3 2 10 4 2" xfId="4781" xr:uid="{00000000-0005-0000-0000-0000DD120000}"/>
    <cellStyle name="Input 3 2 10 5" xfId="4782" xr:uid="{00000000-0005-0000-0000-0000DE120000}"/>
    <cellStyle name="Input 3 2 10 5 2" xfId="4783" xr:uid="{00000000-0005-0000-0000-0000DF120000}"/>
    <cellStyle name="Input 3 2 10 6" xfId="4784" xr:uid="{00000000-0005-0000-0000-0000E0120000}"/>
    <cellStyle name="Input 3 2 11" xfId="4785" xr:uid="{00000000-0005-0000-0000-0000E1120000}"/>
    <cellStyle name="Input 3 2 11 2" xfId="4786" xr:uid="{00000000-0005-0000-0000-0000E2120000}"/>
    <cellStyle name="Input 3 2 11 2 2" xfId="4787" xr:uid="{00000000-0005-0000-0000-0000E3120000}"/>
    <cellStyle name="Input 3 2 11 2 2 2" xfId="4788" xr:uid="{00000000-0005-0000-0000-0000E4120000}"/>
    <cellStyle name="Input 3 2 11 2 2 2 2" xfId="4789" xr:uid="{00000000-0005-0000-0000-0000E5120000}"/>
    <cellStyle name="Input 3 2 11 2 2 3" xfId="4790" xr:uid="{00000000-0005-0000-0000-0000E6120000}"/>
    <cellStyle name="Input 3 2 11 2 3" xfId="4791" xr:uid="{00000000-0005-0000-0000-0000E7120000}"/>
    <cellStyle name="Input 3 2 11 2 3 2" xfId="4792" xr:uid="{00000000-0005-0000-0000-0000E8120000}"/>
    <cellStyle name="Input 3 2 11 2 4" xfId="4793" xr:uid="{00000000-0005-0000-0000-0000E9120000}"/>
    <cellStyle name="Input 3 2 11 2 4 2" xfId="4794" xr:uid="{00000000-0005-0000-0000-0000EA120000}"/>
    <cellStyle name="Input 3 2 11 2 5" xfId="4795" xr:uid="{00000000-0005-0000-0000-0000EB120000}"/>
    <cellStyle name="Input 3 2 11 3" xfId="4796" xr:uid="{00000000-0005-0000-0000-0000EC120000}"/>
    <cellStyle name="Input 3 2 11 3 2" xfId="4797" xr:uid="{00000000-0005-0000-0000-0000ED120000}"/>
    <cellStyle name="Input 3 2 11 3 2 2" xfId="4798" xr:uid="{00000000-0005-0000-0000-0000EE120000}"/>
    <cellStyle name="Input 3 2 11 3 3" xfId="4799" xr:uid="{00000000-0005-0000-0000-0000EF120000}"/>
    <cellStyle name="Input 3 2 11 4" xfId="4800" xr:uid="{00000000-0005-0000-0000-0000F0120000}"/>
    <cellStyle name="Input 3 2 11 4 2" xfId="4801" xr:uid="{00000000-0005-0000-0000-0000F1120000}"/>
    <cellStyle name="Input 3 2 11 5" xfId="4802" xr:uid="{00000000-0005-0000-0000-0000F2120000}"/>
    <cellStyle name="Input 3 2 11 5 2" xfId="4803" xr:uid="{00000000-0005-0000-0000-0000F3120000}"/>
    <cellStyle name="Input 3 2 11 6" xfId="4804" xr:uid="{00000000-0005-0000-0000-0000F4120000}"/>
    <cellStyle name="Input 3 2 12" xfId="4805" xr:uid="{00000000-0005-0000-0000-0000F5120000}"/>
    <cellStyle name="Input 3 2 12 2" xfId="4806" xr:uid="{00000000-0005-0000-0000-0000F6120000}"/>
    <cellStyle name="Input 3 2 12 2 2" xfId="4807" xr:uid="{00000000-0005-0000-0000-0000F7120000}"/>
    <cellStyle name="Input 3 2 12 2 2 2" xfId="4808" xr:uid="{00000000-0005-0000-0000-0000F8120000}"/>
    <cellStyle name="Input 3 2 12 2 2 2 2" xfId="4809" xr:uid="{00000000-0005-0000-0000-0000F9120000}"/>
    <cellStyle name="Input 3 2 12 2 2 3" xfId="4810" xr:uid="{00000000-0005-0000-0000-0000FA120000}"/>
    <cellStyle name="Input 3 2 12 2 3" xfId="4811" xr:uid="{00000000-0005-0000-0000-0000FB120000}"/>
    <cellStyle name="Input 3 2 12 2 3 2" xfId="4812" xr:uid="{00000000-0005-0000-0000-0000FC120000}"/>
    <cellStyle name="Input 3 2 12 2 4" xfId="4813" xr:uid="{00000000-0005-0000-0000-0000FD120000}"/>
    <cellStyle name="Input 3 2 12 2 4 2" xfId="4814" xr:uid="{00000000-0005-0000-0000-0000FE120000}"/>
    <cellStyle name="Input 3 2 12 2 5" xfId="4815" xr:uid="{00000000-0005-0000-0000-0000FF120000}"/>
    <cellStyle name="Input 3 2 12 3" xfId="4816" xr:uid="{00000000-0005-0000-0000-000000130000}"/>
    <cellStyle name="Input 3 2 12 3 2" xfId="4817" xr:uid="{00000000-0005-0000-0000-000001130000}"/>
    <cellStyle name="Input 3 2 12 3 2 2" xfId="4818" xr:uid="{00000000-0005-0000-0000-000002130000}"/>
    <cellStyle name="Input 3 2 12 3 3" xfId="4819" xr:uid="{00000000-0005-0000-0000-000003130000}"/>
    <cellStyle name="Input 3 2 12 4" xfId="4820" xr:uid="{00000000-0005-0000-0000-000004130000}"/>
    <cellStyle name="Input 3 2 12 4 2" xfId="4821" xr:uid="{00000000-0005-0000-0000-000005130000}"/>
    <cellStyle name="Input 3 2 12 5" xfId="4822" xr:uid="{00000000-0005-0000-0000-000006130000}"/>
    <cellStyle name="Input 3 2 12 5 2" xfId="4823" xr:uid="{00000000-0005-0000-0000-000007130000}"/>
    <cellStyle name="Input 3 2 12 6" xfId="4824" xr:uid="{00000000-0005-0000-0000-000008130000}"/>
    <cellStyle name="Input 3 2 13" xfId="4825" xr:uid="{00000000-0005-0000-0000-000009130000}"/>
    <cellStyle name="Input 3 2 13 2" xfId="4826" xr:uid="{00000000-0005-0000-0000-00000A130000}"/>
    <cellStyle name="Input 3 2 13 2 2" xfId="4827" xr:uid="{00000000-0005-0000-0000-00000B130000}"/>
    <cellStyle name="Input 3 2 13 2 2 2" xfId="4828" xr:uid="{00000000-0005-0000-0000-00000C130000}"/>
    <cellStyle name="Input 3 2 13 2 2 2 2" xfId="4829" xr:uid="{00000000-0005-0000-0000-00000D130000}"/>
    <cellStyle name="Input 3 2 13 2 2 3" xfId="4830" xr:uid="{00000000-0005-0000-0000-00000E130000}"/>
    <cellStyle name="Input 3 2 13 2 3" xfId="4831" xr:uid="{00000000-0005-0000-0000-00000F130000}"/>
    <cellStyle name="Input 3 2 13 2 3 2" xfId="4832" xr:uid="{00000000-0005-0000-0000-000010130000}"/>
    <cellStyle name="Input 3 2 13 2 4" xfId="4833" xr:uid="{00000000-0005-0000-0000-000011130000}"/>
    <cellStyle name="Input 3 2 13 2 4 2" xfId="4834" xr:uid="{00000000-0005-0000-0000-000012130000}"/>
    <cellStyle name="Input 3 2 13 2 5" xfId="4835" xr:uid="{00000000-0005-0000-0000-000013130000}"/>
    <cellStyle name="Input 3 2 13 3" xfId="4836" xr:uid="{00000000-0005-0000-0000-000014130000}"/>
    <cellStyle name="Input 3 2 13 3 2" xfId="4837" xr:uid="{00000000-0005-0000-0000-000015130000}"/>
    <cellStyle name="Input 3 2 13 3 2 2" xfId="4838" xr:uid="{00000000-0005-0000-0000-000016130000}"/>
    <cellStyle name="Input 3 2 13 3 3" xfId="4839" xr:uid="{00000000-0005-0000-0000-000017130000}"/>
    <cellStyle name="Input 3 2 13 4" xfId="4840" xr:uid="{00000000-0005-0000-0000-000018130000}"/>
    <cellStyle name="Input 3 2 13 4 2" xfId="4841" xr:uid="{00000000-0005-0000-0000-000019130000}"/>
    <cellStyle name="Input 3 2 13 5" xfId="4842" xr:uid="{00000000-0005-0000-0000-00001A130000}"/>
    <cellStyle name="Input 3 2 13 5 2" xfId="4843" xr:uid="{00000000-0005-0000-0000-00001B130000}"/>
    <cellStyle name="Input 3 2 13 6" xfId="4844" xr:uid="{00000000-0005-0000-0000-00001C130000}"/>
    <cellStyle name="Input 3 2 14" xfId="4845" xr:uid="{00000000-0005-0000-0000-00001D130000}"/>
    <cellStyle name="Input 3 2 14 2" xfId="4846" xr:uid="{00000000-0005-0000-0000-00001E130000}"/>
    <cellStyle name="Input 3 2 14 2 2" xfId="4847" xr:uid="{00000000-0005-0000-0000-00001F130000}"/>
    <cellStyle name="Input 3 2 14 2 2 2" xfId="4848" xr:uid="{00000000-0005-0000-0000-000020130000}"/>
    <cellStyle name="Input 3 2 14 2 2 2 2" xfId="4849" xr:uid="{00000000-0005-0000-0000-000021130000}"/>
    <cellStyle name="Input 3 2 14 2 2 3" xfId="4850" xr:uid="{00000000-0005-0000-0000-000022130000}"/>
    <cellStyle name="Input 3 2 14 2 3" xfId="4851" xr:uid="{00000000-0005-0000-0000-000023130000}"/>
    <cellStyle name="Input 3 2 14 2 3 2" xfId="4852" xr:uid="{00000000-0005-0000-0000-000024130000}"/>
    <cellStyle name="Input 3 2 14 2 4" xfId="4853" xr:uid="{00000000-0005-0000-0000-000025130000}"/>
    <cellStyle name="Input 3 2 14 2 4 2" xfId="4854" xr:uid="{00000000-0005-0000-0000-000026130000}"/>
    <cellStyle name="Input 3 2 14 2 5" xfId="4855" xr:uid="{00000000-0005-0000-0000-000027130000}"/>
    <cellStyle name="Input 3 2 14 3" xfId="4856" xr:uid="{00000000-0005-0000-0000-000028130000}"/>
    <cellStyle name="Input 3 2 14 3 2" xfId="4857" xr:uid="{00000000-0005-0000-0000-000029130000}"/>
    <cellStyle name="Input 3 2 14 3 2 2" xfId="4858" xr:uid="{00000000-0005-0000-0000-00002A130000}"/>
    <cellStyle name="Input 3 2 14 3 3" xfId="4859" xr:uid="{00000000-0005-0000-0000-00002B130000}"/>
    <cellStyle name="Input 3 2 14 4" xfId="4860" xr:uid="{00000000-0005-0000-0000-00002C130000}"/>
    <cellStyle name="Input 3 2 14 4 2" xfId="4861" xr:uid="{00000000-0005-0000-0000-00002D130000}"/>
    <cellStyle name="Input 3 2 14 5" xfId="4862" xr:uid="{00000000-0005-0000-0000-00002E130000}"/>
    <cellStyle name="Input 3 2 14 5 2" xfId="4863" xr:uid="{00000000-0005-0000-0000-00002F130000}"/>
    <cellStyle name="Input 3 2 14 6" xfId="4864" xr:uid="{00000000-0005-0000-0000-000030130000}"/>
    <cellStyle name="Input 3 2 15" xfId="4865" xr:uid="{00000000-0005-0000-0000-000031130000}"/>
    <cellStyle name="Input 3 2 15 2" xfId="4866" xr:uid="{00000000-0005-0000-0000-000032130000}"/>
    <cellStyle name="Input 3 2 15 2 2" xfId="4867" xr:uid="{00000000-0005-0000-0000-000033130000}"/>
    <cellStyle name="Input 3 2 15 2 2 2" xfId="4868" xr:uid="{00000000-0005-0000-0000-000034130000}"/>
    <cellStyle name="Input 3 2 15 2 2 2 2" xfId="4869" xr:uid="{00000000-0005-0000-0000-000035130000}"/>
    <cellStyle name="Input 3 2 15 2 2 3" xfId="4870" xr:uid="{00000000-0005-0000-0000-000036130000}"/>
    <cellStyle name="Input 3 2 15 2 3" xfId="4871" xr:uid="{00000000-0005-0000-0000-000037130000}"/>
    <cellStyle name="Input 3 2 15 2 3 2" xfId="4872" xr:uid="{00000000-0005-0000-0000-000038130000}"/>
    <cellStyle name="Input 3 2 15 2 4" xfId="4873" xr:uid="{00000000-0005-0000-0000-000039130000}"/>
    <cellStyle name="Input 3 2 15 2 4 2" xfId="4874" xr:uid="{00000000-0005-0000-0000-00003A130000}"/>
    <cellStyle name="Input 3 2 15 2 5" xfId="4875" xr:uid="{00000000-0005-0000-0000-00003B130000}"/>
    <cellStyle name="Input 3 2 15 3" xfId="4876" xr:uid="{00000000-0005-0000-0000-00003C130000}"/>
    <cellStyle name="Input 3 2 15 3 2" xfId="4877" xr:uid="{00000000-0005-0000-0000-00003D130000}"/>
    <cellStyle name="Input 3 2 15 3 2 2" xfId="4878" xr:uid="{00000000-0005-0000-0000-00003E130000}"/>
    <cellStyle name="Input 3 2 15 3 3" xfId="4879" xr:uid="{00000000-0005-0000-0000-00003F130000}"/>
    <cellStyle name="Input 3 2 15 4" xfId="4880" xr:uid="{00000000-0005-0000-0000-000040130000}"/>
    <cellStyle name="Input 3 2 15 4 2" xfId="4881" xr:uid="{00000000-0005-0000-0000-000041130000}"/>
    <cellStyle name="Input 3 2 15 5" xfId="4882" xr:uid="{00000000-0005-0000-0000-000042130000}"/>
    <cellStyle name="Input 3 2 15 5 2" xfId="4883" xr:uid="{00000000-0005-0000-0000-000043130000}"/>
    <cellStyle name="Input 3 2 15 6" xfId="4884" xr:uid="{00000000-0005-0000-0000-000044130000}"/>
    <cellStyle name="Input 3 2 16" xfId="4885" xr:uid="{00000000-0005-0000-0000-000045130000}"/>
    <cellStyle name="Input 3 2 16 2" xfId="4886" xr:uid="{00000000-0005-0000-0000-000046130000}"/>
    <cellStyle name="Input 3 2 16 2 2" xfId="4887" xr:uid="{00000000-0005-0000-0000-000047130000}"/>
    <cellStyle name="Input 3 2 16 2 2 2" xfId="4888" xr:uid="{00000000-0005-0000-0000-000048130000}"/>
    <cellStyle name="Input 3 2 16 2 2 2 2" xfId="4889" xr:uid="{00000000-0005-0000-0000-000049130000}"/>
    <cellStyle name="Input 3 2 16 2 2 3" xfId="4890" xr:uid="{00000000-0005-0000-0000-00004A130000}"/>
    <cellStyle name="Input 3 2 16 2 3" xfId="4891" xr:uid="{00000000-0005-0000-0000-00004B130000}"/>
    <cellStyle name="Input 3 2 16 2 3 2" xfId="4892" xr:uid="{00000000-0005-0000-0000-00004C130000}"/>
    <cellStyle name="Input 3 2 16 2 4" xfId="4893" xr:uid="{00000000-0005-0000-0000-00004D130000}"/>
    <cellStyle name="Input 3 2 16 2 4 2" xfId="4894" xr:uid="{00000000-0005-0000-0000-00004E130000}"/>
    <cellStyle name="Input 3 2 16 2 5" xfId="4895" xr:uid="{00000000-0005-0000-0000-00004F130000}"/>
    <cellStyle name="Input 3 2 16 3" xfId="4896" xr:uid="{00000000-0005-0000-0000-000050130000}"/>
    <cellStyle name="Input 3 2 16 3 2" xfId="4897" xr:uid="{00000000-0005-0000-0000-000051130000}"/>
    <cellStyle name="Input 3 2 16 3 2 2" xfId="4898" xr:uid="{00000000-0005-0000-0000-000052130000}"/>
    <cellStyle name="Input 3 2 16 3 3" xfId="4899" xr:uid="{00000000-0005-0000-0000-000053130000}"/>
    <cellStyle name="Input 3 2 16 4" xfId="4900" xr:uid="{00000000-0005-0000-0000-000054130000}"/>
    <cellStyle name="Input 3 2 16 4 2" xfId="4901" xr:uid="{00000000-0005-0000-0000-000055130000}"/>
    <cellStyle name="Input 3 2 16 5" xfId="4902" xr:uid="{00000000-0005-0000-0000-000056130000}"/>
    <cellStyle name="Input 3 2 16 5 2" xfId="4903" xr:uid="{00000000-0005-0000-0000-000057130000}"/>
    <cellStyle name="Input 3 2 16 6" xfId="4904" xr:uid="{00000000-0005-0000-0000-000058130000}"/>
    <cellStyle name="Input 3 2 17" xfId="4905" xr:uid="{00000000-0005-0000-0000-000059130000}"/>
    <cellStyle name="Input 3 2 17 2" xfId="4906" xr:uid="{00000000-0005-0000-0000-00005A130000}"/>
    <cellStyle name="Input 3 2 17 2 2" xfId="4907" xr:uid="{00000000-0005-0000-0000-00005B130000}"/>
    <cellStyle name="Input 3 2 17 2 2 2" xfId="4908" xr:uid="{00000000-0005-0000-0000-00005C130000}"/>
    <cellStyle name="Input 3 2 17 2 3" xfId="4909" xr:uid="{00000000-0005-0000-0000-00005D130000}"/>
    <cellStyle name="Input 3 2 17 3" xfId="4910" xr:uid="{00000000-0005-0000-0000-00005E130000}"/>
    <cellStyle name="Input 3 2 17 3 2" xfId="4911" xr:uid="{00000000-0005-0000-0000-00005F130000}"/>
    <cellStyle name="Input 3 2 17 4" xfId="4912" xr:uid="{00000000-0005-0000-0000-000060130000}"/>
    <cellStyle name="Input 3 2 17 4 2" xfId="4913" xr:uid="{00000000-0005-0000-0000-000061130000}"/>
    <cellStyle name="Input 3 2 17 5" xfId="4914" xr:uid="{00000000-0005-0000-0000-000062130000}"/>
    <cellStyle name="Input 3 2 18" xfId="4915" xr:uid="{00000000-0005-0000-0000-000063130000}"/>
    <cellStyle name="Input 3 2 18 2" xfId="4916" xr:uid="{00000000-0005-0000-0000-000064130000}"/>
    <cellStyle name="Input 3 2 18 2 2" xfId="4917" xr:uid="{00000000-0005-0000-0000-000065130000}"/>
    <cellStyle name="Input 3 2 18 3" xfId="4918" xr:uid="{00000000-0005-0000-0000-000066130000}"/>
    <cellStyle name="Input 3 2 19" xfId="4919" xr:uid="{00000000-0005-0000-0000-000067130000}"/>
    <cellStyle name="Input 3 2 19 2" xfId="4920" xr:uid="{00000000-0005-0000-0000-000068130000}"/>
    <cellStyle name="Input 3 2 2" xfId="4921" xr:uid="{00000000-0005-0000-0000-000069130000}"/>
    <cellStyle name="Input 3 2 2 2" xfId="4922" xr:uid="{00000000-0005-0000-0000-00006A130000}"/>
    <cellStyle name="Input 3 2 2 2 2" xfId="4923" xr:uid="{00000000-0005-0000-0000-00006B130000}"/>
    <cellStyle name="Input 3 2 2 2 2 2" xfId="4924" xr:uid="{00000000-0005-0000-0000-00006C130000}"/>
    <cellStyle name="Input 3 2 2 2 2 2 2" xfId="4925" xr:uid="{00000000-0005-0000-0000-00006D130000}"/>
    <cellStyle name="Input 3 2 2 2 2 3" xfId="4926" xr:uid="{00000000-0005-0000-0000-00006E130000}"/>
    <cellStyle name="Input 3 2 2 2 3" xfId="4927" xr:uid="{00000000-0005-0000-0000-00006F130000}"/>
    <cellStyle name="Input 3 2 2 2 3 2" xfId="4928" xr:uid="{00000000-0005-0000-0000-000070130000}"/>
    <cellStyle name="Input 3 2 2 2 4" xfId="4929" xr:uid="{00000000-0005-0000-0000-000071130000}"/>
    <cellStyle name="Input 3 2 2 2 4 2" xfId="4930" xr:uid="{00000000-0005-0000-0000-000072130000}"/>
    <cellStyle name="Input 3 2 2 2 5" xfId="4931" xr:uid="{00000000-0005-0000-0000-000073130000}"/>
    <cellStyle name="Input 3 2 2 3" xfId="4932" xr:uid="{00000000-0005-0000-0000-000074130000}"/>
    <cellStyle name="Input 3 2 2 3 2" xfId="4933" xr:uid="{00000000-0005-0000-0000-000075130000}"/>
    <cellStyle name="Input 3 2 2 3 2 2" xfId="4934" xr:uid="{00000000-0005-0000-0000-000076130000}"/>
    <cellStyle name="Input 3 2 2 3 3" xfId="4935" xr:uid="{00000000-0005-0000-0000-000077130000}"/>
    <cellStyle name="Input 3 2 2 4" xfId="4936" xr:uid="{00000000-0005-0000-0000-000078130000}"/>
    <cellStyle name="Input 3 2 2 4 2" xfId="4937" xr:uid="{00000000-0005-0000-0000-000079130000}"/>
    <cellStyle name="Input 3 2 2 5" xfId="4938" xr:uid="{00000000-0005-0000-0000-00007A130000}"/>
    <cellStyle name="Input 3 2 2 5 2" xfId="4939" xr:uid="{00000000-0005-0000-0000-00007B130000}"/>
    <cellStyle name="Input 3 2 2 6" xfId="4940" xr:uid="{00000000-0005-0000-0000-00007C130000}"/>
    <cellStyle name="Input 3 2 20" xfId="4941" xr:uid="{00000000-0005-0000-0000-00007D130000}"/>
    <cellStyle name="Input 3 2 20 2" xfId="4942" xr:uid="{00000000-0005-0000-0000-00007E130000}"/>
    <cellStyle name="Input 3 2 21" xfId="4943" xr:uid="{00000000-0005-0000-0000-00007F130000}"/>
    <cellStyle name="Input 3 2 3" xfId="4944" xr:uid="{00000000-0005-0000-0000-000080130000}"/>
    <cellStyle name="Input 3 2 3 2" xfId="4945" xr:uid="{00000000-0005-0000-0000-000081130000}"/>
    <cellStyle name="Input 3 2 3 2 2" xfId="4946" xr:uid="{00000000-0005-0000-0000-000082130000}"/>
    <cellStyle name="Input 3 2 3 2 2 2" xfId="4947" xr:uid="{00000000-0005-0000-0000-000083130000}"/>
    <cellStyle name="Input 3 2 3 2 2 2 2" xfId="4948" xr:uid="{00000000-0005-0000-0000-000084130000}"/>
    <cellStyle name="Input 3 2 3 2 2 3" xfId="4949" xr:uid="{00000000-0005-0000-0000-000085130000}"/>
    <cellStyle name="Input 3 2 3 2 3" xfId="4950" xr:uid="{00000000-0005-0000-0000-000086130000}"/>
    <cellStyle name="Input 3 2 3 2 3 2" xfId="4951" xr:uid="{00000000-0005-0000-0000-000087130000}"/>
    <cellStyle name="Input 3 2 3 2 4" xfId="4952" xr:uid="{00000000-0005-0000-0000-000088130000}"/>
    <cellStyle name="Input 3 2 3 2 4 2" xfId="4953" xr:uid="{00000000-0005-0000-0000-000089130000}"/>
    <cellStyle name="Input 3 2 3 2 5" xfId="4954" xr:uid="{00000000-0005-0000-0000-00008A130000}"/>
    <cellStyle name="Input 3 2 3 3" xfId="4955" xr:uid="{00000000-0005-0000-0000-00008B130000}"/>
    <cellStyle name="Input 3 2 3 3 2" xfId="4956" xr:uid="{00000000-0005-0000-0000-00008C130000}"/>
    <cellStyle name="Input 3 2 3 3 2 2" xfId="4957" xr:uid="{00000000-0005-0000-0000-00008D130000}"/>
    <cellStyle name="Input 3 2 3 3 3" xfId="4958" xr:uid="{00000000-0005-0000-0000-00008E130000}"/>
    <cellStyle name="Input 3 2 3 4" xfId="4959" xr:uid="{00000000-0005-0000-0000-00008F130000}"/>
    <cellStyle name="Input 3 2 3 4 2" xfId="4960" xr:uid="{00000000-0005-0000-0000-000090130000}"/>
    <cellStyle name="Input 3 2 3 5" xfId="4961" xr:uid="{00000000-0005-0000-0000-000091130000}"/>
    <cellStyle name="Input 3 2 3 5 2" xfId="4962" xr:uid="{00000000-0005-0000-0000-000092130000}"/>
    <cellStyle name="Input 3 2 3 6" xfId="4963" xr:uid="{00000000-0005-0000-0000-000093130000}"/>
    <cellStyle name="Input 3 2 4" xfId="4964" xr:uid="{00000000-0005-0000-0000-000094130000}"/>
    <cellStyle name="Input 3 2 4 2" xfId="4965" xr:uid="{00000000-0005-0000-0000-000095130000}"/>
    <cellStyle name="Input 3 2 4 2 2" xfId="4966" xr:uid="{00000000-0005-0000-0000-000096130000}"/>
    <cellStyle name="Input 3 2 4 2 2 2" xfId="4967" xr:uid="{00000000-0005-0000-0000-000097130000}"/>
    <cellStyle name="Input 3 2 4 2 2 2 2" xfId="4968" xr:uid="{00000000-0005-0000-0000-000098130000}"/>
    <cellStyle name="Input 3 2 4 2 2 3" xfId="4969" xr:uid="{00000000-0005-0000-0000-000099130000}"/>
    <cellStyle name="Input 3 2 4 2 3" xfId="4970" xr:uid="{00000000-0005-0000-0000-00009A130000}"/>
    <cellStyle name="Input 3 2 4 2 3 2" xfId="4971" xr:uid="{00000000-0005-0000-0000-00009B130000}"/>
    <cellStyle name="Input 3 2 4 2 4" xfId="4972" xr:uid="{00000000-0005-0000-0000-00009C130000}"/>
    <cellStyle name="Input 3 2 4 2 4 2" xfId="4973" xr:uid="{00000000-0005-0000-0000-00009D130000}"/>
    <cellStyle name="Input 3 2 4 2 5" xfId="4974" xr:uid="{00000000-0005-0000-0000-00009E130000}"/>
    <cellStyle name="Input 3 2 4 3" xfId="4975" xr:uid="{00000000-0005-0000-0000-00009F130000}"/>
    <cellStyle name="Input 3 2 4 3 2" xfId="4976" xr:uid="{00000000-0005-0000-0000-0000A0130000}"/>
    <cellStyle name="Input 3 2 4 3 2 2" xfId="4977" xr:uid="{00000000-0005-0000-0000-0000A1130000}"/>
    <cellStyle name="Input 3 2 4 3 3" xfId="4978" xr:uid="{00000000-0005-0000-0000-0000A2130000}"/>
    <cellStyle name="Input 3 2 4 4" xfId="4979" xr:uid="{00000000-0005-0000-0000-0000A3130000}"/>
    <cellStyle name="Input 3 2 4 4 2" xfId="4980" xr:uid="{00000000-0005-0000-0000-0000A4130000}"/>
    <cellStyle name="Input 3 2 4 5" xfId="4981" xr:uid="{00000000-0005-0000-0000-0000A5130000}"/>
    <cellStyle name="Input 3 2 4 5 2" xfId="4982" xr:uid="{00000000-0005-0000-0000-0000A6130000}"/>
    <cellStyle name="Input 3 2 4 6" xfId="4983" xr:uid="{00000000-0005-0000-0000-0000A7130000}"/>
    <cellStyle name="Input 3 2 5" xfId="4984" xr:uid="{00000000-0005-0000-0000-0000A8130000}"/>
    <cellStyle name="Input 3 2 5 2" xfId="4985" xr:uid="{00000000-0005-0000-0000-0000A9130000}"/>
    <cellStyle name="Input 3 2 5 2 2" xfId="4986" xr:uid="{00000000-0005-0000-0000-0000AA130000}"/>
    <cellStyle name="Input 3 2 5 2 2 2" xfId="4987" xr:uid="{00000000-0005-0000-0000-0000AB130000}"/>
    <cellStyle name="Input 3 2 5 2 2 2 2" xfId="4988" xr:uid="{00000000-0005-0000-0000-0000AC130000}"/>
    <cellStyle name="Input 3 2 5 2 2 3" xfId="4989" xr:uid="{00000000-0005-0000-0000-0000AD130000}"/>
    <cellStyle name="Input 3 2 5 2 3" xfId="4990" xr:uid="{00000000-0005-0000-0000-0000AE130000}"/>
    <cellStyle name="Input 3 2 5 2 3 2" xfId="4991" xr:uid="{00000000-0005-0000-0000-0000AF130000}"/>
    <cellStyle name="Input 3 2 5 2 4" xfId="4992" xr:uid="{00000000-0005-0000-0000-0000B0130000}"/>
    <cellStyle name="Input 3 2 5 2 4 2" xfId="4993" xr:uid="{00000000-0005-0000-0000-0000B1130000}"/>
    <cellStyle name="Input 3 2 5 2 5" xfId="4994" xr:uid="{00000000-0005-0000-0000-0000B2130000}"/>
    <cellStyle name="Input 3 2 5 3" xfId="4995" xr:uid="{00000000-0005-0000-0000-0000B3130000}"/>
    <cellStyle name="Input 3 2 5 3 2" xfId="4996" xr:uid="{00000000-0005-0000-0000-0000B4130000}"/>
    <cellStyle name="Input 3 2 5 3 2 2" xfId="4997" xr:uid="{00000000-0005-0000-0000-0000B5130000}"/>
    <cellStyle name="Input 3 2 5 3 3" xfId="4998" xr:uid="{00000000-0005-0000-0000-0000B6130000}"/>
    <cellStyle name="Input 3 2 5 4" xfId="4999" xr:uid="{00000000-0005-0000-0000-0000B7130000}"/>
    <cellStyle name="Input 3 2 5 4 2" xfId="5000" xr:uid="{00000000-0005-0000-0000-0000B8130000}"/>
    <cellStyle name="Input 3 2 5 5" xfId="5001" xr:uid="{00000000-0005-0000-0000-0000B9130000}"/>
    <cellStyle name="Input 3 2 5 5 2" xfId="5002" xr:uid="{00000000-0005-0000-0000-0000BA130000}"/>
    <cellStyle name="Input 3 2 5 6" xfId="5003" xr:uid="{00000000-0005-0000-0000-0000BB130000}"/>
    <cellStyle name="Input 3 2 6" xfId="5004" xr:uid="{00000000-0005-0000-0000-0000BC130000}"/>
    <cellStyle name="Input 3 2 6 2" xfId="5005" xr:uid="{00000000-0005-0000-0000-0000BD130000}"/>
    <cellStyle name="Input 3 2 6 2 2" xfId="5006" xr:uid="{00000000-0005-0000-0000-0000BE130000}"/>
    <cellStyle name="Input 3 2 6 2 2 2" xfId="5007" xr:uid="{00000000-0005-0000-0000-0000BF130000}"/>
    <cellStyle name="Input 3 2 6 2 2 2 2" xfId="5008" xr:uid="{00000000-0005-0000-0000-0000C0130000}"/>
    <cellStyle name="Input 3 2 6 2 2 3" xfId="5009" xr:uid="{00000000-0005-0000-0000-0000C1130000}"/>
    <cellStyle name="Input 3 2 6 2 3" xfId="5010" xr:uid="{00000000-0005-0000-0000-0000C2130000}"/>
    <cellStyle name="Input 3 2 6 2 3 2" xfId="5011" xr:uid="{00000000-0005-0000-0000-0000C3130000}"/>
    <cellStyle name="Input 3 2 6 2 4" xfId="5012" xr:uid="{00000000-0005-0000-0000-0000C4130000}"/>
    <cellStyle name="Input 3 2 6 2 4 2" xfId="5013" xr:uid="{00000000-0005-0000-0000-0000C5130000}"/>
    <cellStyle name="Input 3 2 6 2 5" xfId="5014" xr:uid="{00000000-0005-0000-0000-0000C6130000}"/>
    <cellStyle name="Input 3 2 6 3" xfId="5015" xr:uid="{00000000-0005-0000-0000-0000C7130000}"/>
    <cellStyle name="Input 3 2 6 3 2" xfId="5016" xr:uid="{00000000-0005-0000-0000-0000C8130000}"/>
    <cellStyle name="Input 3 2 6 3 2 2" xfId="5017" xr:uid="{00000000-0005-0000-0000-0000C9130000}"/>
    <cellStyle name="Input 3 2 6 3 3" xfId="5018" xr:uid="{00000000-0005-0000-0000-0000CA130000}"/>
    <cellStyle name="Input 3 2 6 4" xfId="5019" xr:uid="{00000000-0005-0000-0000-0000CB130000}"/>
    <cellStyle name="Input 3 2 6 4 2" xfId="5020" xr:uid="{00000000-0005-0000-0000-0000CC130000}"/>
    <cellStyle name="Input 3 2 6 5" xfId="5021" xr:uid="{00000000-0005-0000-0000-0000CD130000}"/>
    <cellStyle name="Input 3 2 6 5 2" xfId="5022" xr:uid="{00000000-0005-0000-0000-0000CE130000}"/>
    <cellStyle name="Input 3 2 6 6" xfId="5023" xr:uid="{00000000-0005-0000-0000-0000CF130000}"/>
    <cellStyle name="Input 3 2 7" xfId="5024" xr:uid="{00000000-0005-0000-0000-0000D0130000}"/>
    <cellStyle name="Input 3 2 7 2" xfId="5025" xr:uid="{00000000-0005-0000-0000-0000D1130000}"/>
    <cellStyle name="Input 3 2 7 2 2" xfId="5026" xr:uid="{00000000-0005-0000-0000-0000D2130000}"/>
    <cellStyle name="Input 3 2 7 2 2 2" xfId="5027" xr:uid="{00000000-0005-0000-0000-0000D3130000}"/>
    <cellStyle name="Input 3 2 7 2 3" xfId="5028" xr:uid="{00000000-0005-0000-0000-0000D4130000}"/>
    <cellStyle name="Input 3 2 7 3" xfId="5029" xr:uid="{00000000-0005-0000-0000-0000D5130000}"/>
    <cellStyle name="Input 3 2 7 3 2" xfId="5030" xr:uid="{00000000-0005-0000-0000-0000D6130000}"/>
    <cellStyle name="Input 3 2 7 3 2 2" xfId="5031" xr:uid="{00000000-0005-0000-0000-0000D7130000}"/>
    <cellStyle name="Input 3 2 7 3 3" xfId="5032" xr:uid="{00000000-0005-0000-0000-0000D8130000}"/>
    <cellStyle name="Input 3 2 7 4" xfId="5033" xr:uid="{00000000-0005-0000-0000-0000D9130000}"/>
    <cellStyle name="Input 3 2 7 4 2" xfId="5034" xr:uid="{00000000-0005-0000-0000-0000DA130000}"/>
    <cellStyle name="Input 3 2 7 5" xfId="5035" xr:uid="{00000000-0005-0000-0000-0000DB130000}"/>
    <cellStyle name="Input 3 2 7 6" xfId="5036" xr:uid="{00000000-0005-0000-0000-0000DC130000}"/>
    <cellStyle name="Input 3 2 8" xfId="5037" xr:uid="{00000000-0005-0000-0000-0000DD130000}"/>
    <cellStyle name="Input 3 2 8 2" xfId="5038" xr:uid="{00000000-0005-0000-0000-0000DE130000}"/>
    <cellStyle name="Input 3 2 8 2 2" xfId="5039" xr:uid="{00000000-0005-0000-0000-0000DF130000}"/>
    <cellStyle name="Input 3 2 8 2 2 2" xfId="5040" xr:uid="{00000000-0005-0000-0000-0000E0130000}"/>
    <cellStyle name="Input 3 2 8 2 2 2 2" xfId="5041" xr:uid="{00000000-0005-0000-0000-0000E1130000}"/>
    <cellStyle name="Input 3 2 8 2 2 3" xfId="5042" xr:uid="{00000000-0005-0000-0000-0000E2130000}"/>
    <cellStyle name="Input 3 2 8 2 3" xfId="5043" xr:uid="{00000000-0005-0000-0000-0000E3130000}"/>
    <cellStyle name="Input 3 2 8 2 3 2" xfId="5044" xr:uid="{00000000-0005-0000-0000-0000E4130000}"/>
    <cellStyle name="Input 3 2 8 2 4" xfId="5045" xr:uid="{00000000-0005-0000-0000-0000E5130000}"/>
    <cellStyle name="Input 3 2 8 2 4 2" xfId="5046" xr:uid="{00000000-0005-0000-0000-0000E6130000}"/>
    <cellStyle name="Input 3 2 8 2 5" xfId="5047" xr:uid="{00000000-0005-0000-0000-0000E7130000}"/>
    <cellStyle name="Input 3 2 8 3" xfId="5048" xr:uid="{00000000-0005-0000-0000-0000E8130000}"/>
    <cellStyle name="Input 3 2 8 3 2" xfId="5049" xr:uid="{00000000-0005-0000-0000-0000E9130000}"/>
    <cellStyle name="Input 3 2 8 3 2 2" xfId="5050" xr:uid="{00000000-0005-0000-0000-0000EA130000}"/>
    <cellStyle name="Input 3 2 8 3 3" xfId="5051" xr:uid="{00000000-0005-0000-0000-0000EB130000}"/>
    <cellStyle name="Input 3 2 8 4" xfId="5052" xr:uid="{00000000-0005-0000-0000-0000EC130000}"/>
    <cellStyle name="Input 3 2 8 4 2" xfId="5053" xr:uid="{00000000-0005-0000-0000-0000ED130000}"/>
    <cellStyle name="Input 3 2 8 5" xfId="5054" xr:uid="{00000000-0005-0000-0000-0000EE130000}"/>
    <cellStyle name="Input 3 2 8 5 2" xfId="5055" xr:uid="{00000000-0005-0000-0000-0000EF130000}"/>
    <cellStyle name="Input 3 2 8 6" xfId="5056" xr:uid="{00000000-0005-0000-0000-0000F0130000}"/>
    <cellStyle name="Input 3 2 9" xfId="5057" xr:uid="{00000000-0005-0000-0000-0000F1130000}"/>
    <cellStyle name="Input 3 2 9 2" xfId="5058" xr:uid="{00000000-0005-0000-0000-0000F2130000}"/>
    <cellStyle name="Input 3 2 9 2 2" xfId="5059" xr:uid="{00000000-0005-0000-0000-0000F3130000}"/>
    <cellStyle name="Input 3 2 9 2 2 2" xfId="5060" xr:uid="{00000000-0005-0000-0000-0000F4130000}"/>
    <cellStyle name="Input 3 2 9 2 2 2 2" xfId="5061" xr:uid="{00000000-0005-0000-0000-0000F5130000}"/>
    <cellStyle name="Input 3 2 9 2 2 3" xfId="5062" xr:uid="{00000000-0005-0000-0000-0000F6130000}"/>
    <cellStyle name="Input 3 2 9 2 3" xfId="5063" xr:uid="{00000000-0005-0000-0000-0000F7130000}"/>
    <cellStyle name="Input 3 2 9 2 3 2" xfId="5064" xr:uid="{00000000-0005-0000-0000-0000F8130000}"/>
    <cellStyle name="Input 3 2 9 2 4" xfId="5065" xr:uid="{00000000-0005-0000-0000-0000F9130000}"/>
    <cellStyle name="Input 3 2 9 2 4 2" xfId="5066" xr:uid="{00000000-0005-0000-0000-0000FA130000}"/>
    <cellStyle name="Input 3 2 9 2 5" xfId="5067" xr:uid="{00000000-0005-0000-0000-0000FB130000}"/>
    <cellStyle name="Input 3 2 9 3" xfId="5068" xr:uid="{00000000-0005-0000-0000-0000FC130000}"/>
    <cellStyle name="Input 3 2 9 3 2" xfId="5069" xr:uid="{00000000-0005-0000-0000-0000FD130000}"/>
    <cellStyle name="Input 3 2 9 3 2 2" xfId="5070" xr:uid="{00000000-0005-0000-0000-0000FE130000}"/>
    <cellStyle name="Input 3 2 9 3 3" xfId="5071" xr:uid="{00000000-0005-0000-0000-0000FF130000}"/>
    <cellStyle name="Input 3 2 9 4" xfId="5072" xr:uid="{00000000-0005-0000-0000-000000140000}"/>
    <cellStyle name="Input 3 2 9 4 2" xfId="5073" xr:uid="{00000000-0005-0000-0000-000001140000}"/>
    <cellStyle name="Input 3 2 9 5" xfId="5074" xr:uid="{00000000-0005-0000-0000-000002140000}"/>
    <cellStyle name="Input 3 2 9 5 2" xfId="5075" xr:uid="{00000000-0005-0000-0000-000003140000}"/>
    <cellStyle name="Input 3 2 9 6" xfId="5076" xr:uid="{00000000-0005-0000-0000-000004140000}"/>
    <cellStyle name="Input 3 20" xfId="5077" xr:uid="{00000000-0005-0000-0000-000005140000}"/>
    <cellStyle name="Input 3 20 2" xfId="5078" xr:uid="{00000000-0005-0000-0000-000006140000}"/>
    <cellStyle name="Input 3 21" xfId="5079" xr:uid="{00000000-0005-0000-0000-000007140000}"/>
    <cellStyle name="Input 3 21 2" xfId="5080" xr:uid="{00000000-0005-0000-0000-000008140000}"/>
    <cellStyle name="Input 3 22" xfId="5081" xr:uid="{00000000-0005-0000-0000-000009140000}"/>
    <cellStyle name="Input 3 3" xfId="5082" xr:uid="{00000000-0005-0000-0000-00000A140000}"/>
    <cellStyle name="Input 3 3 2" xfId="5083" xr:uid="{00000000-0005-0000-0000-00000B140000}"/>
    <cellStyle name="Input 3 3 2 2" xfId="5084" xr:uid="{00000000-0005-0000-0000-00000C140000}"/>
    <cellStyle name="Input 3 3 2 2 2" xfId="5085" xr:uid="{00000000-0005-0000-0000-00000D140000}"/>
    <cellStyle name="Input 3 3 2 2 2 2" xfId="5086" xr:uid="{00000000-0005-0000-0000-00000E140000}"/>
    <cellStyle name="Input 3 3 2 2 3" xfId="5087" xr:uid="{00000000-0005-0000-0000-00000F140000}"/>
    <cellStyle name="Input 3 3 2 3" xfId="5088" xr:uid="{00000000-0005-0000-0000-000010140000}"/>
    <cellStyle name="Input 3 3 2 3 2" xfId="5089" xr:uid="{00000000-0005-0000-0000-000011140000}"/>
    <cellStyle name="Input 3 3 2 4" xfId="5090" xr:uid="{00000000-0005-0000-0000-000012140000}"/>
    <cellStyle name="Input 3 3 2 4 2" xfId="5091" xr:uid="{00000000-0005-0000-0000-000013140000}"/>
    <cellStyle name="Input 3 3 2 5" xfId="5092" xr:uid="{00000000-0005-0000-0000-000014140000}"/>
    <cellStyle name="Input 3 3 3" xfId="5093" xr:uid="{00000000-0005-0000-0000-000015140000}"/>
    <cellStyle name="Input 3 3 3 2" xfId="5094" xr:uid="{00000000-0005-0000-0000-000016140000}"/>
    <cellStyle name="Input 3 3 3 2 2" xfId="5095" xr:uid="{00000000-0005-0000-0000-000017140000}"/>
    <cellStyle name="Input 3 3 3 3" xfId="5096" xr:uid="{00000000-0005-0000-0000-000018140000}"/>
    <cellStyle name="Input 3 3 4" xfId="5097" xr:uid="{00000000-0005-0000-0000-000019140000}"/>
    <cellStyle name="Input 3 3 4 2" xfId="5098" xr:uid="{00000000-0005-0000-0000-00001A140000}"/>
    <cellStyle name="Input 3 3 5" xfId="5099" xr:uid="{00000000-0005-0000-0000-00001B140000}"/>
    <cellStyle name="Input 3 3 5 2" xfId="5100" xr:uid="{00000000-0005-0000-0000-00001C140000}"/>
    <cellStyle name="Input 3 3 6" xfId="5101" xr:uid="{00000000-0005-0000-0000-00001D140000}"/>
    <cellStyle name="Input 3 4" xfId="5102" xr:uid="{00000000-0005-0000-0000-00001E140000}"/>
    <cellStyle name="Input 3 4 2" xfId="5103" xr:uid="{00000000-0005-0000-0000-00001F140000}"/>
    <cellStyle name="Input 3 4 2 2" xfId="5104" xr:uid="{00000000-0005-0000-0000-000020140000}"/>
    <cellStyle name="Input 3 4 2 2 2" xfId="5105" xr:uid="{00000000-0005-0000-0000-000021140000}"/>
    <cellStyle name="Input 3 4 2 2 2 2" xfId="5106" xr:uid="{00000000-0005-0000-0000-000022140000}"/>
    <cellStyle name="Input 3 4 2 2 3" xfId="5107" xr:uid="{00000000-0005-0000-0000-000023140000}"/>
    <cellStyle name="Input 3 4 2 3" xfId="5108" xr:uid="{00000000-0005-0000-0000-000024140000}"/>
    <cellStyle name="Input 3 4 2 3 2" xfId="5109" xr:uid="{00000000-0005-0000-0000-000025140000}"/>
    <cellStyle name="Input 3 4 2 4" xfId="5110" xr:uid="{00000000-0005-0000-0000-000026140000}"/>
    <cellStyle name="Input 3 4 2 4 2" xfId="5111" xr:uid="{00000000-0005-0000-0000-000027140000}"/>
    <cellStyle name="Input 3 4 2 5" xfId="5112" xr:uid="{00000000-0005-0000-0000-000028140000}"/>
    <cellStyle name="Input 3 4 3" xfId="5113" xr:uid="{00000000-0005-0000-0000-000029140000}"/>
    <cellStyle name="Input 3 4 3 2" xfId="5114" xr:uid="{00000000-0005-0000-0000-00002A140000}"/>
    <cellStyle name="Input 3 4 3 2 2" xfId="5115" xr:uid="{00000000-0005-0000-0000-00002B140000}"/>
    <cellStyle name="Input 3 4 3 3" xfId="5116" xr:uid="{00000000-0005-0000-0000-00002C140000}"/>
    <cellStyle name="Input 3 4 4" xfId="5117" xr:uid="{00000000-0005-0000-0000-00002D140000}"/>
    <cellStyle name="Input 3 4 4 2" xfId="5118" xr:uid="{00000000-0005-0000-0000-00002E140000}"/>
    <cellStyle name="Input 3 4 5" xfId="5119" xr:uid="{00000000-0005-0000-0000-00002F140000}"/>
    <cellStyle name="Input 3 4 5 2" xfId="5120" xr:uid="{00000000-0005-0000-0000-000030140000}"/>
    <cellStyle name="Input 3 4 6" xfId="5121" xr:uid="{00000000-0005-0000-0000-000031140000}"/>
    <cellStyle name="Input 3 5" xfId="5122" xr:uid="{00000000-0005-0000-0000-000032140000}"/>
    <cellStyle name="Input 3 5 2" xfId="5123" xr:uid="{00000000-0005-0000-0000-000033140000}"/>
    <cellStyle name="Input 3 5 2 2" xfId="5124" xr:uid="{00000000-0005-0000-0000-000034140000}"/>
    <cellStyle name="Input 3 5 2 2 2" xfId="5125" xr:uid="{00000000-0005-0000-0000-000035140000}"/>
    <cellStyle name="Input 3 5 2 2 2 2" xfId="5126" xr:uid="{00000000-0005-0000-0000-000036140000}"/>
    <cellStyle name="Input 3 5 2 2 3" xfId="5127" xr:uid="{00000000-0005-0000-0000-000037140000}"/>
    <cellStyle name="Input 3 5 2 3" xfId="5128" xr:uid="{00000000-0005-0000-0000-000038140000}"/>
    <cellStyle name="Input 3 5 2 3 2" xfId="5129" xr:uid="{00000000-0005-0000-0000-000039140000}"/>
    <cellStyle name="Input 3 5 2 4" xfId="5130" xr:uid="{00000000-0005-0000-0000-00003A140000}"/>
    <cellStyle name="Input 3 5 2 4 2" xfId="5131" xr:uid="{00000000-0005-0000-0000-00003B140000}"/>
    <cellStyle name="Input 3 5 2 5" xfId="5132" xr:uid="{00000000-0005-0000-0000-00003C140000}"/>
    <cellStyle name="Input 3 5 3" xfId="5133" xr:uid="{00000000-0005-0000-0000-00003D140000}"/>
    <cellStyle name="Input 3 5 3 2" xfId="5134" xr:uid="{00000000-0005-0000-0000-00003E140000}"/>
    <cellStyle name="Input 3 5 3 2 2" xfId="5135" xr:uid="{00000000-0005-0000-0000-00003F140000}"/>
    <cellStyle name="Input 3 5 3 3" xfId="5136" xr:uid="{00000000-0005-0000-0000-000040140000}"/>
    <cellStyle name="Input 3 5 4" xfId="5137" xr:uid="{00000000-0005-0000-0000-000041140000}"/>
    <cellStyle name="Input 3 5 4 2" xfId="5138" xr:uid="{00000000-0005-0000-0000-000042140000}"/>
    <cellStyle name="Input 3 5 5" xfId="5139" xr:uid="{00000000-0005-0000-0000-000043140000}"/>
    <cellStyle name="Input 3 5 5 2" xfId="5140" xr:uid="{00000000-0005-0000-0000-000044140000}"/>
    <cellStyle name="Input 3 5 6" xfId="5141" xr:uid="{00000000-0005-0000-0000-000045140000}"/>
    <cellStyle name="Input 3 6" xfId="5142" xr:uid="{00000000-0005-0000-0000-000046140000}"/>
    <cellStyle name="Input 3 6 2" xfId="5143" xr:uid="{00000000-0005-0000-0000-000047140000}"/>
    <cellStyle name="Input 3 6 2 2" xfId="5144" xr:uid="{00000000-0005-0000-0000-000048140000}"/>
    <cellStyle name="Input 3 6 2 2 2" xfId="5145" xr:uid="{00000000-0005-0000-0000-000049140000}"/>
    <cellStyle name="Input 3 6 2 2 2 2" xfId="5146" xr:uid="{00000000-0005-0000-0000-00004A140000}"/>
    <cellStyle name="Input 3 6 2 2 3" xfId="5147" xr:uid="{00000000-0005-0000-0000-00004B140000}"/>
    <cellStyle name="Input 3 6 2 3" xfId="5148" xr:uid="{00000000-0005-0000-0000-00004C140000}"/>
    <cellStyle name="Input 3 6 2 3 2" xfId="5149" xr:uid="{00000000-0005-0000-0000-00004D140000}"/>
    <cellStyle name="Input 3 6 2 4" xfId="5150" xr:uid="{00000000-0005-0000-0000-00004E140000}"/>
    <cellStyle name="Input 3 6 2 4 2" xfId="5151" xr:uid="{00000000-0005-0000-0000-00004F140000}"/>
    <cellStyle name="Input 3 6 2 5" xfId="5152" xr:uid="{00000000-0005-0000-0000-000050140000}"/>
    <cellStyle name="Input 3 6 3" xfId="5153" xr:uid="{00000000-0005-0000-0000-000051140000}"/>
    <cellStyle name="Input 3 6 3 2" xfId="5154" xr:uid="{00000000-0005-0000-0000-000052140000}"/>
    <cellStyle name="Input 3 6 3 2 2" xfId="5155" xr:uid="{00000000-0005-0000-0000-000053140000}"/>
    <cellStyle name="Input 3 6 3 3" xfId="5156" xr:uid="{00000000-0005-0000-0000-000054140000}"/>
    <cellStyle name="Input 3 6 4" xfId="5157" xr:uid="{00000000-0005-0000-0000-000055140000}"/>
    <cellStyle name="Input 3 6 4 2" xfId="5158" xr:uid="{00000000-0005-0000-0000-000056140000}"/>
    <cellStyle name="Input 3 6 5" xfId="5159" xr:uid="{00000000-0005-0000-0000-000057140000}"/>
    <cellStyle name="Input 3 6 5 2" xfId="5160" xr:uid="{00000000-0005-0000-0000-000058140000}"/>
    <cellStyle name="Input 3 6 6" xfId="5161" xr:uid="{00000000-0005-0000-0000-000059140000}"/>
    <cellStyle name="Input 3 7" xfId="5162" xr:uid="{00000000-0005-0000-0000-00005A140000}"/>
    <cellStyle name="Input 3 7 2" xfId="5163" xr:uid="{00000000-0005-0000-0000-00005B140000}"/>
    <cellStyle name="Input 3 7 2 2" xfId="5164" xr:uid="{00000000-0005-0000-0000-00005C140000}"/>
    <cellStyle name="Input 3 7 2 2 2" xfId="5165" xr:uid="{00000000-0005-0000-0000-00005D140000}"/>
    <cellStyle name="Input 3 7 2 2 2 2" xfId="5166" xr:uid="{00000000-0005-0000-0000-00005E140000}"/>
    <cellStyle name="Input 3 7 2 2 3" xfId="5167" xr:uid="{00000000-0005-0000-0000-00005F140000}"/>
    <cellStyle name="Input 3 7 2 3" xfId="5168" xr:uid="{00000000-0005-0000-0000-000060140000}"/>
    <cellStyle name="Input 3 7 2 3 2" xfId="5169" xr:uid="{00000000-0005-0000-0000-000061140000}"/>
    <cellStyle name="Input 3 7 2 4" xfId="5170" xr:uid="{00000000-0005-0000-0000-000062140000}"/>
    <cellStyle name="Input 3 7 2 4 2" xfId="5171" xr:uid="{00000000-0005-0000-0000-000063140000}"/>
    <cellStyle name="Input 3 7 2 5" xfId="5172" xr:uid="{00000000-0005-0000-0000-000064140000}"/>
    <cellStyle name="Input 3 7 3" xfId="5173" xr:uid="{00000000-0005-0000-0000-000065140000}"/>
    <cellStyle name="Input 3 7 3 2" xfId="5174" xr:uid="{00000000-0005-0000-0000-000066140000}"/>
    <cellStyle name="Input 3 7 3 2 2" xfId="5175" xr:uid="{00000000-0005-0000-0000-000067140000}"/>
    <cellStyle name="Input 3 7 3 3" xfId="5176" xr:uid="{00000000-0005-0000-0000-000068140000}"/>
    <cellStyle name="Input 3 7 4" xfId="5177" xr:uid="{00000000-0005-0000-0000-000069140000}"/>
    <cellStyle name="Input 3 7 4 2" xfId="5178" xr:uid="{00000000-0005-0000-0000-00006A140000}"/>
    <cellStyle name="Input 3 7 5" xfId="5179" xr:uid="{00000000-0005-0000-0000-00006B140000}"/>
    <cellStyle name="Input 3 7 5 2" xfId="5180" xr:uid="{00000000-0005-0000-0000-00006C140000}"/>
    <cellStyle name="Input 3 7 6" xfId="5181" xr:uid="{00000000-0005-0000-0000-00006D140000}"/>
    <cellStyle name="Input 3 8" xfId="5182" xr:uid="{00000000-0005-0000-0000-00006E140000}"/>
    <cellStyle name="Input 3 8 2" xfId="5183" xr:uid="{00000000-0005-0000-0000-00006F140000}"/>
    <cellStyle name="Input 3 8 2 2" xfId="5184" xr:uid="{00000000-0005-0000-0000-000070140000}"/>
    <cellStyle name="Input 3 8 2 2 2" xfId="5185" xr:uid="{00000000-0005-0000-0000-000071140000}"/>
    <cellStyle name="Input 3 8 2 2 2 2" xfId="5186" xr:uid="{00000000-0005-0000-0000-000072140000}"/>
    <cellStyle name="Input 3 8 2 2 3" xfId="5187" xr:uid="{00000000-0005-0000-0000-000073140000}"/>
    <cellStyle name="Input 3 8 2 3" xfId="5188" xr:uid="{00000000-0005-0000-0000-000074140000}"/>
    <cellStyle name="Input 3 8 2 3 2" xfId="5189" xr:uid="{00000000-0005-0000-0000-000075140000}"/>
    <cellStyle name="Input 3 8 2 4" xfId="5190" xr:uid="{00000000-0005-0000-0000-000076140000}"/>
    <cellStyle name="Input 3 8 2 4 2" xfId="5191" xr:uid="{00000000-0005-0000-0000-000077140000}"/>
    <cellStyle name="Input 3 8 2 5" xfId="5192" xr:uid="{00000000-0005-0000-0000-000078140000}"/>
    <cellStyle name="Input 3 8 3" xfId="5193" xr:uid="{00000000-0005-0000-0000-000079140000}"/>
    <cellStyle name="Input 3 8 3 2" xfId="5194" xr:uid="{00000000-0005-0000-0000-00007A140000}"/>
    <cellStyle name="Input 3 8 3 2 2" xfId="5195" xr:uid="{00000000-0005-0000-0000-00007B140000}"/>
    <cellStyle name="Input 3 8 3 3" xfId="5196" xr:uid="{00000000-0005-0000-0000-00007C140000}"/>
    <cellStyle name="Input 3 8 4" xfId="5197" xr:uid="{00000000-0005-0000-0000-00007D140000}"/>
    <cellStyle name="Input 3 8 4 2" xfId="5198" xr:uid="{00000000-0005-0000-0000-00007E140000}"/>
    <cellStyle name="Input 3 8 5" xfId="5199" xr:uid="{00000000-0005-0000-0000-00007F140000}"/>
    <cellStyle name="Input 3 8 5 2" xfId="5200" xr:uid="{00000000-0005-0000-0000-000080140000}"/>
    <cellStyle name="Input 3 8 6" xfId="5201" xr:uid="{00000000-0005-0000-0000-000081140000}"/>
    <cellStyle name="Input 3 9" xfId="5202" xr:uid="{00000000-0005-0000-0000-000082140000}"/>
    <cellStyle name="Input 3 9 2" xfId="5203" xr:uid="{00000000-0005-0000-0000-000083140000}"/>
    <cellStyle name="Input 3 9 2 2" xfId="5204" xr:uid="{00000000-0005-0000-0000-000084140000}"/>
    <cellStyle name="Input 3 9 2 2 2" xfId="5205" xr:uid="{00000000-0005-0000-0000-000085140000}"/>
    <cellStyle name="Input 3 9 2 2 2 2" xfId="5206" xr:uid="{00000000-0005-0000-0000-000086140000}"/>
    <cellStyle name="Input 3 9 2 2 3" xfId="5207" xr:uid="{00000000-0005-0000-0000-000087140000}"/>
    <cellStyle name="Input 3 9 2 3" xfId="5208" xr:uid="{00000000-0005-0000-0000-000088140000}"/>
    <cellStyle name="Input 3 9 2 3 2" xfId="5209" xr:uid="{00000000-0005-0000-0000-000089140000}"/>
    <cellStyle name="Input 3 9 2 4" xfId="5210" xr:uid="{00000000-0005-0000-0000-00008A140000}"/>
    <cellStyle name="Input 3 9 2 4 2" xfId="5211" xr:uid="{00000000-0005-0000-0000-00008B140000}"/>
    <cellStyle name="Input 3 9 2 5" xfId="5212" xr:uid="{00000000-0005-0000-0000-00008C140000}"/>
    <cellStyle name="Input 3 9 3" xfId="5213" xr:uid="{00000000-0005-0000-0000-00008D140000}"/>
    <cellStyle name="Input 3 9 3 2" xfId="5214" xr:uid="{00000000-0005-0000-0000-00008E140000}"/>
    <cellStyle name="Input 3 9 3 2 2" xfId="5215" xr:uid="{00000000-0005-0000-0000-00008F140000}"/>
    <cellStyle name="Input 3 9 3 3" xfId="5216" xr:uid="{00000000-0005-0000-0000-000090140000}"/>
    <cellStyle name="Input 3 9 4" xfId="5217" xr:uid="{00000000-0005-0000-0000-000091140000}"/>
    <cellStyle name="Input 3 9 4 2" xfId="5218" xr:uid="{00000000-0005-0000-0000-000092140000}"/>
    <cellStyle name="Input 3 9 5" xfId="5219" xr:uid="{00000000-0005-0000-0000-000093140000}"/>
    <cellStyle name="Input 3 9 5 2" xfId="5220" xr:uid="{00000000-0005-0000-0000-000094140000}"/>
    <cellStyle name="Input 3 9 6" xfId="5221" xr:uid="{00000000-0005-0000-0000-000095140000}"/>
    <cellStyle name="Input 30" xfId="5222" xr:uid="{00000000-0005-0000-0000-000096140000}"/>
    <cellStyle name="Input 30 2" xfId="5223" xr:uid="{00000000-0005-0000-0000-000097140000}"/>
    <cellStyle name="Input 31" xfId="5224" xr:uid="{00000000-0005-0000-0000-000098140000}"/>
    <cellStyle name="Input 31 2" xfId="5225" xr:uid="{00000000-0005-0000-0000-000099140000}"/>
    <cellStyle name="Input 32" xfId="5226" xr:uid="{00000000-0005-0000-0000-00009A140000}"/>
    <cellStyle name="Input 4" xfId="5227" xr:uid="{00000000-0005-0000-0000-00009B140000}"/>
    <cellStyle name="Input 4 10" xfId="5228" xr:uid="{00000000-0005-0000-0000-00009C140000}"/>
    <cellStyle name="Input 4 10 2" xfId="5229" xr:uid="{00000000-0005-0000-0000-00009D140000}"/>
    <cellStyle name="Input 4 10 2 2" xfId="5230" xr:uid="{00000000-0005-0000-0000-00009E140000}"/>
    <cellStyle name="Input 4 10 2 2 2" xfId="5231" xr:uid="{00000000-0005-0000-0000-00009F140000}"/>
    <cellStyle name="Input 4 10 2 2 2 2" xfId="5232" xr:uid="{00000000-0005-0000-0000-0000A0140000}"/>
    <cellStyle name="Input 4 10 2 2 3" xfId="5233" xr:uid="{00000000-0005-0000-0000-0000A1140000}"/>
    <cellStyle name="Input 4 10 2 3" xfId="5234" xr:uid="{00000000-0005-0000-0000-0000A2140000}"/>
    <cellStyle name="Input 4 10 2 3 2" xfId="5235" xr:uid="{00000000-0005-0000-0000-0000A3140000}"/>
    <cellStyle name="Input 4 10 2 4" xfId="5236" xr:uid="{00000000-0005-0000-0000-0000A4140000}"/>
    <cellStyle name="Input 4 10 2 4 2" xfId="5237" xr:uid="{00000000-0005-0000-0000-0000A5140000}"/>
    <cellStyle name="Input 4 10 2 5" xfId="5238" xr:uid="{00000000-0005-0000-0000-0000A6140000}"/>
    <cellStyle name="Input 4 10 3" xfId="5239" xr:uid="{00000000-0005-0000-0000-0000A7140000}"/>
    <cellStyle name="Input 4 10 3 2" xfId="5240" xr:uid="{00000000-0005-0000-0000-0000A8140000}"/>
    <cellStyle name="Input 4 10 3 2 2" xfId="5241" xr:uid="{00000000-0005-0000-0000-0000A9140000}"/>
    <cellStyle name="Input 4 10 3 3" xfId="5242" xr:uid="{00000000-0005-0000-0000-0000AA140000}"/>
    <cellStyle name="Input 4 10 4" xfId="5243" xr:uid="{00000000-0005-0000-0000-0000AB140000}"/>
    <cellStyle name="Input 4 10 4 2" xfId="5244" xr:uid="{00000000-0005-0000-0000-0000AC140000}"/>
    <cellStyle name="Input 4 10 5" xfId="5245" xr:uid="{00000000-0005-0000-0000-0000AD140000}"/>
    <cellStyle name="Input 4 10 5 2" xfId="5246" xr:uid="{00000000-0005-0000-0000-0000AE140000}"/>
    <cellStyle name="Input 4 10 6" xfId="5247" xr:uid="{00000000-0005-0000-0000-0000AF140000}"/>
    <cellStyle name="Input 4 11" xfId="5248" xr:uid="{00000000-0005-0000-0000-0000B0140000}"/>
    <cellStyle name="Input 4 11 2" xfId="5249" xr:uid="{00000000-0005-0000-0000-0000B1140000}"/>
    <cellStyle name="Input 4 11 2 2" xfId="5250" xr:uid="{00000000-0005-0000-0000-0000B2140000}"/>
    <cellStyle name="Input 4 11 2 2 2" xfId="5251" xr:uid="{00000000-0005-0000-0000-0000B3140000}"/>
    <cellStyle name="Input 4 11 2 2 2 2" xfId="5252" xr:uid="{00000000-0005-0000-0000-0000B4140000}"/>
    <cellStyle name="Input 4 11 2 2 3" xfId="5253" xr:uid="{00000000-0005-0000-0000-0000B5140000}"/>
    <cellStyle name="Input 4 11 2 3" xfId="5254" xr:uid="{00000000-0005-0000-0000-0000B6140000}"/>
    <cellStyle name="Input 4 11 2 3 2" xfId="5255" xr:uid="{00000000-0005-0000-0000-0000B7140000}"/>
    <cellStyle name="Input 4 11 2 4" xfId="5256" xr:uid="{00000000-0005-0000-0000-0000B8140000}"/>
    <cellStyle name="Input 4 11 2 4 2" xfId="5257" xr:uid="{00000000-0005-0000-0000-0000B9140000}"/>
    <cellStyle name="Input 4 11 2 5" xfId="5258" xr:uid="{00000000-0005-0000-0000-0000BA140000}"/>
    <cellStyle name="Input 4 11 3" xfId="5259" xr:uid="{00000000-0005-0000-0000-0000BB140000}"/>
    <cellStyle name="Input 4 11 3 2" xfId="5260" xr:uid="{00000000-0005-0000-0000-0000BC140000}"/>
    <cellStyle name="Input 4 11 3 2 2" xfId="5261" xr:uid="{00000000-0005-0000-0000-0000BD140000}"/>
    <cellStyle name="Input 4 11 3 3" xfId="5262" xr:uid="{00000000-0005-0000-0000-0000BE140000}"/>
    <cellStyle name="Input 4 11 4" xfId="5263" xr:uid="{00000000-0005-0000-0000-0000BF140000}"/>
    <cellStyle name="Input 4 11 4 2" xfId="5264" xr:uid="{00000000-0005-0000-0000-0000C0140000}"/>
    <cellStyle name="Input 4 11 5" xfId="5265" xr:uid="{00000000-0005-0000-0000-0000C1140000}"/>
    <cellStyle name="Input 4 11 5 2" xfId="5266" xr:uid="{00000000-0005-0000-0000-0000C2140000}"/>
    <cellStyle name="Input 4 11 6" xfId="5267" xr:uid="{00000000-0005-0000-0000-0000C3140000}"/>
    <cellStyle name="Input 4 12" xfId="5268" xr:uid="{00000000-0005-0000-0000-0000C4140000}"/>
    <cellStyle name="Input 4 12 2" xfId="5269" xr:uid="{00000000-0005-0000-0000-0000C5140000}"/>
    <cellStyle name="Input 4 12 2 2" xfId="5270" xr:uid="{00000000-0005-0000-0000-0000C6140000}"/>
    <cellStyle name="Input 4 12 2 2 2" xfId="5271" xr:uid="{00000000-0005-0000-0000-0000C7140000}"/>
    <cellStyle name="Input 4 12 2 2 2 2" xfId="5272" xr:uid="{00000000-0005-0000-0000-0000C8140000}"/>
    <cellStyle name="Input 4 12 2 2 3" xfId="5273" xr:uid="{00000000-0005-0000-0000-0000C9140000}"/>
    <cellStyle name="Input 4 12 2 3" xfId="5274" xr:uid="{00000000-0005-0000-0000-0000CA140000}"/>
    <cellStyle name="Input 4 12 2 3 2" xfId="5275" xr:uid="{00000000-0005-0000-0000-0000CB140000}"/>
    <cellStyle name="Input 4 12 2 4" xfId="5276" xr:uid="{00000000-0005-0000-0000-0000CC140000}"/>
    <cellStyle name="Input 4 12 2 4 2" xfId="5277" xr:uid="{00000000-0005-0000-0000-0000CD140000}"/>
    <cellStyle name="Input 4 12 2 5" xfId="5278" xr:uid="{00000000-0005-0000-0000-0000CE140000}"/>
    <cellStyle name="Input 4 12 3" xfId="5279" xr:uid="{00000000-0005-0000-0000-0000CF140000}"/>
    <cellStyle name="Input 4 12 3 2" xfId="5280" xr:uid="{00000000-0005-0000-0000-0000D0140000}"/>
    <cellStyle name="Input 4 12 3 2 2" xfId="5281" xr:uid="{00000000-0005-0000-0000-0000D1140000}"/>
    <cellStyle name="Input 4 12 3 3" xfId="5282" xr:uid="{00000000-0005-0000-0000-0000D2140000}"/>
    <cellStyle name="Input 4 12 4" xfId="5283" xr:uid="{00000000-0005-0000-0000-0000D3140000}"/>
    <cellStyle name="Input 4 12 4 2" xfId="5284" xr:uid="{00000000-0005-0000-0000-0000D4140000}"/>
    <cellStyle name="Input 4 12 5" xfId="5285" xr:uid="{00000000-0005-0000-0000-0000D5140000}"/>
    <cellStyle name="Input 4 12 5 2" xfId="5286" xr:uid="{00000000-0005-0000-0000-0000D6140000}"/>
    <cellStyle name="Input 4 12 6" xfId="5287" xr:uid="{00000000-0005-0000-0000-0000D7140000}"/>
    <cellStyle name="Input 4 13" xfId="5288" xr:uid="{00000000-0005-0000-0000-0000D8140000}"/>
    <cellStyle name="Input 4 13 2" xfId="5289" xr:uid="{00000000-0005-0000-0000-0000D9140000}"/>
    <cellStyle name="Input 4 13 2 2" xfId="5290" xr:uid="{00000000-0005-0000-0000-0000DA140000}"/>
    <cellStyle name="Input 4 13 2 2 2" xfId="5291" xr:uid="{00000000-0005-0000-0000-0000DB140000}"/>
    <cellStyle name="Input 4 13 2 2 2 2" xfId="5292" xr:uid="{00000000-0005-0000-0000-0000DC140000}"/>
    <cellStyle name="Input 4 13 2 2 3" xfId="5293" xr:uid="{00000000-0005-0000-0000-0000DD140000}"/>
    <cellStyle name="Input 4 13 2 3" xfId="5294" xr:uid="{00000000-0005-0000-0000-0000DE140000}"/>
    <cellStyle name="Input 4 13 2 3 2" xfId="5295" xr:uid="{00000000-0005-0000-0000-0000DF140000}"/>
    <cellStyle name="Input 4 13 2 4" xfId="5296" xr:uid="{00000000-0005-0000-0000-0000E0140000}"/>
    <cellStyle name="Input 4 13 2 4 2" xfId="5297" xr:uid="{00000000-0005-0000-0000-0000E1140000}"/>
    <cellStyle name="Input 4 13 2 5" xfId="5298" xr:uid="{00000000-0005-0000-0000-0000E2140000}"/>
    <cellStyle name="Input 4 13 3" xfId="5299" xr:uid="{00000000-0005-0000-0000-0000E3140000}"/>
    <cellStyle name="Input 4 13 3 2" xfId="5300" xr:uid="{00000000-0005-0000-0000-0000E4140000}"/>
    <cellStyle name="Input 4 13 3 2 2" xfId="5301" xr:uid="{00000000-0005-0000-0000-0000E5140000}"/>
    <cellStyle name="Input 4 13 3 3" xfId="5302" xr:uid="{00000000-0005-0000-0000-0000E6140000}"/>
    <cellStyle name="Input 4 13 4" xfId="5303" xr:uid="{00000000-0005-0000-0000-0000E7140000}"/>
    <cellStyle name="Input 4 13 4 2" xfId="5304" xr:uid="{00000000-0005-0000-0000-0000E8140000}"/>
    <cellStyle name="Input 4 13 5" xfId="5305" xr:uid="{00000000-0005-0000-0000-0000E9140000}"/>
    <cellStyle name="Input 4 13 5 2" xfId="5306" xr:uid="{00000000-0005-0000-0000-0000EA140000}"/>
    <cellStyle name="Input 4 13 6" xfId="5307" xr:uid="{00000000-0005-0000-0000-0000EB140000}"/>
    <cellStyle name="Input 4 14" xfId="5308" xr:uid="{00000000-0005-0000-0000-0000EC140000}"/>
    <cellStyle name="Input 4 14 2" xfId="5309" xr:uid="{00000000-0005-0000-0000-0000ED140000}"/>
    <cellStyle name="Input 4 14 2 2" xfId="5310" xr:uid="{00000000-0005-0000-0000-0000EE140000}"/>
    <cellStyle name="Input 4 14 2 2 2" xfId="5311" xr:uid="{00000000-0005-0000-0000-0000EF140000}"/>
    <cellStyle name="Input 4 14 2 2 2 2" xfId="5312" xr:uid="{00000000-0005-0000-0000-0000F0140000}"/>
    <cellStyle name="Input 4 14 2 2 3" xfId="5313" xr:uid="{00000000-0005-0000-0000-0000F1140000}"/>
    <cellStyle name="Input 4 14 2 3" xfId="5314" xr:uid="{00000000-0005-0000-0000-0000F2140000}"/>
    <cellStyle name="Input 4 14 2 3 2" xfId="5315" xr:uid="{00000000-0005-0000-0000-0000F3140000}"/>
    <cellStyle name="Input 4 14 2 4" xfId="5316" xr:uid="{00000000-0005-0000-0000-0000F4140000}"/>
    <cellStyle name="Input 4 14 2 4 2" xfId="5317" xr:uid="{00000000-0005-0000-0000-0000F5140000}"/>
    <cellStyle name="Input 4 14 2 5" xfId="5318" xr:uid="{00000000-0005-0000-0000-0000F6140000}"/>
    <cellStyle name="Input 4 14 3" xfId="5319" xr:uid="{00000000-0005-0000-0000-0000F7140000}"/>
    <cellStyle name="Input 4 14 3 2" xfId="5320" xr:uid="{00000000-0005-0000-0000-0000F8140000}"/>
    <cellStyle name="Input 4 14 3 2 2" xfId="5321" xr:uid="{00000000-0005-0000-0000-0000F9140000}"/>
    <cellStyle name="Input 4 14 3 3" xfId="5322" xr:uid="{00000000-0005-0000-0000-0000FA140000}"/>
    <cellStyle name="Input 4 14 4" xfId="5323" xr:uid="{00000000-0005-0000-0000-0000FB140000}"/>
    <cellStyle name="Input 4 14 4 2" xfId="5324" xr:uid="{00000000-0005-0000-0000-0000FC140000}"/>
    <cellStyle name="Input 4 14 5" xfId="5325" xr:uid="{00000000-0005-0000-0000-0000FD140000}"/>
    <cellStyle name="Input 4 14 5 2" xfId="5326" xr:uid="{00000000-0005-0000-0000-0000FE140000}"/>
    <cellStyle name="Input 4 14 6" xfId="5327" xr:uid="{00000000-0005-0000-0000-0000FF140000}"/>
    <cellStyle name="Input 4 15" xfId="5328" xr:uid="{00000000-0005-0000-0000-000000150000}"/>
    <cellStyle name="Input 4 15 2" xfId="5329" xr:uid="{00000000-0005-0000-0000-000001150000}"/>
    <cellStyle name="Input 4 15 2 2" xfId="5330" xr:uid="{00000000-0005-0000-0000-000002150000}"/>
    <cellStyle name="Input 4 15 2 2 2" xfId="5331" xr:uid="{00000000-0005-0000-0000-000003150000}"/>
    <cellStyle name="Input 4 15 2 2 2 2" xfId="5332" xr:uid="{00000000-0005-0000-0000-000004150000}"/>
    <cellStyle name="Input 4 15 2 2 3" xfId="5333" xr:uid="{00000000-0005-0000-0000-000005150000}"/>
    <cellStyle name="Input 4 15 2 3" xfId="5334" xr:uid="{00000000-0005-0000-0000-000006150000}"/>
    <cellStyle name="Input 4 15 2 3 2" xfId="5335" xr:uid="{00000000-0005-0000-0000-000007150000}"/>
    <cellStyle name="Input 4 15 2 4" xfId="5336" xr:uid="{00000000-0005-0000-0000-000008150000}"/>
    <cellStyle name="Input 4 15 2 4 2" xfId="5337" xr:uid="{00000000-0005-0000-0000-000009150000}"/>
    <cellStyle name="Input 4 15 2 5" xfId="5338" xr:uid="{00000000-0005-0000-0000-00000A150000}"/>
    <cellStyle name="Input 4 15 3" xfId="5339" xr:uid="{00000000-0005-0000-0000-00000B150000}"/>
    <cellStyle name="Input 4 15 3 2" xfId="5340" xr:uid="{00000000-0005-0000-0000-00000C150000}"/>
    <cellStyle name="Input 4 15 3 2 2" xfId="5341" xr:uid="{00000000-0005-0000-0000-00000D150000}"/>
    <cellStyle name="Input 4 15 3 3" xfId="5342" xr:uid="{00000000-0005-0000-0000-00000E150000}"/>
    <cellStyle name="Input 4 15 4" xfId="5343" xr:uid="{00000000-0005-0000-0000-00000F150000}"/>
    <cellStyle name="Input 4 15 4 2" xfId="5344" xr:uid="{00000000-0005-0000-0000-000010150000}"/>
    <cellStyle name="Input 4 15 5" xfId="5345" xr:uid="{00000000-0005-0000-0000-000011150000}"/>
    <cellStyle name="Input 4 15 5 2" xfId="5346" xr:uid="{00000000-0005-0000-0000-000012150000}"/>
    <cellStyle name="Input 4 15 6" xfId="5347" xr:uid="{00000000-0005-0000-0000-000013150000}"/>
    <cellStyle name="Input 4 16" xfId="5348" xr:uid="{00000000-0005-0000-0000-000014150000}"/>
    <cellStyle name="Input 4 16 2" xfId="5349" xr:uid="{00000000-0005-0000-0000-000015150000}"/>
    <cellStyle name="Input 4 16 2 2" xfId="5350" xr:uid="{00000000-0005-0000-0000-000016150000}"/>
    <cellStyle name="Input 4 16 2 2 2" xfId="5351" xr:uid="{00000000-0005-0000-0000-000017150000}"/>
    <cellStyle name="Input 4 16 2 2 2 2" xfId="5352" xr:uid="{00000000-0005-0000-0000-000018150000}"/>
    <cellStyle name="Input 4 16 2 2 3" xfId="5353" xr:uid="{00000000-0005-0000-0000-000019150000}"/>
    <cellStyle name="Input 4 16 2 3" xfId="5354" xr:uid="{00000000-0005-0000-0000-00001A150000}"/>
    <cellStyle name="Input 4 16 2 3 2" xfId="5355" xr:uid="{00000000-0005-0000-0000-00001B150000}"/>
    <cellStyle name="Input 4 16 2 4" xfId="5356" xr:uid="{00000000-0005-0000-0000-00001C150000}"/>
    <cellStyle name="Input 4 16 2 4 2" xfId="5357" xr:uid="{00000000-0005-0000-0000-00001D150000}"/>
    <cellStyle name="Input 4 16 2 5" xfId="5358" xr:uid="{00000000-0005-0000-0000-00001E150000}"/>
    <cellStyle name="Input 4 16 3" xfId="5359" xr:uid="{00000000-0005-0000-0000-00001F150000}"/>
    <cellStyle name="Input 4 16 3 2" xfId="5360" xr:uid="{00000000-0005-0000-0000-000020150000}"/>
    <cellStyle name="Input 4 16 3 2 2" xfId="5361" xr:uid="{00000000-0005-0000-0000-000021150000}"/>
    <cellStyle name="Input 4 16 3 3" xfId="5362" xr:uid="{00000000-0005-0000-0000-000022150000}"/>
    <cellStyle name="Input 4 16 4" xfId="5363" xr:uid="{00000000-0005-0000-0000-000023150000}"/>
    <cellStyle name="Input 4 16 4 2" xfId="5364" xr:uid="{00000000-0005-0000-0000-000024150000}"/>
    <cellStyle name="Input 4 16 5" xfId="5365" xr:uid="{00000000-0005-0000-0000-000025150000}"/>
    <cellStyle name="Input 4 16 5 2" xfId="5366" xr:uid="{00000000-0005-0000-0000-000026150000}"/>
    <cellStyle name="Input 4 16 6" xfId="5367" xr:uid="{00000000-0005-0000-0000-000027150000}"/>
    <cellStyle name="Input 4 17" xfId="5368" xr:uid="{00000000-0005-0000-0000-000028150000}"/>
    <cellStyle name="Input 4 17 2" xfId="5369" xr:uid="{00000000-0005-0000-0000-000029150000}"/>
    <cellStyle name="Input 4 17 2 2" xfId="5370" xr:uid="{00000000-0005-0000-0000-00002A150000}"/>
    <cellStyle name="Input 4 17 2 2 2" xfId="5371" xr:uid="{00000000-0005-0000-0000-00002B150000}"/>
    <cellStyle name="Input 4 17 2 3" xfId="5372" xr:uid="{00000000-0005-0000-0000-00002C150000}"/>
    <cellStyle name="Input 4 17 3" xfId="5373" xr:uid="{00000000-0005-0000-0000-00002D150000}"/>
    <cellStyle name="Input 4 17 3 2" xfId="5374" xr:uid="{00000000-0005-0000-0000-00002E150000}"/>
    <cellStyle name="Input 4 17 4" xfId="5375" xr:uid="{00000000-0005-0000-0000-00002F150000}"/>
    <cellStyle name="Input 4 17 4 2" xfId="5376" xr:uid="{00000000-0005-0000-0000-000030150000}"/>
    <cellStyle name="Input 4 17 5" xfId="5377" xr:uid="{00000000-0005-0000-0000-000031150000}"/>
    <cellStyle name="Input 4 18" xfId="5378" xr:uid="{00000000-0005-0000-0000-000032150000}"/>
    <cellStyle name="Input 4 18 2" xfId="5379" xr:uid="{00000000-0005-0000-0000-000033150000}"/>
    <cellStyle name="Input 4 18 2 2" xfId="5380" xr:uid="{00000000-0005-0000-0000-000034150000}"/>
    <cellStyle name="Input 4 18 2 2 2" xfId="5381" xr:uid="{00000000-0005-0000-0000-000035150000}"/>
    <cellStyle name="Input 4 18 2 3" xfId="5382" xr:uid="{00000000-0005-0000-0000-000036150000}"/>
    <cellStyle name="Input 4 18 3" xfId="5383" xr:uid="{00000000-0005-0000-0000-000037150000}"/>
    <cellStyle name="Input 4 18 3 2" xfId="5384" xr:uid="{00000000-0005-0000-0000-000038150000}"/>
    <cellStyle name="Input 4 18 4" xfId="5385" xr:uid="{00000000-0005-0000-0000-000039150000}"/>
    <cellStyle name="Input 4 18 4 2" xfId="5386" xr:uid="{00000000-0005-0000-0000-00003A150000}"/>
    <cellStyle name="Input 4 18 5" xfId="5387" xr:uid="{00000000-0005-0000-0000-00003B150000}"/>
    <cellStyle name="Input 4 19" xfId="5388" xr:uid="{00000000-0005-0000-0000-00003C150000}"/>
    <cellStyle name="Input 4 19 2" xfId="5389" xr:uid="{00000000-0005-0000-0000-00003D150000}"/>
    <cellStyle name="Input 4 19 2 2" xfId="5390" xr:uid="{00000000-0005-0000-0000-00003E150000}"/>
    <cellStyle name="Input 4 19 3" xfId="5391" xr:uid="{00000000-0005-0000-0000-00003F150000}"/>
    <cellStyle name="Input 4 2" xfId="5392" xr:uid="{00000000-0005-0000-0000-000040150000}"/>
    <cellStyle name="Input 4 2 10" xfId="5393" xr:uid="{00000000-0005-0000-0000-000041150000}"/>
    <cellStyle name="Input 4 2 10 2" xfId="5394" xr:uid="{00000000-0005-0000-0000-000042150000}"/>
    <cellStyle name="Input 4 2 10 2 2" xfId="5395" xr:uid="{00000000-0005-0000-0000-000043150000}"/>
    <cellStyle name="Input 4 2 10 2 2 2" xfId="5396" xr:uid="{00000000-0005-0000-0000-000044150000}"/>
    <cellStyle name="Input 4 2 10 2 2 2 2" xfId="5397" xr:uid="{00000000-0005-0000-0000-000045150000}"/>
    <cellStyle name="Input 4 2 10 2 2 3" xfId="5398" xr:uid="{00000000-0005-0000-0000-000046150000}"/>
    <cellStyle name="Input 4 2 10 2 3" xfId="5399" xr:uid="{00000000-0005-0000-0000-000047150000}"/>
    <cellStyle name="Input 4 2 10 2 3 2" xfId="5400" xr:uid="{00000000-0005-0000-0000-000048150000}"/>
    <cellStyle name="Input 4 2 10 2 4" xfId="5401" xr:uid="{00000000-0005-0000-0000-000049150000}"/>
    <cellStyle name="Input 4 2 10 2 4 2" xfId="5402" xr:uid="{00000000-0005-0000-0000-00004A150000}"/>
    <cellStyle name="Input 4 2 10 2 5" xfId="5403" xr:uid="{00000000-0005-0000-0000-00004B150000}"/>
    <cellStyle name="Input 4 2 10 3" xfId="5404" xr:uid="{00000000-0005-0000-0000-00004C150000}"/>
    <cellStyle name="Input 4 2 10 3 2" xfId="5405" xr:uid="{00000000-0005-0000-0000-00004D150000}"/>
    <cellStyle name="Input 4 2 10 3 2 2" xfId="5406" xr:uid="{00000000-0005-0000-0000-00004E150000}"/>
    <cellStyle name="Input 4 2 10 3 3" xfId="5407" xr:uid="{00000000-0005-0000-0000-00004F150000}"/>
    <cellStyle name="Input 4 2 10 4" xfId="5408" xr:uid="{00000000-0005-0000-0000-000050150000}"/>
    <cellStyle name="Input 4 2 10 4 2" xfId="5409" xr:uid="{00000000-0005-0000-0000-000051150000}"/>
    <cellStyle name="Input 4 2 10 5" xfId="5410" xr:uid="{00000000-0005-0000-0000-000052150000}"/>
    <cellStyle name="Input 4 2 10 5 2" xfId="5411" xr:uid="{00000000-0005-0000-0000-000053150000}"/>
    <cellStyle name="Input 4 2 10 6" xfId="5412" xr:uid="{00000000-0005-0000-0000-000054150000}"/>
    <cellStyle name="Input 4 2 11" xfId="5413" xr:uid="{00000000-0005-0000-0000-000055150000}"/>
    <cellStyle name="Input 4 2 11 2" xfId="5414" xr:uid="{00000000-0005-0000-0000-000056150000}"/>
    <cellStyle name="Input 4 2 11 2 2" xfId="5415" xr:uid="{00000000-0005-0000-0000-000057150000}"/>
    <cellStyle name="Input 4 2 11 2 2 2" xfId="5416" xr:uid="{00000000-0005-0000-0000-000058150000}"/>
    <cellStyle name="Input 4 2 11 2 2 2 2" xfId="5417" xr:uid="{00000000-0005-0000-0000-000059150000}"/>
    <cellStyle name="Input 4 2 11 2 2 3" xfId="5418" xr:uid="{00000000-0005-0000-0000-00005A150000}"/>
    <cellStyle name="Input 4 2 11 2 3" xfId="5419" xr:uid="{00000000-0005-0000-0000-00005B150000}"/>
    <cellStyle name="Input 4 2 11 2 3 2" xfId="5420" xr:uid="{00000000-0005-0000-0000-00005C150000}"/>
    <cellStyle name="Input 4 2 11 2 4" xfId="5421" xr:uid="{00000000-0005-0000-0000-00005D150000}"/>
    <cellStyle name="Input 4 2 11 2 4 2" xfId="5422" xr:uid="{00000000-0005-0000-0000-00005E150000}"/>
    <cellStyle name="Input 4 2 11 2 5" xfId="5423" xr:uid="{00000000-0005-0000-0000-00005F150000}"/>
    <cellStyle name="Input 4 2 11 3" xfId="5424" xr:uid="{00000000-0005-0000-0000-000060150000}"/>
    <cellStyle name="Input 4 2 11 3 2" xfId="5425" xr:uid="{00000000-0005-0000-0000-000061150000}"/>
    <cellStyle name="Input 4 2 11 3 2 2" xfId="5426" xr:uid="{00000000-0005-0000-0000-000062150000}"/>
    <cellStyle name="Input 4 2 11 3 3" xfId="5427" xr:uid="{00000000-0005-0000-0000-000063150000}"/>
    <cellStyle name="Input 4 2 11 4" xfId="5428" xr:uid="{00000000-0005-0000-0000-000064150000}"/>
    <cellStyle name="Input 4 2 11 4 2" xfId="5429" xr:uid="{00000000-0005-0000-0000-000065150000}"/>
    <cellStyle name="Input 4 2 11 5" xfId="5430" xr:uid="{00000000-0005-0000-0000-000066150000}"/>
    <cellStyle name="Input 4 2 11 5 2" xfId="5431" xr:uid="{00000000-0005-0000-0000-000067150000}"/>
    <cellStyle name="Input 4 2 11 6" xfId="5432" xr:uid="{00000000-0005-0000-0000-000068150000}"/>
    <cellStyle name="Input 4 2 12" xfId="5433" xr:uid="{00000000-0005-0000-0000-000069150000}"/>
    <cellStyle name="Input 4 2 12 2" xfId="5434" xr:uid="{00000000-0005-0000-0000-00006A150000}"/>
    <cellStyle name="Input 4 2 12 2 2" xfId="5435" xr:uid="{00000000-0005-0000-0000-00006B150000}"/>
    <cellStyle name="Input 4 2 12 2 2 2" xfId="5436" xr:uid="{00000000-0005-0000-0000-00006C150000}"/>
    <cellStyle name="Input 4 2 12 2 2 2 2" xfId="5437" xr:uid="{00000000-0005-0000-0000-00006D150000}"/>
    <cellStyle name="Input 4 2 12 2 2 3" xfId="5438" xr:uid="{00000000-0005-0000-0000-00006E150000}"/>
    <cellStyle name="Input 4 2 12 2 3" xfId="5439" xr:uid="{00000000-0005-0000-0000-00006F150000}"/>
    <cellStyle name="Input 4 2 12 2 3 2" xfId="5440" xr:uid="{00000000-0005-0000-0000-000070150000}"/>
    <cellStyle name="Input 4 2 12 2 4" xfId="5441" xr:uid="{00000000-0005-0000-0000-000071150000}"/>
    <cellStyle name="Input 4 2 12 2 4 2" xfId="5442" xr:uid="{00000000-0005-0000-0000-000072150000}"/>
    <cellStyle name="Input 4 2 12 2 5" xfId="5443" xr:uid="{00000000-0005-0000-0000-000073150000}"/>
    <cellStyle name="Input 4 2 12 3" xfId="5444" xr:uid="{00000000-0005-0000-0000-000074150000}"/>
    <cellStyle name="Input 4 2 12 3 2" xfId="5445" xr:uid="{00000000-0005-0000-0000-000075150000}"/>
    <cellStyle name="Input 4 2 12 3 2 2" xfId="5446" xr:uid="{00000000-0005-0000-0000-000076150000}"/>
    <cellStyle name="Input 4 2 12 3 3" xfId="5447" xr:uid="{00000000-0005-0000-0000-000077150000}"/>
    <cellStyle name="Input 4 2 12 4" xfId="5448" xr:uid="{00000000-0005-0000-0000-000078150000}"/>
    <cellStyle name="Input 4 2 12 4 2" xfId="5449" xr:uid="{00000000-0005-0000-0000-000079150000}"/>
    <cellStyle name="Input 4 2 12 5" xfId="5450" xr:uid="{00000000-0005-0000-0000-00007A150000}"/>
    <cellStyle name="Input 4 2 12 5 2" xfId="5451" xr:uid="{00000000-0005-0000-0000-00007B150000}"/>
    <cellStyle name="Input 4 2 12 6" xfId="5452" xr:uid="{00000000-0005-0000-0000-00007C150000}"/>
    <cellStyle name="Input 4 2 13" xfId="5453" xr:uid="{00000000-0005-0000-0000-00007D150000}"/>
    <cellStyle name="Input 4 2 13 2" xfId="5454" xr:uid="{00000000-0005-0000-0000-00007E150000}"/>
    <cellStyle name="Input 4 2 13 2 2" xfId="5455" xr:uid="{00000000-0005-0000-0000-00007F150000}"/>
    <cellStyle name="Input 4 2 13 2 2 2" xfId="5456" xr:uid="{00000000-0005-0000-0000-000080150000}"/>
    <cellStyle name="Input 4 2 13 2 2 2 2" xfId="5457" xr:uid="{00000000-0005-0000-0000-000081150000}"/>
    <cellStyle name="Input 4 2 13 2 2 3" xfId="5458" xr:uid="{00000000-0005-0000-0000-000082150000}"/>
    <cellStyle name="Input 4 2 13 2 3" xfId="5459" xr:uid="{00000000-0005-0000-0000-000083150000}"/>
    <cellStyle name="Input 4 2 13 2 3 2" xfId="5460" xr:uid="{00000000-0005-0000-0000-000084150000}"/>
    <cellStyle name="Input 4 2 13 2 4" xfId="5461" xr:uid="{00000000-0005-0000-0000-000085150000}"/>
    <cellStyle name="Input 4 2 13 2 4 2" xfId="5462" xr:uid="{00000000-0005-0000-0000-000086150000}"/>
    <cellStyle name="Input 4 2 13 2 5" xfId="5463" xr:uid="{00000000-0005-0000-0000-000087150000}"/>
    <cellStyle name="Input 4 2 13 3" xfId="5464" xr:uid="{00000000-0005-0000-0000-000088150000}"/>
    <cellStyle name="Input 4 2 13 3 2" xfId="5465" xr:uid="{00000000-0005-0000-0000-000089150000}"/>
    <cellStyle name="Input 4 2 13 3 2 2" xfId="5466" xr:uid="{00000000-0005-0000-0000-00008A150000}"/>
    <cellStyle name="Input 4 2 13 3 3" xfId="5467" xr:uid="{00000000-0005-0000-0000-00008B150000}"/>
    <cellStyle name="Input 4 2 13 4" xfId="5468" xr:uid="{00000000-0005-0000-0000-00008C150000}"/>
    <cellStyle name="Input 4 2 13 4 2" xfId="5469" xr:uid="{00000000-0005-0000-0000-00008D150000}"/>
    <cellStyle name="Input 4 2 13 5" xfId="5470" xr:uid="{00000000-0005-0000-0000-00008E150000}"/>
    <cellStyle name="Input 4 2 13 5 2" xfId="5471" xr:uid="{00000000-0005-0000-0000-00008F150000}"/>
    <cellStyle name="Input 4 2 13 6" xfId="5472" xr:uid="{00000000-0005-0000-0000-000090150000}"/>
    <cellStyle name="Input 4 2 14" xfId="5473" xr:uid="{00000000-0005-0000-0000-000091150000}"/>
    <cellStyle name="Input 4 2 14 2" xfId="5474" xr:uid="{00000000-0005-0000-0000-000092150000}"/>
    <cellStyle name="Input 4 2 14 2 2" xfId="5475" xr:uid="{00000000-0005-0000-0000-000093150000}"/>
    <cellStyle name="Input 4 2 14 2 2 2" xfId="5476" xr:uid="{00000000-0005-0000-0000-000094150000}"/>
    <cellStyle name="Input 4 2 14 2 2 2 2" xfId="5477" xr:uid="{00000000-0005-0000-0000-000095150000}"/>
    <cellStyle name="Input 4 2 14 2 2 3" xfId="5478" xr:uid="{00000000-0005-0000-0000-000096150000}"/>
    <cellStyle name="Input 4 2 14 2 3" xfId="5479" xr:uid="{00000000-0005-0000-0000-000097150000}"/>
    <cellStyle name="Input 4 2 14 2 3 2" xfId="5480" xr:uid="{00000000-0005-0000-0000-000098150000}"/>
    <cellStyle name="Input 4 2 14 2 4" xfId="5481" xr:uid="{00000000-0005-0000-0000-000099150000}"/>
    <cellStyle name="Input 4 2 14 2 4 2" xfId="5482" xr:uid="{00000000-0005-0000-0000-00009A150000}"/>
    <cellStyle name="Input 4 2 14 2 5" xfId="5483" xr:uid="{00000000-0005-0000-0000-00009B150000}"/>
    <cellStyle name="Input 4 2 14 3" xfId="5484" xr:uid="{00000000-0005-0000-0000-00009C150000}"/>
    <cellStyle name="Input 4 2 14 3 2" xfId="5485" xr:uid="{00000000-0005-0000-0000-00009D150000}"/>
    <cellStyle name="Input 4 2 14 3 2 2" xfId="5486" xr:uid="{00000000-0005-0000-0000-00009E150000}"/>
    <cellStyle name="Input 4 2 14 3 3" xfId="5487" xr:uid="{00000000-0005-0000-0000-00009F150000}"/>
    <cellStyle name="Input 4 2 14 4" xfId="5488" xr:uid="{00000000-0005-0000-0000-0000A0150000}"/>
    <cellStyle name="Input 4 2 14 4 2" xfId="5489" xr:uid="{00000000-0005-0000-0000-0000A1150000}"/>
    <cellStyle name="Input 4 2 14 5" xfId="5490" xr:uid="{00000000-0005-0000-0000-0000A2150000}"/>
    <cellStyle name="Input 4 2 14 5 2" xfId="5491" xr:uid="{00000000-0005-0000-0000-0000A3150000}"/>
    <cellStyle name="Input 4 2 14 6" xfId="5492" xr:uid="{00000000-0005-0000-0000-0000A4150000}"/>
    <cellStyle name="Input 4 2 15" xfId="5493" xr:uid="{00000000-0005-0000-0000-0000A5150000}"/>
    <cellStyle name="Input 4 2 15 2" xfId="5494" xr:uid="{00000000-0005-0000-0000-0000A6150000}"/>
    <cellStyle name="Input 4 2 15 2 2" xfId="5495" xr:uid="{00000000-0005-0000-0000-0000A7150000}"/>
    <cellStyle name="Input 4 2 15 2 2 2" xfId="5496" xr:uid="{00000000-0005-0000-0000-0000A8150000}"/>
    <cellStyle name="Input 4 2 15 2 2 2 2" xfId="5497" xr:uid="{00000000-0005-0000-0000-0000A9150000}"/>
    <cellStyle name="Input 4 2 15 2 2 3" xfId="5498" xr:uid="{00000000-0005-0000-0000-0000AA150000}"/>
    <cellStyle name="Input 4 2 15 2 3" xfId="5499" xr:uid="{00000000-0005-0000-0000-0000AB150000}"/>
    <cellStyle name="Input 4 2 15 2 3 2" xfId="5500" xr:uid="{00000000-0005-0000-0000-0000AC150000}"/>
    <cellStyle name="Input 4 2 15 2 4" xfId="5501" xr:uid="{00000000-0005-0000-0000-0000AD150000}"/>
    <cellStyle name="Input 4 2 15 2 4 2" xfId="5502" xr:uid="{00000000-0005-0000-0000-0000AE150000}"/>
    <cellStyle name="Input 4 2 15 2 5" xfId="5503" xr:uid="{00000000-0005-0000-0000-0000AF150000}"/>
    <cellStyle name="Input 4 2 15 3" xfId="5504" xr:uid="{00000000-0005-0000-0000-0000B0150000}"/>
    <cellStyle name="Input 4 2 15 3 2" xfId="5505" xr:uid="{00000000-0005-0000-0000-0000B1150000}"/>
    <cellStyle name="Input 4 2 15 3 2 2" xfId="5506" xr:uid="{00000000-0005-0000-0000-0000B2150000}"/>
    <cellStyle name="Input 4 2 15 3 3" xfId="5507" xr:uid="{00000000-0005-0000-0000-0000B3150000}"/>
    <cellStyle name="Input 4 2 15 4" xfId="5508" xr:uid="{00000000-0005-0000-0000-0000B4150000}"/>
    <cellStyle name="Input 4 2 15 4 2" xfId="5509" xr:uid="{00000000-0005-0000-0000-0000B5150000}"/>
    <cellStyle name="Input 4 2 15 5" xfId="5510" xr:uid="{00000000-0005-0000-0000-0000B6150000}"/>
    <cellStyle name="Input 4 2 15 5 2" xfId="5511" xr:uid="{00000000-0005-0000-0000-0000B7150000}"/>
    <cellStyle name="Input 4 2 15 6" xfId="5512" xr:uid="{00000000-0005-0000-0000-0000B8150000}"/>
    <cellStyle name="Input 4 2 16" xfId="5513" xr:uid="{00000000-0005-0000-0000-0000B9150000}"/>
    <cellStyle name="Input 4 2 16 2" xfId="5514" xr:uid="{00000000-0005-0000-0000-0000BA150000}"/>
    <cellStyle name="Input 4 2 16 2 2" xfId="5515" xr:uid="{00000000-0005-0000-0000-0000BB150000}"/>
    <cellStyle name="Input 4 2 16 2 2 2" xfId="5516" xr:uid="{00000000-0005-0000-0000-0000BC150000}"/>
    <cellStyle name="Input 4 2 16 2 2 2 2" xfId="5517" xr:uid="{00000000-0005-0000-0000-0000BD150000}"/>
    <cellStyle name="Input 4 2 16 2 2 3" xfId="5518" xr:uid="{00000000-0005-0000-0000-0000BE150000}"/>
    <cellStyle name="Input 4 2 16 2 3" xfId="5519" xr:uid="{00000000-0005-0000-0000-0000BF150000}"/>
    <cellStyle name="Input 4 2 16 2 3 2" xfId="5520" xr:uid="{00000000-0005-0000-0000-0000C0150000}"/>
    <cellStyle name="Input 4 2 16 2 4" xfId="5521" xr:uid="{00000000-0005-0000-0000-0000C1150000}"/>
    <cellStyle name="Input 4 2 16 2 4 2" xfId="5522" xr:uid="{00000000-0005-0000-0000-0000C2150000}"/>
    <cellStyle name="Input 4 2 16 2 5" xfId="5523" xr:uid="{00000000-0005-0000-0000-0000C3150000}"/>
    <cellStyle name="Input 4 2 16 3" xfId="5524" xr:uid="{00000000-0005-0000-0000-0000C4150000}"/>
    <cellStyle name="Input 4 2 16 3 2" xfId="5525" xr:uid="{00000000-0005-0000-0000-0000C5150000}"/>
    <cellStyle name="Input 4 2 16 3 2 2" xfId="5526" xr:uid="{00000000-0005-0000-0000-0000C6150000}"/>
    <cellStyle name="Input 4 2 16 3 3" xfId="5527" xr:uid="{00000000-0005-0000-0000-0000C7150000}"/>
    <cellStyle name="Input 4 2 16 4" xfId="5528" xr:uid="{00000000-0005-0000-0000-0000C8150000}"/>
    <cellStyle name="Input 4 2 16 4 2" xfId="5529" xr:uid="{00000000-0005-0000-0000-0000C9150000}"/>
    <cellStyle name="Input 4 2 16 5" xfId="5530" xr:uid="{00000000-0005-0000-0000-0000CA150000}"/>
    <cellStyle name="Input 4 2 16 5 2" xfId="5531" xr:uid="{00000000-0005-0000-0000-0000CB150000}"/>
    <cellStyle name="Input 4 2 16 6" xfId="5532" xr:uid="{00000000-0005-0000-0000-0000CC150000}"/>
    <cellStyle name="Input 4 2 17" xfId="5533" xr:uid="{00000000-0005-0000-0000-0000CD150000}"/>
    <cellStyle name="Input 4 2 17 2" xfId="5534" xr:uid="{00000000-0005-0000-0000-0000CE150000}"/>
    <cellStyle name="Input 4 2 17 2 2" xfId="5535" xr:uid="{00000000-0005-0000-0000-0000CF150000}"/>
    <cellStyle name="Input 4 2 17 2 2 2" xfId="5536" xr:uid="{00000000-0005-0000-0000-0000D0150000}"/>
    <cellStyle name="Input 4 2 17 2 3" xfId="5537" xr:uid="{00000000-0005-0000-0000-0000D1150000}"/>
    <cellStyle name="Input 4 2 17 3" xfId="5538" xr:uid="{00000000-0005-0000-0000-0000D2150000}"/>
    <cellStyle name="Input 4 2 17 3 2" xfId="5539" xr:uid="{00000000-0005-0000-0000-0000D3150000}"/>
    <cellStyle name="Input 4 2 17 4" xfId="5540" xr:uid="{00000000-0005-0000-0000-0000D4150000}"/>
    <cellStyle name="Input 4 2 17 4 2" xfId="5541" xr:uid="{00000000-0005-0000-0000-0000D5150000}"/>
    <cellStyle name="Input 4 2 17 5" xfId="5542" xr:uid="{00000000-0005-0000-0000-0000D6150000}"/>
    <cellStyle name="Input 4 2 18" xfId="5543" xr:uid="{00000000-0005-0000-0000-0000D7150000}"/>
    <cellStyle name="Input 4 2 18 2" xfId="5544" xr:uid="{00000000-0005-0000-0000-0000D8150000}"/>
    <cellStyle name="Input 4 2 18 2 2" xfId="5545" xr:uid="{00000000-0005-0000-0000-0000D9150000}"/>
    <cellStyle name="Input 4 2 18 3" xfId="5546" xr:uid="{00000000-0005-0000-0000-0000DA150000}"/>
    <cellStyle name="Input 4 2 19" xfId="5547" xr:uid="{00000000-0005-0000-0000-0000DB150000}"/>
    <cellStyle name="Input 4 2 19 2" xfId="5548" xr:uid="{00000000-0005-0000-0000-0000DC150000}"/>
    <cellStyle name="Input 4 2 2" xfId="5549" xr:uid="{00000000-0005-0000-0000-0000DD150000}"/>
    <cellStyle name="Input 4 2 2 2" xfId="5550" xr:uid="{00000000-0005-0000-0000-0000DE150000}"/>
    <cellStyle name="Input 4 2 2 2 2" xfId="5551" xr:uid="{00000000-0005-0000-0000-0000DF150000}"/>
    <cellStyle name="Input 4 2 2 2 2 2" xfId="5552" xr:uid="{00000000-0005-0000-0000-0000E0150000}"/>
    <cellStyle name="Input 4 2 2 2 2 2 2" xfId="5553" xr:uid="{00000000-0005-0000-0000-0000E1150000}"/>
    <cellStyle name="Input 4 2 2 2 2 3" xfId="5554" xr:uid="{00000000-0005-0000-0000-0000E2150000}"/>
    <cellStyle name="Input 4 2 2 2 3" xfId="5555" xr:uid="{00000000-0005-0000-0000-0000E3150000}"/>
    <cellStyle name="Input 4 2 2 2 3 2" xfId="5556" xr:uid="{00000000-0005-0000-0000-0000E4150000}"/>
    <cellStyle name="Input 4 2 2 2 4" xfId="5557" xr:uid="{00000000-0005-0000-0000-0000E5150000}"/>
    <cellStyle name="Input 4 2 2 2 4 2" xfId="5558" xr:uid="{00000000-0005-0000-0000-0000E6150000}"/>
    <cellStyle name="Input 4 2 2 2 5" xfId="5559" xr:uid="{00000000-0005-0000-0000-0000E7150000}"/>
    <cellStyle name="Input 4 2 2 3" xfId="5560" xr:uid="{00000000-0005-0000-0000-0000E8150000}"/>
    <cellStyle name="Input 4 2 2 3 2" xfId="5561" xr:uid="{00000000-0005-0000-0000-0000E9150000}"/>
    <cellStyle name="Input 4 2 2 3 2 2" xfId="5562" xr:uid="{00000000-0005-0000-0000-0000EA150000}"/>
    <cellStyle name="Input 4 2 2 3 3" xfId="5563" xr:uid="{00000000-0005-0000-0000-0000EB150000}"/>
    <cellStyle name="Input 4 2 2 4" xfId="5564" xr:uid="{00000000-0005-0000-0000-0000EC150000}"/>
    <cellStyle name="Input 4 2 2 4 2" xfId="5565" xr:uid="{00000000-0005-0000-0000-0000ED150000}"/>
    <cellStyle name="Input 4 2 2 5" xfId="5566" xr:uid="{00000000-0005-0000-0000-0000EE150000}"/>
    <cellStyle name="Input 4 2 2 5 2" xfId="5567" xr:uid="{00000000-0005-0000-0000-0000EF150000}"/>
    <cellStyle name="Input 4 2 2 6" xfId="5568" xr:uid="{00000000-0005-0000-0000-0000F0150000}"/>
    <cellStyle name="Input 4 2 20" xfId="5569" xr:uid="{00000000-0005-0000-0000-0000F1150000}"/>
    <cellStyle name="Input 4 2 20 2" xfId="5570" xr:uid="{00000000-0005-0000-0000-0000F2150000}"/>
    <cellStyle name="Input 4 2 21" xfId="5571" xr:uid="{00000000-0005-0000-0000-0000F3150000}"/>
    <cellStyle name="Input 4 2 3" xfId="5572" xr:uid="{00000000-0005-0000-0000-0000F4150000}"/>
    <cellStyle name="Input 4 2 3 2" xfId="5573" xr:uid="{00000000-0005-0000-0000-0000F5150000}"/>
    <cellStyle name="Input 4 2 3 2 2" xfId="5574" xr:uid="{00000000-0005-0000-0000-0000F6150000}"/>
    <cellStyle name="Input 4 2 3 2 2 2" xfId="5575" xr:uid="{00000000-0005-0000-0000-0000F7150000}"/>
    <cellStyle name="Input 4 2 3 2 2 2 2" xfId="5576" xr:uid="{00000000-0005-0000-0000-0000F8150000}"/>
    <cellStyle name="Input 4 2 3 2 2 3" xfId="5577" xr:uid="{00000000-0005-0000-0000-0000F9150000}"/>
    <cellStyle name="Input 4 2 3 2 3" xfId="5578" xr:uid="{00000000-0005-0000-0000-0000FA150000}"/>
    <cellStyle name="Input 4 2 3 2 3 2" xfId="5579" xr:uid="{00000000-0005-0000-0000-0000FB150000}"/>
    <cellStyle name="Input 4 2 3 2 4" xfId="5580" xr:uid="{00000000-0005-0000-0000-0000FC150000}"/>
    <cellStyle name="Input 4 2 3 2 4 2" xfId="5581" xr:uid="{00000000-0005-0000-0000-0000FD150000}"/>
    <cellStyle name="Input 4 2 3 2 5" xfId="5582" xr:uid="{00000000-0005-0000-0000-0000FE150000}"/>
    <cellStyle name="Input 4 2 3 3" xfId="5583" xr:uid="{00000000-0005-0000-0000-0000FF150000}"/>
    <cellStyle name="Input 4 2 3 3 2" xfId="5584" xr:uid="{00000000-0005-0000-0000-000000160000}"/>
    <cellStyle name="Input 4 2 3 3 2 2" xfId="5585" xr:uid="{00000000-0005-0000-0000-000001160000}"/>
    <cellStyle name="Input 4 2 3 3 3" xfId="5586" xr:uid="{00000000-0005-0000-0000-000002160000}"/>
    <cellStyle name="Input 4 2 3 4" xfId="5587" xr:uid="{00000000-0005-0000-0000-000003160000}"/>
    <cellStyle name="Input 4 2 3 4 2" xfId="5588" xr:uid="{00000000-0005-0000-0000-000004160000}"/>
    <cellStyle name="Input 4 2 3 5" xfId="5589" xr:uid="{00000000-0005-0000-0000-000005160000}"/>
    <cellStyle name="Input 4 2 3 5 2" xfId="5590" xr:uid="{00000000-0005-0000-0000-000006160000}"/>
    <cellStyle name="Input 4 2 3 6" xfId="5591" xr:uid="{00000000-0005-0000-0000-000007160000}"/>
    <cellStyle name="Input 4 2 4" xfId="5592" xr:uid="{00000000-0005-0000-0000-000008160000}"/>
    <cellStyle name="Input 4 2 4 2" xfId="5593" xr:uid="{00000000-0005-0000-0000-000009160000}"/>
    <cellStyle name="Input 4 2 4 2 2" xfId="5594" xr:uid="{00000000-0005-0000-0000-00000A160000}"/>
    <cellStyle name="Input 4 2 4 2 2 2" xfId="5595" xr:uid="{00000000-0005-0000-0000-00000B160000}"/>
    <cellStyle name="Input 4 2 4 2 2 2 2" xfId="5596" xr:uid="{00000000-0005-0000-0000-00000C160000}"/>
    <cellStyle name="Input 4 2 4 2 2 3" xfId="5597" xr:uid="{00000000-0005-0000-0000-00000D160000}"/>
    <cellStyle name="Input 4 2 4 2 3" xfId="5598" xr:uid="{00000000-0005-0000-0000-00000E160000}"/>
    <cellStyle name="Input 4 2 4 2 3 2" xfId="5599" xr:uid="{00000000-0005-0000-0000-00000F160000}"/>
    <cellStyle name="Input 4 2 4 2 4" xfId="5600" xr:uid="{00000000-0005-0000-0000-000010160000}"/>
    <cellStyle name="Input 4 2 4 2 4 2" xfId="5601" xr:uid="{00000000-0005-0000-0000-000011160000}"/>
    <cellStyle name="Input 4 2 4 2 5" xfId="5602" xr:uid="{00000000-0005-0000-0000-000012160000}"/>
    <cellStyle name="Input 4 2 4 3" xfId="5603" xr:uid="{00000000-0005-0000-0000-000013160000}"/>
    <cellStyle name="Input 4 2 4 3 2" xfId="5604" xr:uid="{00000000-0005-0000-0000-000014160000}"/>
    <cellStyle name="Input 4 2 4 3 2 2" xfId="5605" xr:uid="{00000000-0005-0000-0000-000015160000}"/>
    <cellStyle name="Input 4 2 4 3 3" xfId="5606" xr:uid="{00000000-0005-0000-0000-000016160000}"/>
    <cellStyle name="Input 4 2 4 4" xfId="5607" xr:uid="{00000000-0005-0000-0000-000017160000}"/>
    <cellStyle name="Input 4 2 4 4 2" xfId="5608" xr:uid="{00000000-0005-0000-0000-000018160000}"/>
    <cellStyle name="Input 4 2 4 5" xfId="5609" xr:uid="{00000000-0005-0000-0000-000019160000}"/>
    <cellStyle name="Input 4 2 4 5 2" xfId="5610" xr:uid="{00000000-0005-0000-0000-00001A160000}"/>
    <cellStyle name="Input 4 2 4 6" xfId="5611" xr:uid="{00000000-0005-0000-0000-00001B160000}"/>
    <cellStyle name="Input 4 2 5" xfId="5612" xr:uid="{00000000-0005-0000-0000-00001C160000}"/>
    <cellStyle name="Input 4 2 5 2" xfId="5613" xr:uid="{00000000-0005-0000-0000-00001D160000}"/>
    <cellStyle name="Input 4 2 5 2 2" xfId="5614" xr:uid="{00000000-0005-0000-0000-00001E160000}"/>
    <cellStyle name="Input 4 2 5 2 2 2" xfId="5615" xr:uid="{00000000-0005-0000-0000-00001F160000}"/>
    <cellStyle name="Input 4 2 5 2 2 2 2" xfId="5616" xr:uid="{00000000-0005-0000-0000-000020160000}"/>
    <cellStyle name="Input 4 2 5 2 2 3" xfId="5617" xr:uid="{00000000-0005-0000-0000-000021160000}"/>
    <cellStyle name="Input 4 2 5 2 3" xfId="5618" xr:uid="{00000000-0005-0000-0000-000022160000}"/>
    <cellStyle name="Input 4 2 5 2 3 2" xfId="5619" xr:uid="{00000000-0005-0000-0000-000023160000}"/>
    <cellStyle name="Input 4 2 5 2 4" xfId="5620" xr:uid="{00000000-0005-0000-0000-000024160000}"/>
    <cellStyle name="Input 4 2 5 2 4 2" xfId="5621" xr:uid="{00000000-0005-0000-0000-000025160000}"/>
    <cellStyle name="Input 4 2 5 2 5" xfId="5622" xr:uid="{00000000-0005-0000-0000-000026160000}"/>
    <cellStyle name="Input 4 2 5 3" xfId="5623" xr:uid="{00000000-0005-0000-0000-000027160000}"/>
    <cellStyle name="Input 4 2 5 3 2" xfId="5624" xr:uid="{00000000-0005-0000-0000-000028160000}"/>
    <cellStyle name="Input 4 2 5 3 2 2" xfId="5625" xr:uid="{00000000-0005-0000-0000-000029160000}"/>
    <cellStyle name="Input 4 2 5 3 3" xfId="5626" xr:uid="{00000000-0005-0000-0000-00002A160000}"/>
    <cellStyle name="Input 4 2 5 4" xfId="5627" xr:uid="{00000000-0005-0000-0000-00002B160000}"/>
    <cellStyle name="Input 4 2 5 4 2" xfId="5628" xr:uid="{00000000-0005-0000-0000-00002C160000}"/>
    <cellStyle name="Input 4 2 5 5" xfId="5629" xr:uid="{00000000-0005-0000-0000-00002D160000}"/>
    <cellStyle name="Input 4 2 5 5 2" xfId="5630" xr:uid="{00000000-0005-0000-0000-00002E160000}"/>
    <cellStyle name="Input 4 2 5 6" xfId="5631" xr:uid="{00000000-0005-0000-0000-00002F160000}"/>
    <cellStyle name="Input 4 2 6" xfId="5632" xr:uid="{00000000-0005-0000-0000-000030160000}"/>
    <cellStyle name="Input 4 2 6 2" xfId="5633" xr:uid="{00000000-0005-0000-0000-000031160000}"/>
    <cellStyle name="Input 4 2 6 2 2" xfId="5634" xr:uid="{00000000-0005-0000-0000-000032160000}"/>
    <cellStyle name="Input 4 2 6 2 2 2" xfId="5635" xr:uid="{00000000-0005-0000-0000-000033160000}"/>
    <cellStyle name="Input 4 2 6 2 2 2 2" xfId="5636" xr:uid="{00000000-0005-0000-0000-000034160000}"/>
    <cellStyle name="Input 4 2 6 2 2 3" xfId="5637" xr:uid="{00000000-0005-0000-0000-000035160000}"/>
    <cellStyle name="Input 4 2 6 2 3" xfId="5638" xr:uid="{00000000-0005-0000-0000-000036160000}"/>
    <cellStyle name="Input 4 2 6 2 3 2" xfId="5639" xr:uid="{00000000-0005-0000-0000-000037160000}"/>
    <cellStyle name="Input 4 2 6 2 4" xfId="5640" xr:uid="{00000000-0005-0000-0000-000038160000}"/>
    <cellStyle name="Input 4 2 6 2 4 2" xfId="5641" xr:uid="{00000000-0005-0000-0000-000039160000}"/>
    <cellStyle name="Input 4 2 6 2 5" xfId="5642" xr:uid="{00000000-0005-0000-0000-00003A160000}"/>
    <cellStyle name="Input 4 2 6 3" xfId="5643" xr:uid="{00000000-0005-0000-0000-00003B160000}"/>
    <cellStyle name="Input 4 2 6 3 2" xfId="5644" xr:uid="{00000000-0005-0000-0000-00003C160000}"/>
    <cellStyle name="Input 4 2 6 3 2 2" xfId="5645" xr:uid="{00000000-0005-0000-0000-00003D160000}"/>
    <cellStyle name="Input 4 2 6 3 3" xfId="5646" xr:uid="{00000000-0005-0000-0000-00003E160000}"/>
    <cellStyle name="Input 4 2 6 4" xfId="5647" xr:uid="{00000000-0005-0000-0000-00003F160000}"/>
    <cellStyle name="Input 4 2 6 4 2" xfId="5648" xr:uid="{00000000-0005-0000-0000-000040160000}"/>
    <cellStyle name="Input 4 2 6 5" xfId="5649" xr:uid="{00000000-0005-0000-0000-000041160000}"/>
    <cellStyle name="Input 4 2 6 5 2" xfId="5650" xr:uid="{00000000-0005-0000-0000-000042160000}"/>
    <cellStyle name="Input 4 2 6 6" xfId="5651" xr:uid="{00000000-0005-0000-0000-000043160000}"/>
    <cellStyle name="Input 4 2 7" xfId="5652" xr:uid="{00000000-0005-0000-0000-000044160000}"/>
    <cellStyle name="Input 4 2 7 2" xfId="5653" xr:uid="{00000000-0005-0000-0000-000045160000}"/>
    <cellStyle name="Input 4 2 7 2 2" xfId="5654" xr:uid="{00000000-0005-0000-0000-000046160000}"/>
    <cellStyle name="Input 4 2 7 2 2 2" xfId="5655" xr:uid="{00000000-0005-0000-0000-000047160000}"/>
    <cellStyle name="Input 4 2 7 2 3" xfId="5656" xr:uid="{00000000-0005-0000-0000-000048160000}"/>
    <cellStyle name="Input 4 2 7 3" xfId="5657" xr:uid="{00000000-0005-0000-0000-000049160000}"/>
    <cellStyle name="Input 4 2 7 3 2" xfId="5658" xr:uid="{00000000-0005-0000-0000-00004A160000}"/>
    <cellStyle name="Input 4 2 7 3 2 2" xfId="5659" xr:uid="{00000000-0005-0000-0000-00004B160000}"/>
    <cellStyle name="Input 4 2 7 3 3" xfId="5660" xr:uid="{00000000-0005-0000-0000-00004C160000}"/>
    <cellStyle name="Input 4 2 7 4" xfId="5661" xr:uid="{00000000-0005-0000-0000-00004D160000}"/>
    <cellStyle name="Input 4 2 7 4 2" xfId="5662" xr:uid="{00000000-0005-0000-0000-00004E160000}"/>
    <cellStyle name="Input 4 2 7 5" xfId="5663" xr:uid="{00000000-0005-0000-0000-00004F160000}"/>
    <cellStyle name="Input 4 2 7 6" xfId="5664" xr:uid="{00000000-0005-0000-0000-000050160000}"/>
    <cellStyle name="Input 4 2 8" xfId="5665" xr:uid="{00000000-0005-0000-0000-000051160000}"/>
    <cellStyle name="Input 4 2 8 2" xfId="5666" xr:uid="{00000000-0005-0000-0000-000052160000}"/>
    <cellStyle name="Input 4 2 8 2 2" xfId="5667" xr:uid="{00000000-0005-0000-0000-000053160000}"/>
    <cellStyle name="Input 4 2 8 2 2 2" xfId="5668" xr:uid="{00000000-0005-0000-0000-000054160000}"/>
    <cellStyle name="Input 4 2 8 2 2 2 2" xfId="5669" xr:uid="{00000000-0005-0000-0000-000055160000}"/>
    <cellStyle name="Input 4 2 8 2 2 3" xfId="5670" xr:uid="{00000000-0005-0000-0000-000056160000}"/>
    <cellStyle name="Input 4 2 8 2 3" xfId="5671" xr:uid="{00000000-0005-0000-0000-000057160000}"/>
    <cellStyle name="Input 4 2 8 2 3 2" xfId="5672" xr:uid="{00000000-0005-0000-0000-000058160000}"/>
    <cellStyle name="Input 4 2 8 2 4" xfId="5673" xr:uid="{00000000-0005-0000-0000-000059160000}"/>
    <cellStyle name="Input 4 2 8 2 4 2" xfId="5674" xr:uid="{00000000-0005-0000-0000-00005A160000}"/>
    <cellStyle name="Input 4 2 8 2 5" xfId="5675" xr:uid="{00000000-0005-0000-0000-00005B160000}"/>
    <cellStyle name="Input 4 2 8 3" xfId="5676" xr:uid="{00000000-0005-0000-0000-00005C160000}"/>
    <cellStyle name="Input 4 2 8 3 2" xfId="5677" xr:uid="{00000000-0005-0000-0000-00005D160000}"/>
    <cellStyle name="Input 4 2 8 3 2 2" xfId="5678" xr:uid="{00000000-0005-0000-0000-00005E160000}"/>
    <cellStyle name="Input 4 2 8 3 3" xfId="5679" xr:uid="{00000000-0005-0000-0000-00005F160000}"/>
    <cellStyle name="Input 4 2 8 4" xfId="5680" xr:uid="{00000000-0005-0000-0000-000060160000}"/>
    <cellStyle name="Input 4 2 8 4 2" xfId="5681" xr:uid="{00000000-0005-0000-0000-000061160000}"/>
    <cellStyle name="Input 4 2 8 5" xfId="5682" xr:uid="{00000000-0005-0000-0000-000062160000}"/>
    <cellStyle name="Input 4 2 8 5 2" xfId="5683" xr:uid="{00000000-0005-0000-0000-000063160000}"/>
    <cellStyle name="Input 4 2 8 6" xfId="5684" xr:uid="{00000000-0005-0000-0000-000064160000}"/>
    <cellStyle name="Input 4 2 9" xfId="5685" xr:uid="{00000000-0005-0000-0000-000065160000}"/>
    <cellStyle name="Input 4 2 9 2" xfId="5686" xr:uid="{00000000-0005-0000-0000-000066160000}"/>
    <cellStyle name="Input 4 2 9 2 2" xfId="5687" xr:uid="{00000000-0005-0000-0000-000067160000}"/>
    <cellStyle name="Input 4 2 9 2 2 2" xfId="5688" xr:uid="{00000000-0005-0000-0000-000068160000}"/>
    <cellStyle name="Input 4 2 9 2 2 2 2" xfId="5689" xr:uid="{00000000-0005-0000-0000-000069160000}"/>
    <cellStyle name="Input 4 2 9 2 2 3" xfId="5690" xr:uid="{00000000-0005-0000-0000-00006A160000}"/>
    <cellStyle name="Input 4 2 9 2 3" xfId="5691" xr:uid="{00000000-0005-0000-0000-00006B160000}"/>
    <cellStyle name="Input 4 2 9 2 3 2" xfId="5692" xr:uid="{00000000-0005-0000-0000-00006C160000}"/>
    <cellStyle name="Input 4 2 9 2 4" xfId="5693" xr:uid="{00000000-0005-0000-0000-00006D160000}"/>
    <cellStyle name="Input 4 2 9 2 4 2" xfId="5694" xr:uid="{00000000-0005-0000-0000-00006E160000}"/>
    <cellStyle name="Input 4 2 9 2 5" xfId="5695" xr:uid="{00000000-0005-0000-0000-00006F160000}"/>
    <cellStyle name="Input 4 2 9 3" xfId="5696" xr:uid="{00000000-0005-0000-0000-000070160000}"/>
    <cellStyle name="Input 4 2 9 3 2" xfId="5697" xr:uid="{00000000-0005-0000-0000-000071160000}"/>
    <cellStyle name="Input 4 2 9 3 2 2" xfId="5698" xr:uid="{00000000-0005-0000-0000-000072160000}"/>
    <cellStyle name="Input 4 2 9 3 3" xfId="5699" xr:uid="{00000000-0005-0000-0000-000073160000}"/>
    <cellStyle name="Input 4 2 9 4" xfId="5700" xr:uid="{00000000-0005-0000-0000-000074160000}"/>
    <cellStyle name="Input 4 2 9 4 2" xfId="5701" xr:uid="{00000000-0005-0000-0000-000075160000}"/>
    <cellStyle name="Input 4 2 9 5" xfId="5702" xr:uid="{00000000-0005-0000-0000-000076160000}"/>
    <cellStyle name="Input 4 2 9 5 2" xfId="5703" xr:uid="{00000000-0005-0000-0000-000077160000}"/>
    <cellStyle name="Input 4 2 9 6" xfId="5704" xr:uid="{00000000-0005-0000-0000-000078160000}"/>
    <cellStyle name="Input 4 20" xfId="5705" xr:uid="{00000000-0005-0000-0000-000079160000}"/>
    <cellStyle name="Input 4 20 2" xfId="5706" xr:uid="{00000000-0005-0000-0000-00007A160000}"/>
    <cellStyle name="Input 4 21" xfId="5707" xr:uid="{00000000-0005-0000-0000-00007B160000}"/>
    <cellStyle name="Input 4 21 2" xfId="5708" xr:uid="{00000000-0005-0000-0000-00007C160000}"/>
    <cellStyle name="Input 4 22" xfId="5709" xr:uid="{00000000-0005-0000-0000-00007D160000}"/>
    <cellStyle name="Input 4 3" xfId="5710" xr:uid="{00000000-0005-0000-0000-00007E160000}"/>
    <cellStyle name="Input 4 3 2" xfId="5711" xr:uid="{00000000-0005-0000-0000-00007F160000}"/>
    <cellStyle name="Input 4 3 2 2" xfId="5712" xr:uid="{00000000-0005-0000-0000-000080160000}"/>
    <cellStyle name="Input 4 3 2 2 2" xfId="5713" xr:uid="{00000000-0005-0000-0000-000081160000}"/>
    <cellStyle name="Input 4 3 2 2 2 2" xfId="5714" xr:uid="{00000000-0005-0000-0000-000082160000}"/>
    <cellStyle name="Input 4 3 2 2 3" xfId="5715" xr:uid="{00000000-0005-0000-0000-000083160000}"/>
    <cellStyle name="Input 4 3 2 3" xfId="5716" xr:uid="{00000000-0005-0000-0000-000084160000}"/>
    <cellStyle name="Input 4 3 2 3 2" xfId="5717" xr:uid="{00000000-0005-0000-0000-000085160000}"/>
    <cellStyle name="Input 4 3 2 4" xfId="5718" xr:uid="{00000000-0005-0000-0000-000086160000}"/>
    <cellStyle name="Input 4 3 2 4 2" xfId="5719" xr:uid="{00000000-0005-0000-0000-000087160000}"/>
    <cellStyle name="Input 4 3 2 5" xfId="5720" xr:uid="{00000000-0005-0000-0000-000088160000}"/>
    <cellStyle name="Input 4 3 3" xfId="5721" xr:uid="{00000000-0005-0000-0000-000089160000}"/>
    <cellStyle name="Input 4 3 3 2" xfId="5722" xr:uid="{00000000-0005-0000-0000-00008A160000}"/>
    <cellStyle name="Input 4 3 3 2 2" xfId="5723" xr:uid="{00000000-0005-0000-0000-00008B160000}"/>
    <cellStyle name="Input 4 3 3 3" xfId="5724" xr:uid="{00000000-0005-0000-0000-00008C160000}"/>
    <cellStyle name="Input 4 3 4" xfId="5725" xr:uid="{00000000-0005-0000-0000-00008D160000}"/>
    <cellStyle name="Input 4 3 4 2" xfId="5726" xr:uid="{00000000-0005-0000-0000-00008E160000}"/>
    <cellStyle name="Input 4 3 5" xfId="5727" xr:uid="{00000000-0005-0000-0000-00008F160000}"/>
    <cellStyle name="Input 4 3 5 2" xfId="5728" xr:uid="{00000000-0005-0000-0000-000090160000}"/>
    <cellStyle name="Input 4 3 6" xfId="5729" xr:uid="{00000000-0005-0000-0000-000091160000}"/>
    <cellStyle name="Input 4 4" xfId="5730" xr:uid="{00000000-0005-0000-0000-000092160000}"/>
    <cellStyle name="Input 4 4 2" xfId="5731" xr:uid="{00000000-0005-0000-0000-000093160000}"/>
    <cellStyle name="Input 4 4 2 2" xfId="5732" xr:uid="{00000000-0005-0000-0000-000094160000}"/>
    <cellStyle name="Input 4 4 2 2 2" xfId="5733" xr:uid="{00000000-0005-0000-0000-000095160000}"/>
    <cellStyle name="Input 4 4 2 2 2 2" xfId="5734" xr:uid="{00000000-0005-0000-0000-000096160000}"/>
    <cellStyle name="Input 4 4 2 2 3" xfId="5735" xr:uid="{00000000-0005-0000-0000-000097160000}"/>
    <cellStyle name="Input 4 4 2 3" xfId="5736" xr:uid="{00000000-0005-0000-0000-000098160000}"/>
    <cellStyle name="Input 4 4 2 3 2" xfId="5737" xr:uid="{00000000-0005-0000-0000-000099160000}"/>
    <cellStyle name="Input 4 4 2 4" xfId="5738" xr:uid="{00000000-0005-0000-0000-00009A160000}"/>
    <cellStyle name="Input 4 4 2 4 2" xfId="5739" xr:uid="{00000000-0005-0000-0000-00009B160000}"/>
    <cellStyle name="Input 4 4 2 5" xfId="5740" xr:uid="{00000000-0005-0000-0000-00009C160000}"/>
    <cellStyle name="Input 4 4 3" xfId="5741" xr:uid="{00000000-0005-0000-0000-00009D160000}"/>
    <cellStyle name="Input 4 4 3 2" xfId="5742" xr:uid="{00000000-0005-0000-0000-00009E160000}"/>
    <cellStyle name="Input 4 4 3 2 2" xfId="5743" xr:uid="{00000000-0005-0000-0000-00009F160000}"/>
    <cellStyle name="Input 4 4 3 3" xfId="5744" xr:uid="{00000000-0005-0000-0000-0000A0160000}"/>
    <cellStyle name="Input 4 4 4" xfId="5745" xr:uid="{00000000-0005-0000-0000-0000A1160000}"/>
    <cellStyle name="Input 4 4 4 2" xfId="5746" xr:uid="{00000000-0005-0000-0000-0000A2160000}"/>
    <cellStyle name="Input 4 4 5" xfId="5747" xr:uid="{00000000-0005-0000-0000-0000A3160000}"/>
    <cellStyle name="Input 4 4 5 2" xfId="5748" xr:uid="{00000000-0005-0000-0000-0000A4160000}"/>
    <cellStyle name="Input 4 4 6" xfId="5749" xr:uid="{00000000-0005-0000-0000-0000A5160000}"/>
    <cellStyle name="Input 4 5" xfId="5750" xr:uid="{00000000-0005-0000-0000-0000A6160000}"/>
    <cellStyle name="Input 4 5 2" xfId="5751" xr:uid="{00000000-0005-0000-0000-0000A7160000}"/>
    <cellStyle name="Input 4 5 2 2" xfId="5752" xr:uid="{00000000-0005-0000-0000-0000A8160000}"/>
    <cellStyle name="Input 4 5 2 2 2" xfId="5753" xr:uid="{00000000-0005-0000-0000-0000A9160000}"/>
    <cellStyle name="Input 4 5 2 2 2 2" xfId="5754" xr:uid="{00000000-0005-0000-0000-0000AA160000}"/>
    <cellStyle name="Input 4 5 2 2 3" xfId="5755" xr:uid="{00000000-0005-0000-0000-0000AB160000}"/>
    <cellStyle name="Input 4 5 2 3" xfId="5756" xr:uid="{00000000-0005-0000-0000-0000AC160000}"/>
    <cellStyle name="Input 4 5 2 3 2" xfId="5757" xr:uid="{00000000-0005-0000-0000-0000AD160000}"/>
    <cellStyle name="Input 4 5 2 4" xfId="5758" xr:uid="{00000000-0005-0000-0000-0000AE160000}"/>
    <cellStyle name="Input 4 5 2 4 2" xfId="5759" xr:uid="{00000000-0005-0000-0000-0000AF160000}"/>
    <cellStyle name="Input 4 5 2 5" xfId="5760" xr:uid="{00000000-0005-0000-0000-0000B0160000}"/>
    <cellStyle name="Input 4 5 3" xfId="5761" xr:uid="{00000000-0005-0000-0000-0000B1160000}"/>
    <cellStyle name="Input 4 5 3 2" xfId="5762" xr:uid="{00000000-0005-0000-0000-0000B2160000}"/>
    <cellStyle name="Input 4 5 3 2 2" xfId="5763" xr:uid="{00000000-0005-0000-0000-0000B3160000}"/>
    <cellStyle name="Input 4 5 3 3" xfId="5764" xr:uid="{00000000-0005-0000-0000-0000B4160000}"/>
    <cellStyle name="Input 4 5 4" xfId="5765" xr:uid="{00000000-0005-0000-0000-0000B5160000}"/>
    <cellStyle name="Input 4 5 4 2" xfId="5766" xr:uid="{00000000-0005-0000-0000-0000B6160000}"/>
    <cellStyle name="Input 4 5 5" xfId="5767" xr:uid="{00000000-0005-0000-0000-0000B7160000}"/>
    <cellStyle name="Input 4 5 5 2" xfId="5768" xr:uid="{00000000-0005-0000-0000-0000B8160000}"/>
    <cellStyle name="Input 4 5 6" xfId="5769" xr:uid="{00000000-0005-0000-0000-0000B9160000}"/>
    <cellStyle name="Input 4 6" xfId="5770" xr:uid="{00000000-0005-0000-0000-0000BA160000}"/>
    <cellStyle name="Input 4 6 2" xfId="5771" xr:uid="{00000000-0005-0000-0000-0000BB160000}"/>
    <cellStyle name="Input 4 6 2 2" xfId="5772" xr:uid="{00000000-0005-0000-0000-0000BC160000}"/>
    <cellStyle name="Input 4 6 2 2 2" xfId="5773" xr:uid="{00000000-0005-0000-0000-0000BD160000}"/>
    <cellStyle name="Input 4 6 2 2 2 2" xfId="5774" xr:uid="{00000000-0005-0000-0000-0000BE160000}"/>
    <cellStyle name="Input 4 6 2 2 3" xfId="5775" xr:uid="{00000000-0005-0000-0000-0000BF160000}"/>
    <cellStyle name="Input 4 6 2 3" xfId="5776" xr:uid="{00000000-0005-0000-0000-0000C0160000}"/>
    <cellStyle name="Input 4 6 2 3 2" xfId="5777" xr:uid="{00000000-0005-0000-0000-0000C1160000}"/>
    <cellStyle name="Input 4 6 2 4" xfId="5778" xr:uid="{00000000-0005-0000-0000-0000C2160000}"/>
    <cellStyle name="Input 4 6 2 4 2" xfId="5779" xr:uid="{00000000-0005-0000-0000-0000C3160000}"/>
    <cellStyle name="Input 4 6 2 5" xfId="5780" xr:uid="{00000000-0005-0000-0000-0000C4160000}"/>
    <cellStyle name="Input 4 6 3" xfId="5781" xr:uid="{00000000-0005-0000-0000-0000C5160000}"/>
    <cellStyle name="Input 4 6 3 2" xfId="5782" xr:uid="{00000000-0005-0000-0000-0000C6160000}"/>
    <cellStyle name="Input 4 6 3 2 2" xfId="5783" xr:uid="{00000000-0005-0000-0000-0000C7160000}"/>
    <cellStyle name="Input 4 6 3 3" xfId="5784" xr:uid="{00000000-0005-0000-0000-0000C8160000}"/>
    <cellStyle name="Input 4 6 4" xfId="5785" xr:uid="{00000000-0005-0000-0000-0000C9160000}"/>
    <cellStyle name="Input 4 6 4 2" xfId="5786" xr:uid="{00000000-0005-0000-0000-0000CA160000}"/>
    <cellStyle name="Input 4 6 5" xfId="5787" xr:uid="{00000000-0005-0000-0000-0000CB160000}"/>
    <cellStyle name="Input 4 6 5 2" xfId="5788" xr:uid="{00000000-0005-0000-0000-0000CC160000}"/>
    <cellStyle name="Input 4 6 6" xfId="5789" xr:uid="{00000000-0005-0000-0000-0000CD160000}"/>
    <cellStyle name="Input 4 7" xfId="5790" xr:uid="{00000000-0005-0000-0000-0000CE160000}"/>
    <cellStyle name="Input 4 7 2" xfId="5791" xr:uid="{00000000-0005-0000-0000-0000CF160000}"/>
    <cellStyle name="Input 4 7 2 2" xfId="5792" xr:uid="{00000000-0005-0000-0000-0000D0160000}"/>
    <cellStyle name="Input 4 7 2 2 2" xfId="5793" xr:uid="{00000000-0005-0000-0000-0000D1160000}"/>
    <cellStyle name="Input 4 7 2 2 2 2" xfId="5794" xr:uid="{00000000-0005-0000-0000-0000D2160000}"/>
    <cellStyle name="Input 4 7 2 2 3" xfId="5795" xr:uid="{00000000-0005-0000-0000-0000D3160000}"/>
    <cellStyle name="Input 4 7 2 3" xfId="5796" xr:uid="{00000000-0005-0000-0000-0000D4160000}"/>
    <cellStyle name="Input 4 7 2 3 2" xfId="5797" xr:uid="{00000000-0005-0000-0000-0000D5160000}"/>
    <cellStyle name="Input 4 7 2 4" xfId="5798" xr:uid="{00000000-0005-0000-0000-0000D6160000}"/>
    <cellStyle name="Input 4 7 2 4 2" xfId="5799" xr:uid="{00000000-0005-0000-0000-0000D7160000}"/>
    <cellStyle name="Input 4 7 2 5" xfId="5800" xr:uid="{00000000-0005-0000-0000-0000D8160000}"/>
    <cellStyle name="Input 4 7 3" xfId="5801" xr:uid="{00000000-0005-0000-0000-0000D9160000}"/>
    <cellStyle name="Input 4 7 3 2" xfId="5802" xr:uid="{00000000-0005-0000-0000-0000DA160000}"/>
    <cellStyle name="Input 4 7 3 2 2" xfId="5803" xr:uid="{00000000-0005-0000-0000-0000DB160000}"/>
    <cellStyle name="Input 4 7 3 3" xfId="5804" xr:uid="{00000000-0005-0000-0000-0000DC160000}"/>
    <cellStyle name="Input 4 7 4" xfId="5805" xr:uid="{00000000-0005-0000-0000-0000DD160000}"/>
    <cellStyle name="Input 4 7 4 2" xfId="5806" xr:uid="{00000000-0005-0000-0000-0000DE160000}"/>
    <cellStyle name="Input 4 7 5" xfId="5807" xr:uid="{00000000-0005-0000-0000-0000DF160000}"/>
    <cellStyle name="Input 4 7 5 2" xfId="5808" xr:uid="{00000000-0005-0000-0000-0000E0160000}"/>
    <cellStyle name="Input 4 7 6" xfId="5809" xr:uid="{00000000-0005-0000-0000-0000E1160000}"/>
    <cellStyle name="Input 4 8" xfId="5810" xr:uid="{00000000-0005-0000-0000-0000E2160000}"/>
    <cellStyle name="Input 4 8 2" xfId="5811" xr:uid="{00000000-0005-0000-0000-0000E3160000}"/>
    <cellStyle name="Input 4 8 2 2" xfId="5812" xr:uid="{00000000-0005-0000-0000-0000E4160000}"/>
    <cellStyle name="Input 4 8 2 2 2" xfId="5813" xr:uid="{00000000-0005-0000-0000-0000E5160000}"/>
    <cellStyle name="Input 4 8 2 2 2 2" xfId="5814" xr:uid="{00000000-0005-0000-0000-0000E6160000}"/>
    <cellStyle name="Input 4 8 2 2 3" xfId="5815" xr:uid="{00000000-0005-0000-0000-0000E7160000}"/>
    <cellStyle name="Input 4 8 2 3" xfId="5816" xr:uid="{00000000-0005-0000-0000-0000E8160000}"/>
    <cellStyle name="Input 4 8 2 3 2" xfId="5817" xr:uid="{00000000-0005-0000-0000-0000E9160000}"/>
    <cellStyle name="Input 4 8 2 4" xfId="5818" xr:uid="{00000000-0005-0000-0000-0000EA160000}"/>
    <cellStyle name="Input 4 8 2 4 2" xfId="5819" xr:uid="{00000000-0005-0000-0000-0000EB160000}"/>
    <cellStyle name="Input 4 8 2 5" xfId="5820" xr:uid="{00000000-0005-0000-0000-0000EC160000}"/>
    <cellStyle name="Input 4 8 3" xfId="5821" xr:uid="{00000000-0005-0000-0000-0000ED160000}"/>
    <cellStyle name="Input 4 8 3 2" xfId="5822" xr:uid="{00000000-0005-0000-0000-0000EE160000}"/>
    <cellStyle name="Input 4 8 3 2 2" xfId="5823" xr:uid="{00000000-0005-0000-0000-0000EF160000}"/>
    <cellStyle name="Input 4 8 3 3" xfId="5824" xr:uid="{00000000-0005-0000-0000-0000F0160000}"/>
    <cellStyle name="Input 4 8 4" xfId="5825" xr:uid="{00000000-0005-0000-0000-0000F1160000}"/>
    <cellStyle name="Input 4 8 4 2" xfId="5826" xr:uid="{00000000-0005-0000-0000-0000F2160000}"/>
    <cellStyle name="Input 4 8 5" xfId="5827" xr:uid="{00000000-0005-0000-0000-0000F3160000}"/>
    <cellStyle name="Input 4 8 5 2" xfId="5828" xr:uid="{00000000-0005-0000-0000-0000F4160000}"/>
    <cellStyle name="Input 4 8 6" xfId="5829" xr:uid="{00000000-0005-0000-0000-0000F5160000}"/>
    <cellStyle name="Input 4 9" xfId="5830" xr:uid="{00000000-0005-0000-0000-0000F6160000}"/>
    <cellStyle name="Input 4 9 2" xfId="5831" xr:uid="{00000000-0005-0000-0000-0000F7160000}"/>
    <cellStyle name="Input 4 9 2 2" xfId="5832" xr:uid="{00000000-0005-0000-0000-0000F8160000}"/>
    <cellStyle name="Input 4 9 2 2 2" xfId="5833" xr:uid="{00000000-0005-0000-0000-0000F9160000}"/>
    <cellStyle name="Input 4 9 2 2 2 2" xfId="5834" xr:uid="{00000000-0005-0000-0000-0000FA160000}"/>
    <cellStyle name="Input 4 9 2 2 3" xfId="5835" xr:uid="{00000000-0005-0000-0000-0000FB160000}"/>
    <cellStyle name="Input 4 9 2 3" xfId="5836" xr:uid="{00000000-0005-0000-0000-0000FC160000}"/>
    <cellStyle name="Input 4 9 2 3 2" xfId="5837" xr:uid="{00000000-0005-0000-0000-0000FD160000}"/>
    <cellStyle name="Input 4 9 2 4" xfId="5838" xr:uid="{00000000-0005-0000-0000-0000FE160000}"/>
    <cellStyle name="Input 4 9 2 4 2" xfId="5839" xr:uid="{00000000-0005-0000-0000-0000FF160000}"/>
    <cellStyle name="Input 4 9 2 5" xfId="5840" xr:uid="{00000000-0005-0000-0000-000000170000}"/>
    <cellStyle name="Input 4 9 3" xfId="5841" xr:uid="{00000000-0005-0000-0000-000001170000}"/>
    <cellStyle name="Input 4 9 3 2" xfId="5842" xr:uid="{00000000-0005-0000-0000-000002170000}"/>
    <cellStyle name="Input 4 9 3 2 2" xfId="5843" xr:uid="{00000000-0005-0000-0000-000003170000}"/>
    <cellStyle name="Input 4 9 3 3" xfId="5844" xr:uid="{00000000-0005-0000-0000-000004170000}"/>
    <cellStyle name="Input 4 9 4" xfId="5845" xr:uid="{00000000-0005-0000-0000-000005170000}"/>
    <cellStyle name="Input 4 9 4 2" xfId="5846" xr:uid="{00000000-0005-0000-0000-000006170000}"/>
    <cellStyle name="Input 4 9 5" xfId="5847" xr:uid="{00000000-0005-0000-0000-000007170000}"/>
    <cellStyle name="Input 4 9 5 2" xfId="5848" xr:uid="{00000000-0005-0000-0000-000008170000}"/>
    <cellStyle name="Input 4 9 6" xfId="5849" xr:uid="{00000000-0005-0000-0000-000009170000}"/>
    <cellStyle name="Input 5" xfId="5850" xr:uid="{00000000-0005-0000-0000-00000A170000}"/>
    <cellStyle name="Input 5 10" xfId="5851" xr:uid="{00000000-0005-0000-0000-00000B170000}"/>
    <cellStyle name="Input 5 10 2" xfId="5852" xr:uid="{00000000-0005-0000-0000-00000C170000}"/>
    <cellStyle name="Input 5 10 2 2" xfId="5853" xr:uid="{00000000-0005-0000-0000-00000D170000}"/>
    <cellStyle name="Input 5 10 2 2 2" xfId="5854" xr:uid="{00000000-0005-0000-0000-00000E170000}"/>
    <cellStyle name="Input 5 10 2 2 2 2" xfId="5855" xr:uid="{00000000-0005-0000-0000-00000F170000}"/>
    <cellStyle name="Input 5 10 2 2 3" xfId="5856" xr:uid="{00000000-0005-0000-0000-000010170000}"/>
    <cellStyle name="Input 5 10 2 3" xfId="5857" xr:uid="{00000000-0005-0000-0000-000011170000}"/>
    <cellStyle name="Input 5 10 2 3 2" xfId="5858" xr:uid="{00000000-0005-0000-0000-000012170000}"/>
    <cellStyle name="Input 5 10 2 4" xfId="5859" xr:uid="{00000000-0005-0000-0000-000013170000}"/>
    <cellStyle name="Input 5 10 2 4 2" xfId="5860" xr:uid="{00000000-0005-0000-0000-000014170000}"/>
    <cellStyle name="Input 5 10 2 5" xfId="5861" xr:uid="{00000000-0005-0000-0000-000015170000}"/>
    <cellStyle name="Input 5 10 3" xfId="5862" xr:uid="{00000000-0005-0000-0000-000016170000}"/>
    <cellStyle name="Input 5 10 3 2" xfId="5863" xr:uid="{00000000-0005-0000-0000-000017170000}"/>
    <cellStyle name="Input 5 10 3 2 2" xfId="5864" xr:uid="{00000000-0005-0000-0000-000018170000}"/>
    <cellStyle name="Input 5 10 3 3" xfId="5865" xr:uid="{00000000-0005-0000-0000-000019170000}"/>
    <cellStyle name="Input 5 10 4" xfId="5866" xr:uid="{00000000-0005-0000-0000-00001A170000}"/>
    <cellStyle name="Input 5 10 4 2" xfId="5867" xr:uid="{00000000-0005-0000-0000-00001B170000}"/>
    <cellStyle name="Input 5 10 5" xfId="5868" xr:uid="{00000000-0005-0000-0000-00001C170000}"/>
    <cellStyle name="Input 5 10 5 2" xfId="5869" xr:uid="{00000000-0005-0000-0000-00001D170000}"/>
    <cellStyle name="Input 5 10 6" xfId="5870" xr:uid="{00000000-0005-0000-0000-00001E170000}"/>
    <cellStyle name="Input 5 11" xfId="5871" xr:uid="{00000000-0005-0000-0000-00001F170000}"/>
    <cellStyle name="Input 5 11 2" xfId="5872" xr:uid="{00000000-0005-0000-0000-000020170000}"/>
    <cellStyle name="Input 5 11 2 2" xfId="5873" xr:uid="{00000000-0005-0000-0000-000021170000}"/>
    <cellStyle name="Input 5 11 2 2 2" xfId="5874" xr:uid="{00000000-0005-0000-0000-000022170000}"/>
    <cellStyle name="Input 5 11 2 2 2 2" xfId="5875" xr:uid="{00000000-0005-0000-0000-000023170000}"/>
    <cellStyle name="Input 5 11 2 2 3" xfId="5876" xr:uid="{00000000-0005-0000-0000-000024170000}"/>
    <cellStyle name="Input 5 11 2 3" xfId="5877" xr:uid="{00000000-0005-0000-0000-000025170000}"/>
    <cellStyle name="Input 5 11 2 3 2" xfId="5878" xr:uid="{00000000-0005-0000-0000-000026170000}"/>
    <cellStyle name="Input 5 11 2 4" xfId="5879" xr:uid="{00000000-0005-0000-0000-000027170000}"/>
    <cellStyle name="Input 5 11 2 4 2" xfId="5880" xr:uid="{00000000-0005-0000-0000-000028170000}"/>
    <cellStyle name="Input 5 11 2 5" xfId="5881" xr:uid="{00000000-0005-0000-0000-000029170000}"/>
    <cellStyle name="Input 5 11 3" xfId="5882" xr:uid="{00000000-0005-0000-0000-00002A170000}"/>
    <cellStyle name="Input 5 11 3 2" xfId="5883" xr:uid="{00000000-0005-0000-0000-00002B170000}"/>
    <cellStyle name="Input 5 11 3 2 2" xfId="5884" xr:uid="{00000000-0005-0000-0000-00002C170000}"/>
    <cellStyle name="Input 5 11 3 3" xfId="5885" xr:uid="{00000000-0005-0000-0000-00002D170000}"/>
    <cellStyle name="Input 5 11 4" xfId="5886" xr:uid="{00000000-0005-0000-0000-00002E170000}"/>
    <cellStyle name="Input 5 11 4 2" xfId="5887" xr:uid="{00000000-0005-0000-0000-00002F170000}"/>
    <cellStyle name="Input 5 11 5" xfId="5888" xr:uid="{00000000-0005-0000-0000-000030170000}"/>
    <cellStyle name="Input 5 11 5 2" xfId="5889" xr:uid="{00000000-0005-0000-0000-000031170000}"/>
    <cellStyle name="Input 5 11 6" xfId="5890" xr:uid="{00000000-0005-0000-0000-000032170000}"/>
    <cellStyle name="Input 5 12" xfId="5891" xr:uid="{00000000-0005-0000-0000-000033170000}"/>
    <cellStyle name="Input 5 12 2" xfId="5892" xr:uid="{00000000-0005-0000-0000-000034170000}"/>
    <cellStyle name="Input 5 12 2 2" xfId="5893" xr:uid="{00000000-0005-0000-0000-000035170000}"/>
    <cellStyle name="Input 5 12 2 2 2" xfId="5894" xr:uid="{00000000-0005-0000-0000-000036170000}"/>
    <cellStyle name="Input 5 12 2 2 2 2" xfId="5895" xr:uid="{00000000-0005-0000-0000-000037170000}"/>
    <cellStyle name="Input 5 12 2 2 3" xfId="5896" xr:uid="{00000000-0005-0000-0000-000038170000}"/>
    <cellStyle name="Input 5 12 2 3" xfId="5897" xr:uid="{00000000-0005-0000-0000-000039170000}"/>
    <cellStyle name="Input 5 12 2 3 2" xfId="5898" xr:uid="{00000000-0005-0000-0000-00003A170000}"/>
    <cellStyle name="Input 5 12 2 4" xfId="5899" xr:uid="{00000000-0005-0000-0000-00003B170000}"/>
    <cellStyle name="Input 5 12 2 4 2" xfId="5900" xr:uid="{00000000-0005-0000-0000-00003C170000}"/>
    <cellStyle name="Input 5 12 2 5" xfId="5901" xr:uid="{00000000-0005-0000-0000-00003D170000}"/>
    <cellStyle name="Input 5 12 3" xfId="5902" xr:uid="{00000000-0005-0000-0000-00003E170000}"/>
    <cellStyle name="Input 5 12 3 2" xfId="5903" xr:uid="{00000000-0005-0000-0000-00003F170000}"/>
    <cellStyle name="Input 5 12 3 2 2" xfId="5904" xr:uid="{00000000-0005-0000-0000-000040170000}"/>
    <cellStyle name="Input 5 12 3 3" xfId="5905" xr:uid="{00000000-0005-0000-0000-000041170000}"/>
    <cellStyle name="Input 5 12 4" xfId="5906" xr:uid="{00000000-0005-0000-0000-000042170000}"/>
    <cellStyle name="Input 5 12 4 2" xfId="5907" xr:uid="{00000000-0005-0000-0000-000043170000}"/>
    <cellStyle name="Input 5 12 5" xfId="5908" xr:uid="{00000000-0005-0000-0000-000044170000}"/>
    <cellStyle name="Input 5 12 5 2" xfId="5909" xr:uid="{00000000-0005-0000-0000-000045170000}"/>
    <cellStyle name="Input 5 12 6" xfId="5910" xr:uid="{00000000-0005-0000-0000-000046170000}"/>
    <cellStyle name="Input 5 13" xfId="5911" xr:uid="{00000000-0005-0000-0000-000047170000}"/>
    <cellStyle name="Input 5 13 2" xfId="5912" xr:uid="{00000000-0005-0000-0000-000048170000}"/>
    <cellStyle name="Input 5 13 2 2" xfId="5913" xr:uid="{00000000-0005-0000-0000-000049170000}"/>
    <cellStyle name="Input 5 13 2 2 2" xfId="5914" xr:uid="{00000000-0005-0000-0000-00004A170000}"/>
    <cellStyle name="Input 5 13 2 2 2 2" xfId="5915" xr:uid="{00000000-0005-0000-0000-00004B170000}"/>
    <cellStyle name="Input 5 13 2 2 3" xfId="5916" xr:uid="{00000000-0005-0000-0000-00004C170000}"/>
    <cellStyle name="Input 5 13 2 3" xfId="5917" xr:uid="{00000000-0005-0000-0000-00004D170000}"/>
    <cellStyle name="Input 5 13 2 3 2" xfId="5918" xr:uid="{00000000-0005-0000-0000-00004E170000}"/>
    <cellStyle name="Input 5 13 2 4" xfId="5919" xr:uid="{00000000-0005-0000-0000-00004F170000}"/>
    <cellStyle name="Input 5 13 2 4 2" xfId="5920" xr:uid="{00000000-0005-0000-0000-000050170000}"/>
    <cellStyle name="Input 5 13 2 5" xfId="5921" xr:uid="{00000000-0005-0000-0000-000051170000}"/>
    <cellStyle name="Input 5 13 3" xfId="5922" xr:uid="{00000000-0005-0000-0000-000052170000}"/>
    <cellStyle name="Input 5 13 3 2" xfId="5923" xr:uid="{00000000-0005-0000-0000-000053170000}"/>
    <cellStyle name="Input 5 13 3 2 2" xfId="5924" xr:uid="{00000000-0005-0000-0000-000054170000}"/>
    <cellStyle name="Input 5 13 3 3" xfId="5925" xr:uid="{00000000-0005-0000-0000-000055170000}"/>
    <cellStyle name="Input 5 13 4" xfId="5926" xr:uid="{00000000-0005-0000-0000-000056170000}"/>
    <cellStyle name="Input 5 13 4 2" xfId="5927" xr:uid="{00000000-0005-0000-0000-000057170000}"/>
    <cellStyle name="Input 5 13 5" xfId="5928" xr:uid="{00000000-0005-0000-0000-000058170000}"/>
    <cellStyle name="Input 5 13 5 2" xfId="5929" xr:uid="{00000000-0005-0000-0000-000059170000}"/>
    <cellStyle name="Input 5 13 6" xfId="5930" xr:uid="{00000000-0005-0000-0000-00005A170000}"/>
    <cellStyle name="Input 5 14" xfId="5931" xr:uid="{00000000-0005-0000-0000-00005B170000}"/>
    <cellStyle name="Input 5 14 2" xfId="5932" xr:uid="{00000000-0005-0000-0000-00005C170000}"/>
    <cellStyle name="Input 5 14 2 2" xfId="5933" xr:uid="{00000000-0005-0000-0000-00005D170000}"/>
    <cellStyle name="Input 5 14 2 2 2" xfId="5934" xr:uid="{00000000-0005-0000-0000-00005E170000}"/>
    <cellStyle name="Input 5 14 2 2 2 2" xfId="5935" xr:uid="{00000000-0005-0000-0000-00005F170000}"/>
    <cellStyle name="Input 5 14 2 2 3" xfId="5936" xr:uid="{00000000-0005-0000-0000-000060170000}"/>
    <cellStyle name="Input 5 14 2 3" xfId="5937" xr:uid="{00000000-0005-0000-0000-000061170000}"/>
    <cellStyle name="Input 5 14 2 3 2" xfId="5938" xr:uid="{00000000-0005-0000-0000-000062170000}"/>
    <cellStyle name="Input 5 14 2 4" xfId="5939" xr:uid="{00000000-0005-0000-0000-000063170000}"/>
    <cellStyle name="Input 5 14 2 4 2" xfId="5940" xr:uid="{00000000-0005-0000-0000-000064170000}"/>
    <cellStyle name="Input 5 14 2 5" xfId="5941" xr:uid="{00000000-0005-0000-0000-000065170000}"/>
    <cellStyle name="Input 5 14 3" xfId="5942" xr:uid="{00000000-0005-0000-0000-000066170000}"/>
    <cellStyle name="Input 5 14 3 2" xfId="5943" xr:uid="{00000000-0005-0000-0000-000067170000}"/>
    <cellStyle name="Input 5 14 3 2 2" xfId="5944" xr:uid="{00000000-0005-0000-0000-000068170000}"/>
    <cellStyle name="Input 5 14 3 3" xfId="5945" xr:uid="{00000000-0005-0000-0000-000069170000}"/>
    <cellStyle name="Input 5 14 4" xfId="5946" xr:uid="{00000000-0005-0000-0000-00006A170000}"/>
    <cellStyle name="Input 5 14 4 2" xfId="5947" xr:uid="{00000000-0005-0000-0000-00006B170000}"/>
    <cellStyle name="Input 5 14 5" xfId="5948" xr:uid="{00000000-0005-0000-0000-00006C170000}"/>
    <cellStyle name="Input 5 14 5 2" xfId="5949" xr:uid="{00000000-0005-0000-0000-00006D170000}"/>
    <cellStyle name="Input 5 14 6" xfId="5950" xr:uid="{00000000-0005-0000-0000-00006E170000}"/>
    <cellStyle name="Input 5 15" xfId="5951" xr:uid="{00000000-0005-0000-0000-00006F170000}"/>
    <cellStyle name="Input 5 15 2" xfId="5952" xr:uid="{00000000-0005-0000-0000-000070170000}"/>
    <cellStyle name="Input 5 15 2 2" xfId="5953" xr:uid="{00000000-0005-0000-0000-000071170000}"/>
    <cellStyle name="Input 5 15 2 2 2" xfId="5954" xr:uid="{00000000-0005-0000-0000-000072170000}"/>
    <cellStyle name="Input 5 15 2 2 2 2" xfId="5955" xr:uid="{00000000-0005-0000-0000-000073170000}"/>
    <cellStyle name="Input 5 15 2 2 3" xfId="5956" xr:uid="{00000000-0005-0000-0000-000074170000}"/>
    <cellStyle name="Input 5 15 2 3" xfId="5957" xr:uid="{00000000-0005-0000-0000-000075170000}"/>
    <cellStyle name="Input 5 15 2 3 2" xfId="5958" xr:uid="{00000000-0005-0000-0000-000076170000}"/>
    <cellStyle name="Input 5 15 2 4" xfId="5959" xr:uid="{00000000-0005-0000-0000-000077170000}"/>
    <cellStyle name="Input 5 15 2 4 2" xfId="5960" xr:uid="{00000000-0005-0000-0000-000078170000}"/>
    <cellStyle name="Input 5 15 2 5" xfId="5961" xr:uid="{00000000-0005-0000-0000-000079170000}"/>
    <cellStyle name="Input 5 15 3" xfId="5962" xr:uid="{00000000-0005-0000-0000-00007A170000}"/>
    <cellStyle name="Input 5 15 3 2" xfId="5963" xr:uid="{00000000-0005-0000-0000-00007B170000}"/>
    <cellStyle name="Input 5 15 3 2 2" xfId="5964" xr:uid="{00000000-0005-0000-0000-00007C170000}"/>
    <cellStyle name="Input 5 15 3 3" xfId="5965" xr:uid="{00000000-0005-0000-0000-00007D170000}"/>
    <cellStyle name="Input 5 15 4" xfId="5966" xr:uid="{00000000-0005-0000-0000-00007E170000}"/>
    <cellStyle name="Input 5 15 4 2" xfId="5967" xr:uid="{00000000-0005-0000-0000-00007F170000}"/>
    <cellStyle name="Input 5 15 5" xfId="5968" xr:uid="{00000000-0005-0000-0000-000080170000}"/>
    <cellStyle name="Input 5 15 5 2" xfId="5969" xr:uid="{00000000-0005-0000-0000-000081170000}"/>
    <cellStyle name="Input 5 15 6" xfId="5970" xr:uid="{00000000-0005-0000-0000-000082170000}"/>
    <cellStyle name="Input 5 16" xfId="5971" xr:uid="{00000000-0005-0000-0000-000083170000}"/>
    <cellStyle name="Input 5 16 2" xfId="5972" xr:uid="{00000000-0005-0000-0000-000084170000}"/>
    <cellStyle name="Input 5 16 2 2" xfId="5973" xr:uid="{00000000-0005-0000-0000-000085170000}"/>
    <cellStyle name="Input 5 16 2 2 2" xfId="5974" xr:uid="{00000000-0005-0000-0000-000086170000}"/>
    <cellStyle name="Input 5 16 2 2 2 2" xfId="5975" xr:uid="{00000000-0005-0000-0000-000087170000}"/>
    <cellStyle name="Input 5 16 2 2 3" xfId="5976" xr:uid="{00000000-0005-0000-0000-000088170000}"/>
    <cellStyle name="Input 5 16 2 3" xfId="5977" xr:uid="{00000000-0005-0000-0000-000089170000}"/>
    <cellStyle name="Input 5 16 2 3 2" xfId="5978" xr:uid="{00000000-0005-0000-0000-00008A170000}"/>
    <cellStyle name="Input 5 16 2 4" xfId="5979" xr:uid="{00000000-0005-0000-0000-00008B170000}"/>
    <cellStyle name="Input 5 16 2 4 2" xfId="5980" xr:uid="{00000000-0005-0000-0000-00008C170000}"/>
    <cellStyle name="Input 5 16 2 5" xfId="5981" xr:uid="{00000000-0005-0000-0000-00008D170000}"/>
    <cellStyle name="Input 5 16 3" xfId="5982" xr:uid="{00000000-0005-0000-0000-00008E170000}"/>
    <cellStyle name="Input 5 16 3 2" xfId="5983" xr:uid="{00000000-0005-0000-0000-00008F170000}"/>
    <cellStyle name="Input 5 16 3 2 2" xfId="5984" xr:uid="{00000000-0005-0000-0000-000090170000}"/>
    <cellStyle name="Input 5 16 3 3" xfId="5985" xr:uid="{00000000-0005-0000-0000-000091170000}"/>
    <cellStyle name="Input 5 16 4" xfId="5986" xr:uid="{00000000-0005-0000-0000-000092170000}"/>
    <cellStyle name="Input 5 16 4 2" xfId="5987" xr:uid="{00000000-0005-0000-0000-000093170000}"/>
    <cellStyle name="Input 5 16 5" xfId="5988" xr:uid="{00000000-0005-0000-0000-000094170000}"/>
    <cellStyle name="Input 5 16 5 2" xfId="5989" xr:uid="{00000000-0005-0000-0000-000095170000}"/>
    <cellStyle name="Input 5 16 6" xfId="5990" xr:uid="{00000000-0005-0000-0000-000096170000}"/>
    <cellStyle name="Input 5 17" xfId="5991" xr:uid="{00000000-0005-0000-0000-000097170000}"/>
    <cellStyle name="Input 5 17 2" xfId="5992" xr:uid="{00000000-0005-0000-0000-000098170000}"/>
    <cellStyle name="Input 5 17 2 2" xfId="5993" xr:uid="{00000000-0005-0000-0000-000099170000}"/>
    <cellStyle name="Input 5 17 2 2 2" xfId="5994" xr:uid="{00000000-0005-0000-0000-00009A170000}"/>
    <cellStyle name="Input 5 17 2 3" xfId="5995" xr:uid="{00000000-0005-0000-0000-00009B170000}"/>
    <cellStyle name="Input 5 17 3" xfId="5996" xr:uid="{00000000-0005-0000-0000-00009C170000}"/>
    <cellStyle name="Input 5 17 3 2" xfId="5997" xr:uid="{00000000-0005-0000-0000-00009D170000}"/>
    <cellStyle name="Input 5 17 4" xfId="5998" xr:uid="{00000000-0005-0000-0000-00009E170000}"/>
    <cellStyle name="Input 5 17 4 2" xfId="5999" xr:uid="{00000000-0005-0000-0000-00009F170000}"/>
    <cellStyle name="Input 5 17 5" xfId="6000" xr:uid="{00000000-0005-0000-0000-0000A0170000}"/>
    <cellStyle name="Input 5 18" xfId="6001" xr:uid="{00000000-0005-0000-0000-0000A1170000}"/>
    <cellStyle name="Input 5 18 2" xfId="6002" xr:uid="{00000000-0005-0000-0000-0000A2170000}"/>
    <cellStyle name="Input 5 18 2 2" xfId="6003" xr:uid="{00000000-0005-0000-0000-0000A3170000}"/>
    <cellStyle name="Input 5 18 2 2 2" xfId="6004" xr:uid="{00000000-0005-0000-0000-0000A4170000}"/>
    <cellStyle name="Input 5 18 2 3" xfId="6005" xr:uid="{00000000-0005-0000-0000-0000A5170000}"/>
    <cellStyle name="Input 5 18 3" xfId="6006" xr:uid="{00000000-0005-0000-0000-0000A6170000}"/>
    <cellStyle name="Input 5 18 3 2" xfId="6007" xr:uid="{00000000-0005-0000-0000-0000A7170000}"/>
    <cellStyle name="Input 5 18 4" xfId="6008" xr:uid="{00000000-0005-0000-0000-0000A8170000}"/>
    <cellStyle name="Input 5 18 4 2" xfId="6009" xr:uid="{00000000-0005-0000-0000-0000A9170000}"/>
    <cellStyle name="Input 5 18 5" xfId="6010" xr:uid="{00000000-0005-0000-0000-0000AA170000}"/>
    <cellStyle name="Input 5 19" xfId="6011" xr:uid="{00000000-0005-0000-0000-0000AB170000}"/>
    <cellStyle name="Input 5 19 2" xfId="6012" xr:uid="{00000000-0005-0000-0000-0000AC170000}"/>
    <cellStyle name="Input 5 19 2 2" xfId="6013" xr:uid="{00000000-0005-0000-0000-0000AD170000}"/>
    <cellStyle name="Input 5 19 3" xfId="6014" xr:uid="{00000000-0005-0000-0000-0000AE170000}"/>
    <cellStyle name="Input 5 2" xfId="6015" xr:uid="{00000000-0005-0000-0000-0000AF170000}"/>
    <cellStyle name="Input 5 2 10" xfId="6016" xr:uid="{00000000-0005-0000-0000-0000B0170000}"/>
    <cellStyle name="Input 5 2 10 2" xfId="6017" xr:uid="{00000000-0005-0000-0000-0000B1170000}"/>
    <cellStyle name="Input 5 2 10 2 2" xfId="6018" xr:uid="{00000000-0005-0000-0000-0000B2170000}"/>
    <cellStyle name="Input 5 2 10 2 2 2" xfId="6019" xr:uid="{00000000-0005-0000-0000-0000B3170000}"/>
    <cellStyle name="Input 5 2 10 2 2 2 2" xfId="6020" xr:uid="{00000000-0005-0000-0000-0000B4170000}"/>
    <cellStyle name="Input 5 2 10 2 2 3" xfId="6021" xr:uid="{00000000-0005-0000-0000-0000B5170000}"/>
    <cellStyle name="Input 5 2 10 2 3" xfId="6022" xr:uid="{00000000-0005-0000-0000-0000B6170000}"/>
    <cellStyle name="Input 5 2 10 2 3 2" xfId="6023" xr:uid="{00000000-0005-0000-0000-0000B7170000}"/>
    <cellStyle name="Input 5 2 10 2 4" xfId="6024" xr:uid="{00000000-0005-0000-0000-0000B8170000}"/>
    <cellStyle name="Input 5 2 10 2 4 2" xfId="6025" xr:uid="{00000000-0005-0000-0000-0000B9170000}"/>
    <cellStyle name="Input 5 2 10 2 5" xfId="6026" xr:uid="{00000000-0005-0000-0000-0000BA170000}"/>
    <cellStyle name="Input 5 2 10 3" xfId="6027" xr:uid="{00000000-0005-0000-0000-0000BB170000}"/>
    <cellStyle name="Input 5 2 10 3 2" xfId="6028" xr:uid="{00000000-0005-0000-0000-0000BC170000}"/>
    <cellStyle name="Input 5 2 10 3 2 2" xfId="6029" xr:uid="{00000000-0005-0000-0000-0000BD170000}"/>
    <cellStyle name="Input 5 2 10 3 3" xfId="6030" xr:uid="{00000000-0005-0000-0000-0000BE170000}"/>
    <cellStyle name="Input 5 2 10 4" xfId="6031" xr:uid="{00000000-0005-0000-0000-0000BF170000}"/>
    <cellStyle name="Input 5 2 10 4 2" xfId="6032" xr:uid="{00000000-0005-0000-0000-0000C0170000}"/>
    <cellStyle name="Input 5 2 10 5" xfId="6033" xr:uid="{00000000-0005-0000-0000-0000C1170000}"/>
    <cellStyle name="Input 5 2 10 5 2" xfId="6034" xr:uid="{00000000-0005-0000-0000-0000C2170000}"/>
    <cellStyle name="Input 5 2 10 6" xfId="6035" xr:uid="{00000000-0005-0000-0000-0000C3170000}"/>
    <cellStyle name="Input 5 2 11" xfId="6036" xr:uid="{00000000-0005-0000-0000-0000C4170000}"/>
    <cellStyle name="Input 5 2 11 2" xfId="6037" xr:uid="{00000000-0005-0000-0000-0000C5170000}"/>
    <cellStyle name="Input 5 2 11 2 2" xfId="6038" xr:uid="{00000000-0005-0000-0000-0000C6170000}"/>
    <cellStyle name="Input 5 2 11 2 2 2" xfId="6039" xr:uid="{00000000-0005-0000-0000-0000C7170000}"/>
    <cellStyle name="Input 5 2 11 2 2 2 2" xfId="6040" xr:uid="{00000000-0005-0000-0000-0000C8170000}"/>
    <cellStyle name="Input 5 2 11 2 2 3" xfId="6041" xr:uid="{00000000-0005-0000-0000-0000C9170000}"/>
    <cellStyle name="Input 5 2 11 2 3" xfId="6042" xr:uid="{00000000-0005-0000-0000-0000CA170000}"/>
    <cellStyle name="Input 5 2 11 2 3 2" xfId="6043" xr:uid="{00000000-0005-0000-0000-0000CB170000}"/>
    <cellStyle name="Input 5 2 11 2 4" xfId="6044" xr:uid="{00000000-0005-0000-0000-0000CC170000}"/>
    <cellStyle name="Input 5 2 11 2 4 2" xfId="6045" xr:uid="{00000000-0005-0000-0000-0000CD170000}"/>
    <cellStyle name="Input 5 2 11 2 5" xfId="6046" xr:uid="{00000000-0005-0000-0000-0000CE170000}"/>
    <cellStyle name="Input 5 2 11 3" xfId="6047" xr:uid="{00000000-0005-0000-0000-0000CF170000}"/>
    <cellStyle name="Input 5 2 11 3 2" xfId="6048" xr:uid="{00000000-0005-0000-0000-0000D0170000}"/>
    <cellStyle name="Input 5 2 11 3 2 2" xfId="6049" xr:uid="{00000000-0005-0000-0000-0000D1170000}"/>
    <cellStyle name="Input 5 2 11 3 3" xfId="6050" xr:uid="{00000000-0005-0000-0000-0000D2170000}"/>
    <cellStyle name="Input 5 2 11 4" xfId="6051" xr:uid="{00000000-0005-0000-0000-0000D3170000}"/>
    <cellStyle name="Input 5 2 11 4 2" xfId="6052" xr:uid="{00000000-0005-0000-0000-0000D4170000}"/>
    <cellStyle name="Input 5 2 11 5" xfId="6053" xr:uid="{00000000-0005-0000-0000-0000D5170000}"/>
    <cellStyle name="Input 5 2 11 5 2" xfId="6054" xr:uid="{00000000-0005-0000-0000-0000D6170000}"/>
    <cellStyle name="Input 5 2 11 6" xfId="6055" xr:uid="{00000000-0005-0000-0000-0000D7170000}"/>
    <cellStyle name="Input 5 2 12" xfId="6056" xr:uid="{00000000-0005-0000-0000-0000D8170000}"/>
    <cellStyle name="Input 5 2 12 2" xfId="6057" xr:uid="{00000000-0005-0000-0000-0000D9170000}"/>
    <cellStyle name="Input 5 2 12 2 2" xfId="6058" xr:uid="{00000000-0005-0000-0000-0000DA170000}"/>
    <cellStyle name="Input 5 2 12 2 2 2" xfId="6059" xr:uid="{00000000-0005-0000-0000-0000DB170000}"/>
    <cellStyle name="Input 5 2 12 2 2 2 2" xfId="6060" xr:uid="{00000000-0005-0000-0000-0000DC170000}"/>
    <cellStyle name="Input 5 2 12 2 2 3" xfId="6061" xr:uid="{00000000-0005-0000-0000-0000DD170000}"/>
    <cellStyle name="Input 5 2 12 2 3" xfId="6062" xr:uid="{00000000-0005-0000-0000-0000DE170000}"/>
    <cellStyle name="Input 5 2 12 2 3 2" xfId="6063" xr:uid="{00000000-0005-0000-0000-0000DF170000}"/>
    <cellStyle name="Input 5 2 12 2 4" xfId="6064" xr:uid="{00000000-0005-0000-0000-0000E0170000}"/>
    <cellStyle name="Input 5 2 12 2 4 2" xfId="6065" xr:uid="{00000000-0005-0000-0000-0000E1170000}"/>
    <cellStyle name="Input 5 2 12 2 5" xfId="6066" xr:uid="{00000000-0005-0000-0000-0000E2170000}"/>
    <cellStyle name="Input 5 2 12 3" xfId="6067" xr:uid="{00000000-0005-0000-0000-0000E3170000}"/>
    <cellStyle name="Input 5 2 12 3 2" xfId="6068" xr:uid="{00000000-0005-0000-0000-0000E4170000}"/>
    <cellStyle name="Input 5 2 12 3 2 2" xfId="6069" xr:uid="{00000000-0005-0000-0000-0000E5170000}"/>
    <cellStyle name="Input 5 2 12 3 3" xfId="6070" xr:uid="{00000000-0005-0000-0000-0000E6170000}"/>
    <cellStyle name="Input 5 2 12 4" xfId="6071" xr:uid="{00000000-0005-0000-0000-0000E7170000}"/>
    <cellStyle name="Input 5 2 12 4 2" xfId="6072" xr:uid="{00000000-0005-0000-0000-0000E8170000}"/>
    <cellStyle name="Input 5 2 12 5" xfId="6073" xr:uid="{00000000-0005-0000-0000-0000E9170000}"/>
    <cellStyle name="Input 5 2 12 5 2" xfId="6074" xr:uid="{00000000-0005-0000-0000-0000EA170000}"/>
    <cellStyle name="Input 5 2 12 6" xfId="6075" xr:uid="{00000000-0005-0000-0000-0000EB170000}"/>
    <cellStyle name="Input 5 2 13" xfId="6076" xr:uid="{00000000-0005-0000-0000-0000EC170000}"/>
    <cellStyle name="Input 5 2 13 2" xfId="6077" xr:uid="{00000000-0005-0000-0000-0000ED170000}"/>
    <cellStyle name="Input 5 2 13 2 2" xfId="6078" xr:uid="{00000000-0005-0000-0000-0000EE170000}"/>
    <cellStyle name="Input 5 2 13 2 2 2" xfId="6079" xr:uid="{00000000-0005-0000-0000-0000EF170000}"/>
    <cellStyle name="Input 5 2 13 2 2 2 2" xfId="6080" xr:uid="{00000000-0005-0000-0000-0000F0170000}"/>
    <cellStyle name="Input 5 2 13 2 2 3" xfId="6081" xr:uid="{00000000-0005-0000-0000-0000F1170000}"/>
    <cellStyle name="Input 5 2 13 2 3" xfId="6082" xr:uid="{00000000-0005-0000-0000-0000F2170000}"/>
    <cellStyle name="Input 5 2 13 2 3 2" xfId="6083" xr:uid="{00000000-0005-0000-0000-0000F3170000}"/>
    <cellStyle name="Input 5 2 13 2 4" xfId="6084" xr:uid="{00000000-0005-0000-0000-0000F4170000}"/>
    <cellStyle name="Input 5 2 13 2 4 2" xfId="6085" xr:uid="{00000000-0005-0000-0000-0000F5170000}"/>
    <cellStyle name="Input 5 2 13 2 5" xfId="6086" xr:uid="{00000000-0005-0000-0000-0000F6170000}"/>
    <cellStyle name="Input 5 2 13 3" xfId="6087" xr:uid="{00000000-0005-0000-0000-0000F7170000}"/>
    <cellStyle name="Input 5 2 13 3 2" xfId="6088" xr:uid="{00000000-0005-0000-0000-0000F8170000}"/>
    <cellStyle name="Input 5 2 13 3 2 2" xfId="6089" xr:uid="{00000000-0005-0000-0000-0000F9170000}"/>
    <cellStyle name="Input 5 2 13 3 3" xfId="6090" xr:uid="{00000000-0005-0000-0000-0000FA170000}"/>
    <cellStyle name="Input 5 2 13 4" xfId="6091" xr:uid="{00000000-0005-0000-0000-0000FB170000}"/>
    <cellStyle name="Input 5 2 13 4 2" xfId="6092" xr:uid="{00000000-0005-0000-0000-0000FC170000}"/>
    <cellStyle name="Input 5 2 13 5" xfId="6093" xr:uid="{00000000-0005-0000-0000-0000FD170000}"/>
    <cellStyle name="Input 5 2 13 5 2" xfId="6094" xr:uid="{00000000-0005-0000-0000-0000FE170000}"/>
    <cellStyle name="Input 5 2 13 6" xfId="6095" xr:uid="{00000000-0005-0000-0000-0000FF170000}"/>
    <cellStyle name="Input 5 2 14" xfId="6096" xr:uid="{00000000-0005-0000-0000-000000180000}"/>
    <cellStyle name="Input 5 2 14 2" xfId="6097" xr:uid="{00000000-0005-0000-0000-000001180000}"/>
    <cellStyle name="Input 5 2 14 2 2" xfId="6098" xr:uid="{00000000-0005-0000-0000-000002180000}"/>
    <cellStyle name="Input 5 2 14 2 2 2" xfId="6099" xr:uid="{00000000-0005-0000-0000-000003180000}"/>
    <cellStyle name="Input 5 2 14 2 2 2 2" xfId="6100" xr:uid="{00000000-0005-0000-0000-000004180000}"/>
    <cellStyle name="Input 5 2 14 2 2 3" xfId="6101" xr:uid="{00000000-0005-0000-0000-000005180000}"/>
    <cellStyle name="Input 5 2 14 2 3" xfId="6102" xr:uid="{00000000-0005-0000-0000-000006180000}"/>
    <cellStyle name="Input 5 2 14 2 3 2" xfId="6103" xr:uid="{00000000-0005-0000-0000-000007180000}"/>
    <cellStyle name="Input 5 2 14 2 4" xfId="6104" xr:uid="{00000000-0005-0000-0000-000008180000}"/>
    <cellStyle name="Input 5 2 14 2 4 2" xfId="6105" xr:uid="{00000000-0005-0000-0000-000009180000}"/>
    <cellStyle name="Input 5 2 14 2 5" xfId="6106" xr:uid="{00000000-0005-0000-0000-00000A180000}"/>
    <cellStyle name="Input 5 2 14 3" xfId="6107" xr:uid="{00000000-0005-0000-0000-00000B180000}"/>
    <cellStyle name="Input 5 2 14 3 2" xfId="6108" xr:uid="{00000000-0005-0000-0000-00000C180000}"/>
    <cellStyle name="Input 5 2 14 3 2 2" xfId="6109" xr:uid="{00000000-0005-0000-0000-00000D180000}"/>
    <cellStyle name="Input 5 2 14 3 3" xfId="6110" xr:uid="{00000000-0005-0000-0000-00000E180000}"/>
    <cellStyle name="Input 5 2 14 4" xfId="6111" xr:uid="{00000000-0005-0000-0000-00000F180000}"/>
    <cellStyle name="Input 5 2 14 4 2" xfId="6112" xr:uid="{00000000-0005-0000-0000-000010180000}"/>
    <cellStyle name="Input 5 2 14 5" xfId="6113" xr:uid="{00000000-0005-0000-0000-000011180000}"/>
    <cellStyle name="Input 5 2 14 5 2" xfId="6114" xr:uid="{00000000-0005-0000-0000-000012180000}"/>
    <cellStyle name="Input 5 2 14 6" xfId="6115" xr:uid="{00000000-0005-0000-0000-000013180000}"/>
    <cellStyle name="Input 5 2 15" xfId="6116" xr:uid="{00000000-0005-0000-0000-000014180000}"/>
    <cellStyle name="Input 5 2 15 2" xfId="6117" xr:uid="{00000000-0005-0000-0000-000015180000}"/>
    <cellStyle name="Input 5 2 15 2 2" xfId="6118" xr:uid="{00000000-0005-0000-0000-000016180000}"/>
    <cellStyle name="Input 5 2 15 2 2 2" xfId="6119" xr:uid="{00000000-0005-0000-0000-000017180000}"/>
    <cellStyle name="Input 5 2 15 2 2 2 2" xfId="6120" xr:uid="{00000000-0005-0000-0000-000018180000}"/>
    <cellStyle name="Input 5 2 15 2 2 3" xfId="6121" xr:uid="{00000000-0005-0000-0000-000019180000}"/>
    <cellStyle name="Input 5 2 15 2 3" xfId="6122" xr:uid="{00000000-0005-0000-0000-00001A180000}"/>
    <cellStyle name="Input 5 2 15 2 3 2" xfId="6123" xr:uid="{00000000-0005-0000-0000-00001B180000}"/>
    <cellStyle name="Input 5 2 15 2 4" xfId="6124" xr:uid="{00000000-0005-0000-0000-00001C180000}"/>
    <cellStyle name="Input 5 2 15 2 4 2" xfId="6125" xr:uid="{00000000-0005-0000-0000-00001D180000}"/>
    <cellStyle name="Input 5 2 15 2 5" xfId="6126" xr:uid="{00000000-0005-0000-0000-00001E180000}"/>
    <cellStyle name="Input 5 2 15 3" xfId="6127" xr:uid="{00000000-0005-0000-0000-00001F180000}"/>
    <cellStyle name="Input 5 2 15 3 2" xfId="6128" xr:uid="{00000000-0005-0000-0000-000020180000}"/>
    <cellStyle name="Input 5 2 15 3 2 2" xfId="6129" xr:uid="{00000000-0005-0000-0000-000021180000}"/>
    <cellStyle name="Input 5 2 15 3 3" xfId="6130" xr:uid="{00000000-0005-0000-0000-000022180000}"/>
    <cellStyle name="Input 5 2 15 4" xfId="6131" xr:uid="{00000000-0005-0000-0000-000023180000}"/>
    <cellStyle name="Input 5 2 15 4 2" xfId="6132" xr:uid="{00000000-0005-0000-0000-000024180000}"/>
    <cellStyle name="Input 5 2 15 5" xfId="6133" xr:uid="{00000000-0005-0000-0000-000025180000}"/>
    <cellStyle name="Input 5 2 15 5 2" xfId="6134" xr:uid="{00000000-0005-0000-0000-000026180000}"/>
    <cellStyle name="Input 5 2 15 6" xfId="6135" xr:uid="{00000000-0005-0000-0000-000027180000}"/>
    <cellStyle name="Input 5 2 16" xfId="6136" xr:uid="{00000000-0005-0000-0000-000028180000}"/>
    <cellStyle name="Input 5 2 16 2" xfId="6137" xr:uid="{00000000-0005-0000-0000-000029180000}"/>
    <cellStyle name="Input 5 2 16 2 2" xfId="6138" xr:uid="{00000000-0005-0000-0000-00002A180000}"/>
    <cellStyle name="Input 5 2 16 2 2 2" xfId="6139" xr:uid="{00000000-0005-0000-0000-00002B180000}"/>
    <cellStyle name="Input 5 2 16 2 2 2 2" xfId="6140" xr:uid="{00000000-0005-0000-0000-00002C180000}"/>
    <cellStyle name="Input 5 2 16 2 2 3" xfId="6141" xr:uid="{00000000-0005-0000-0000-00002D180000}"/>
    <cellStyle name="Input 5 2 16 2 3" xfId="6142" xr:uid="{00000000-0005-0000-0000-00002E180000}"/>
    <cellStyle name="Input 5 2 16 2 3 2" xfId="6143" xr:uid="{00000000-0005-0000-0000-00002F180000}"/>
    <cellStyle name="Input 5 2 16 2 4" xfId="6144" xr:uid="{00000000-0005-0000-0000-000030180000}"/>
    <cellStyle name="Input 5 2 16 2 4 2" xfId="6145" xr:uid="{00000000-0005-0000-0000-000031180000}"/>
    <cellStyle name="Input 5 2 16 2 5" xfId="6146" xr:uid="{00000000-0005-0000-0000-000032180000}"/>
    <cellStyle name="Input 5 2 16 3" xfId="6147" xr:uid="{00000000-0005-0000-0000-000033180000}"/>
    <cellStyle name="Input 5 2 16 3 2" xfId="6148" xr:uid="{00000000-0005-0000-0000-000034180000}"/>
    <cellStyle name="Input 5 2 16 3 2 2" xfId="6149" xr:uid="{00000000-0005-0000-0000-000035180000}"/>
    <cellStyle name="Input 5 2 16 3 3" xfId="6150" xr:uid="{00000000-0005-0000-0000-000036180000}"/>
    <cellStyle name="Input 5 2 16 4" xfId="6151" xr:uid="{00000000-0005-0000-0000-000037180000}"/>
    <cellStyle name="Input 5 2 16 4 2" xfId="6152" xr:uid="{00000000-0005-0000-0000-000038180000}"/>
    <cellStyle name="Input 5 2 16 5" xfId="6153" xr:uid="{00000000-0005-0000-0000-000039180000}"/>
    <cellStyle name="Input 5 2 16 5 2" xfId="6154" xr:uid="{00000000-0005-0000-0000-00003A180000}"/>
    <cellStyle name="Input 5 2 16 6" xfId="6155" xr:uid="{00000000-0005-0000-0000-00003B180000}"/>
    <cellStyle name="Input 5 2 17" xfId="6156" xr:uid="{00000000-0005-0000-0000-00003C180000}"/>
    <cellStyle name="Input 5 2 17 2" xfId="6157" xr:uid="{00000000-0005-0000-0000-00003D180000}"/>
    <cellStyle name="Input 5 2 17 2 2" xfId="6158" xr:uid="{00000000-0005-0000-0000-00003E180000}"/>
    <cellStyle name="Input 5 2 17 2 2 2" xfId="6159" xr:uid="{00000000-0005-0000-0000-00003F180000}"/>
    <cellStyle name="Input 5 2 17 2 3" xfId="6160" xr:uid="{00000000-0005-0000-0000-000040180000}"/>
    <cellStyle name="Input 5 2 17 3" xfId="6161" xr:uid="{00000000-0005-0000-0000-000041180000}"/>
    <cellStyle name="Input 5 2 17 3 2" xfId="6162" xr:uid="{00000000-0005-0000-0000-000042180000}"/>
    <cellStyle name="Input 5 2 17 4" xfId="6163" xr:uid="{00000000-0005-0000-0000-000043180000}"/>
    <cellStyle name="Input 5 2 17 4 2" xfId="6164" xr:uid="{00000000-0005-0000-0000-000044180000}"/>
    <cellStyle name="Input 5 2 17 5" xfId="6165" xr:uid="{00000000-0005-0000-0000-000045180000}"/>
    <cellStyle name="Input 5 2 18" xfId="6166" xr:uid="{00000000-0005-0000-0000-000046180000}"/>
    <cellStyle name="Input 5 2 18 2" xfId="6167" xr:uid="{00000000-0005-0000-0000-000047180000}"/>
    <cellStyle name="Input 5 2 18 2 2" xfId="6168" xr:uid="{00000000-0005-0000-0000-000048180000}"/>
    <cellStyle name="Input 5 2 18 3" xfId="6169" xr:uid="{00000000-0005-0000-0000-000049180000}"/>
    <cellStyle name="Input 5 2 19" xfId="6170" xr:uid="{00000000-0005-0000-0000-00004A180000}"/>
    <cellStyle name="Input 5 2 19 2" xfId="6171" xr:uid="{00000000-0005-0000-0000-00004B180000}"/>
    <cellStyle name="Input 5 2 2" xfId="6172" xr:uid="{00000000-0005-0000-0000-00004C180000}"/>
    <cellStyle name="Input 5 2 2 2" xfId="6173" xr:uid="{00000000-0005-0000-0000-00004D180000}"/>
    <cellStyle name="Input 5 2 2 2 2" xfId="6174" xr:uid="{00000000-0005-0000-0000-00004E180000}"/>
    <cellStyle name="Input 5 2 2 2 2 2" xfId="6175" xr:uid="{00000000-0005-0000-0000-00004F180000}"/>
    <cellStyle name="Input 5 2 2 2 2 2 2" xfId="6176" xr:uid="{00000000-0005-0000-0000-000050180000}"/>
    <cellStyle name="Input 5 2 2 2 2 3" xfId="6177" xr:uid="{00000000-0005-0000-0000-000051180000}"/>
    <cellStyle name="Input 5 2 2 2 3" xfId="6178" xr:uid="{00000000-0005-0000-0000-000052180000}"/>
    <cellStyle name="Input 5 2 2 2 3 2" xfId="6179" xr:uid="{00000000-0005-0000-0000-000053180000}"/>
    <cellStyle name="Input 5 2 2 2 4" xfId="6180" xr:uid="{00000000-0005-0000-0000-000054180000}"/>
    <cellStyle name="Input 5 2 2 2 4 2" xfId="6181" xr:uid="{00000000-0005-0000-0000-000055180000}"/>
    <cellStyle name="Input 5 2 2 2 5" xfId="6182" xr:uid="{00000000-0005-0000-0000-000056180000}"/>
    <cellStyle name="Input 5 2 2 3" xfId="6183" xr:uid="{00000000-0005-0000-0000-000057180000}"/>
    <cellStyle name="Input 5 2 2 3 2" xfId="6184" xr:uid="{00000000-0005-0000-0000-000058180000}"/>
    <cellStyle name="Input 5 2 2 3 2 2" xfId="6185" xr:uid="{00000000-0005-0000-0000-000059180000}"/>
    <cellStyle name="Input 5 2 2 3 3" xfId="6186" xr:uid="{00000000-0005-0000-0000-00005A180000}"/>
    <cellStyle name="Input 5 2 2 4" xfId="6187" xr:uid="{00000000-0005-0000-0000-00005B180000}"/>
    <cellStyle name="Input 5 2 2 4 2" xfId="6188" xr:uid="{00000000-0005-0000-0000-00005C180000}"/>
    <cellStyle name="Input 5 2 2 5" xfId="6189" xr:uid="{00000000-0005-0000-0000-00005D180000}"/>
    <cellStyle name="Input 5 2 2 5 2" xfId="6190" xr:uid="{00000000-0005-0000-0000-00005E180000}"/>
    <cellStyle name="Input 5 2 2 6" xfId="6191" xr:uid="{00000000-0005-0000-0000-00005F180000}"/>
    <cellStyle name="Input 5 2 20" xfId="6192" xr:uid="{00000000-0005-0000-0000-000060180000}"/>
    <cellStyle name="Input 5 2 20 2" xfId="6193" xr:uid="{00000000-0005-0000-0000-000061180000}"/>
    <cellStyle name="Input 5 2 21" xfId="6194" xr:uid="{00000000-0005-0000-0000-000062180000}"/>
    <cellStyle name="Input 5 2 3" xfId="6195" xr:uid="{00000000-0005-0000-0000-000063180000}"/>
    <cellStyle name="Input 5 2 3 2" xfId="6196" xr:uid="{00000000-0005-0000-0000-000064180000}"/>
    <cellStyle name="Input 5 2 3 2 2" xfId="6197" xr:uid="{00000000-0005-0000-0000-000065180000}"/>
    <cellStyle name="Input 5 2 3 2 2 2" xfId="6198" xr:uid="{00000000-0005-0000-0000-000066180000}"/>
    <cellStyle name="Input 5 2 3 2 2 2 2" xfId="6199" xr:uid="{00000000-0005-0000-0000-000067180000}"/>
    <cellStyle name="Input 5 2 3 2 2 3" xfId="6200" xr:uid="{00000000-0005-0000-0000-000068180000}"/>
    <cellStyle name="Input 5 2 3 2 3" xfId="6201" xr:uid="{00000000-0005-0000-0000-000069180000}"/>
    <cellStyle name="Input 5 2 3 2 3 2" xfId="6202" xr:uid="{00000000-0005-0000-0000-00006A180000}"/>
    <cellStyle name="Input 5 2 3 2 4" xfId="6203" xr:uid="{00000000-0005-0000-0000-00006B180000}"/>
    <cellStyle name="Input 5 2 3 2 4 2" xfId="6204" xr:uid="{00000000-0005-0000-0000-00006C180000}"/>
    <cellStyle name="Input 5 2 3 2 5" xfId="6205" xr:uid="{00000000-0005-0000-0000-00006D180000}"/>
    <cellStyle name="Input 5 2 3 3" xfId="6206" xr:uid="{00000000-0005-0000-0000-00006E180000}"/>
    <cellStyle name="Input 5 2 3 3 2" xfId="6207" xr:uid="{00000000-0005-0000-0000-00006F180000}"/>
    <cellStyle name="Input 5 2 3 3 2 2" xfId="6208" xr:uid="{00000000-0005-0000-0000-000070180000}"/>
    <cellStyle name="Input 5 2 3 3 3" xfId="6209" xr:uid="{00000000-0005-0000-0000-000071180000}"/>
    <cellStyle name="Input 5 2 3 4" xfId="6210" xr:uid="{00000000-0005-0000-0000-000072180000}"/>
    <cellStyle name="Input 5 2 3 4 2" xfId="6211" xr:uid="{00000000-0005-0000-0000-000073180000}"/>
    <cellStyle name="Input 5 2 3 5" xfId="6212" xr:uid="{00000000-0005-0000-0000-000074180000}"/>
    <cellStyle name="Input 5 2 3 5 2" xfId="6213" xr:uid="{00000000-0005-0000-0000-000075180000}"/>
    <cellStyle name="Input 5 2 3 6" xfId="6214" xr:uid="{00000000-0005-0000-0000-000076180000}"/>
    <cellStyle name="Input 5 2 4" xfId="6215" xr:uid="{00000000-0005-0000-0000-000077180000}"/>
    <cellStyle name="Input 5 2 4 2" xfId="6216" xr:uid="{00000000-0005-0000-0000-000078180000}"/>
    <cellStyle name="Input 5 2 4 2 2" xfId="6217" xr:uid="{00000000-0005-0000-0000-000079180000}"/>
    <cellStyle name="Input 5 2 4 2 2 2" xfId="6218" xr:uid="{00000000-0005-0000-0000-00007A180000}"/>
    <cellStyle name="Input 5 2 4 2 2 2 2" xfId="6219" xr:uid="{00000000-0005-0000-0000-00007B180000}"/>
    <cellStyle name="Input 5 2 4 2 2 3" xfId="6220" xr:uid="{00000000-0005-0000-0000-00007C180000}"/>
    <cellStyle name="Input 5 2 4 2 3" xfId="6221" xr:uid="{00000000-0005-0000-0000-00007D180000}"/>
    <cellStyle name="Input 5 2 4 2 3 2" xfId="6222" xr:uid="{00000000-0005-0000-0000-00007E180000}"/>
    <cellStyle name="Input 5 2 4 2 4" xfId="6223" xr:uid="{00000000-0005-0000-0000-00007F180000}"/>
    <cellStyle name="Input 5 2 4 2 4 2" xfId="6224" xr:uid="{00000000-0005-0000-0000-000080180000}"/>
    <cellStyle name="Input 5 2 4 2 5" xfId="6225" xr:uid="{00000000-0005-0000-0000-000081180000}"/>
    <cellStyle name="Input 5 2 4 3" xfId="6226" xr:uid="{00000000-0005-0000-0000-000082180000}"/>
    <cellStyle name="Input 5 2 4 3 2" xfId="6227" xr:uid="{00000000-0005-0000-0000-000083180000}"/>
    <cellStyle name="Input 5 2 4 3 2 2" xfId="6228" xr:uid="{00000000-0005-0000-0000-000084180000}"/>
    <cellStyle name="Input 5 2 4 3 3" xfId="6229" xr:uid="{00000000-0005-0000-0000-000085180000}"/>
    <cellStyle name="Input 5 2 4 4" xfId="6230" xr:uid="{00000000-0005-0000-0000-000086180000}"/>
    <cellStyle name="Input 5 2 4 4 2" xfId="6231" xr:uid="{00000000-0005-0000-0000-000087180000}"/>
    <cellStyle name="Input 5 2 4 5" xfId="6232" xr:uid="{00000000-0005-0000-0000-000088180000}"/>
    <cellStyle name="Input 5 2 4 5 2" xfId="6233" xr:uid="{00000000-0005-0000-0000-000089180000}"/>
    <cellStyle name="Input 5 2 4 6" xfId="6234" xr:uid="{00000000-0005-0000-0000-00008A180000}"/>
    <cellStyle name="Input 5 2 5" xfId="6235" xr:uid="{00000000-0005-0000-0000-00008B180000}"/>
    <cellStyle name="Input 5 2 5 2" xfId="6236" xr:uid="{00000000-0005-0000-0000-00008C180000}"/>
    <cellStyle name="Input 5 2 5 2 2" xfId="6237" xr:uid="{00000000-0005-0000-0000-00008D180000}"/>
    <cellStyle name="Input 5 2 5 2 2 2" xfId="6238" xr:uid="{00000000-0005-0000-0000-00008E180000}"/>
    <cellStyle name="Input 5 2 5 2 2 2 2" xfId="6239" xr:uid="{00000000-0005-0000-0000-00008F180000}"/>
    <cellStyle name="Input 5 2 5 2 2 3" xfId="6240" xr:uid="{00000000-0005-0000-0000-000090180000}"/>
    <cellStyle name="Input 5 2 5 2 3" xfId="6241" xr:uid="{00000000-0005-0000-0000-000091180000}"/>
    <cellStyle name="Input 5 2 5 2 3 2" xfId="6242" xr:uid="{00000000-0005-0000-0000-000092180000}"/>
    <cellStyle name="Input 5 2 5 2 4" xfId="6243" xr:uid="{00000000-0005-0000-0000-000093180000}"/>
    <cellStyle name="Input 5 2 5 2 4 2" xfId="6244" xr:uid="{00000000-0005-0000-0000-000094180000}"/>
    <cellStyle name="Input 5 2 5 2 5" xfId="6245" xr:uid="{00000000-0005-0000-0000-000095180000}"/>
    <cellStyle name="Input 5 2 5 3" xfId="6246" xr:uid="{00000000-0005-0000-0000-000096180000}"/>
    <cellStyle name="Input 5 2 5 3 2" xfId="6247" xr:uid="{00000000-0005-0000-0000-000097180000}"/>
    <cellStyle name="Input 5 2 5 3 2 2" xfId="6248" xr:uid="{00000000-0005-0000-0000-000098180000}"/>
    <cellStyle name="Input 5 2 5 3 3" xfId="6249" xr:uid="{00000000-0005-0000-0000-000099180000}"/>
    <cellStyle name="Input 5 2 5 4" xfId="6250" xr:uid="{00000000-0005-0000-0000-00009A180000}"/>
    <cellStyle name="Input 5 2 5 4 2" xfId="6251" xr:uid="{00000000-0005-0000-0000-00009B180000}"/>
    <cellStyle name="Input 5 2 5 5" xfId="6252" xr:uid="{00000000-0005-0000-0000-00009C180000}"/>
    <cellStyle name="Input 5 2 5 5 2" xfId="6253" xr:uid="{00000000-0005-0000-0000-00009D180000}"/>
    <cellStyle name="Input 5 2 5 6" xfId="6254" xr:uid="{00000000-0005-0000-0000-00009E180000}"/>
    <cellStyle name="Input 5 2 6" xfId="6255" xr:uid="{00000000-0005-0000-0000-00009F180000}"/>
    <cellStyle name="Input 5 2 6 2" xfId="6256" xr:uid="{00000000-0005-0000-0000-0000A0180000}"/>
    <cellStyle name="Input 5 2 6 2 2" xfId="6257" xr:uid="{00000000-0005-0000-0000-0000A1180000}"/>
    <cellStyle name="Input 5 2 6 2 2 2" xfId="6258" xr:uid="{00000000-0005-0000-0000-0000A2180000}"/>
    <cellStyle name="Input 5 2 6 2 2 2 2" xfId="6259" xr:uid="{00000000-0005-0000-0000-0000A3180000}"/>
    <cellStyle name="Input 5 2 6 2 2 3" xfId="6260" xr:uid="{00000000-0005-0000-0000-0000A4180000}"/>
    <cellStyle name="Input 5 2 6 2 3" xfId="6261" xr:uid="{00000000-0005-0000-0000-0000A5180000}"/>
    <cellStyle name="Input 5 2 6 2 3 2" xfId="6262" xr:uid="{00000000-0005-0000-0000-0000A6180000}"/>
    <cellStyle name="Input 5 2 6 2 4" xfId="6263" xr:uid="{00000000-0005-0000-0000-0000A7180000}"/>
    <cellStyle name="Input 5 2 6 2 4 2" xfId="6264" xr:uid="{00000000-0005-0000-0000-0000A8180000}"/>
    <cellStyle name="Input 5 2 6 2 5" xfId="6265" xr:uid="{00000000-0005-0000-0000-0000A9180000}"/>
    <cellStyle name="Input 5 2 6 3" xfId="6266" xr:uid="{00000000-0005-0000-0000-0000AA180000}"/>
    <cellStyle name="Input 5 2 6 3 2" xfId="6267" xr:uid="{00000000-0005-0000-0000-0000AB180000}"/>
    <cellStyle name="Input 5 2 6 3 2 2" xfId="6268" xr:uid="{00000000-0005-0000-0000-0000AC180000}"/>
    <cellStyle name="Input 5 2 6 3 3" xfId="6269" xr:uid="{00000000-0005-0000-0000-0000AD180000}"/>
    <cellStyle name="Input 5 2 6 4" xfId="6270" xr:uid="{00000000-0005-0000-0000-0000AE180000}"/>
    <cellStyle name="Input 5 2 6 4 2" xfId="6271" xr:uid="{00000000-0005-0000-0000-0000AF180000}"/>
    <cellStyle name="Input 5 2 6 5" xfId="6272" xr:uid="{00000000-0005-0000-0000-0000B0180000}"/>
    <cellStyle name="Input 5 2 6 5 2" xfId="6273" xr:uid="{00000000-0005-0000-0000-0000B1180000}"/>
    <cellStyle name="Input 5 2 6 6" xfId="6274" xr:uid="{00000000-0005-0000-0000-0000B2180000}"/>
    <cellStyle name="Input 5 2 7" xfId="6275" xr:uid="{00000000-0005-0000-0000-0000B3180000}"/>
    <cellStyle name="Input 5 2 7 2" xfId="6276" xr:uid="{00000000-0005-0000-0000-0000B4180000}"/>
    <cellStyle name="Input 5 2 7 2 2" xfId="6277" xr:uid="{00000000-0005-0000-0000-0000B5180000}"/>
    <cellStyle name="Input 5 2 7 2 2 2" xfId="6278" xr:uid="{00000000-0005-0000-0000-0000B6180000}"/>
    <cellStyle name="Input 5 2 7 2 3" xfId="6279" xr:uid="{00000000-0005-0000-0000-0000B7180000}"/>
    <cellStyle name="Input 5 2 7 3" xfId="6280" xr:uid="{00000000-0005-0000-0000-0000B8180000}"/>
    <cellStyle name="Input 5 2 7 3 2" xfId="6281" xr:uid="{00000000-0005-0000-0000-0000B9180000}"/>
    <cellStyle name="Input 5 2 7 3 2 2" xfId="6282" xr:uid="{00000000-0005-0000-0000-0000BA180000}"/>
    <cellStyle name="Input 5 2 7 3 3" xfId="6283" xr:uid="{00000000-0005-0000-0000-0000BB180000}"/>
    <cellStyle name="Input 5 2 7 4" xfId="6284" xr:uid="{00000000-0005-0000-0000-0000BC180000}"/>
    <cellStyle name="Input 5 2 7 4 2" xfId="6285" xr:uid="{00000000-0005-0000-0000-0000BD180000}"/>
    <cellStyle name="Input 5 2 7 5" xfId="6286" xr:uid="{00000000-0005-0000-0000-0000BE180000}"/>
    <cellStyle name="Input 5 2 7 6" xfId="6287" xr:uid="{00000000-0005-0000-0000-0000BF180000}"/>
    <cellStyle name="Input 5 2 8" xfId="6288" xr:uid="{00000000-0005-0000-0000-0000C0180000}"/>
    <cellStyle name="Input 5 2 8 2" xfId="6289" xr:uid="{00000000-0005-0000-0000-0000C1180000}"/>
    <cellStyle name="Input 5 2 8 2 2" xfId="6290" xr:uid="{00000000-0005-0000-0000-0000C2180000}"/>
    <cellStyle name="Input 5 2 8 2 2 2" xfId="6291" xr:uid="{00000000-0005-0000-0000-0000C3180000}"/>
    <cellStyle name="Input 5 2 8 2 2 2 2" xfId="6292" xr:uid="{00000000-0005-0000-0000-0000C4180000}"/>
    <cellStyle name="Input 5 2 8 2 2 3" xfId="6293" xr:uid="{00000000-0005-0000-0000-0000C5180000}"/>
    <cellStyle name="Input 5 2 8 2 3" xfId="6294" xr:uid="{00000000-0005-0000-0000-0000C6180000}"/>
    <cellStyle name="Input 5 2 8 2 3 2" xfId="6295" xr:uid="{00000000-0005-0000-0000-0000C7180000}"/>
    <cellStyle name="Input 5 2 8 2 4" xfId="6296" xr:uid="{00000000-0005-0000-0000-0000C8180000}"/>
    <cellStyle name="Input 5 2 8 2 4 2" xfId="6297" xr:uid="{00000000-0005-0000-0000-0000C9180000}"/>
    <cellStyle name="Input 5 2 8 2 5" xfId="6298" xr:uid="{00000000-0005-0000-0000-0000CA180000}"/>
    <cellStyle name="Input 5 2 8 3" xfId="6299" xr:uid="{00000000-0005-0000-0000-0000CB180000}"/>
    <cellStyle name="Input 5 2 8 3 2" xfId="6300" xr:uid="{00000000-0005-0000-0000-0000CC180000}"/>
    <cellStyle name="Input 5 2 8 3 2 2" xfId="6301" xr:uid="{00000000-0005-0000-0000-0000CD180000}"/>
    <cellStyle name="Input 5 2 8 3 3" xfId="6302" xr:uid="{00000000-0005-0000-0000-0000CE180000}"/>
    <cellStyle name="Input 5 2 8 4" xfId="6303" xr:uid="{00000000-0005-0000-0000-0000CF180000}"/>
    <cellStyle name="Input 5 2 8 4 2" xfId="6304" xr:uid="{00000000-0005-0000-0000-0000D0180000}"/>
    <cellStyle name="Input 5 2 8 5" xfId="6305" xr:uid="{00000000-0005-0000-0000-0000D1180000}"/>
    <cellStyle name="Input 5 2 8 5 2" xfId="6306" xr:uid="{00000000-0005-0000-0000-0000D2180000}"/>
    <cellStyle name="Input 5 2 8 6" xfId="6307" xr:uid="{00000000-0005-0000-0000-0000D3180000}"/>
    <cellStyle name="Input 5 2 9" xfId="6308" xr:uid="{00000000-0005-0000-0000-0000D4180000}"/>
    <cellStyle name="Input 5 2 9 2" xfId="6309" xr:uid="{00000000-0005-0000-0000-0000D5180000}"/>
    <cellStyle name="Input 5 2 9 2 2" xfId="6310" xr:uid="{00000000-0005-0000-0000-0000D6180000}"/>
    <cellStyle name="Input 5 2 9 2 2 2" xfId="6311" xr:uid="{00000000-0005-0000-0000-0000D7180000}"/>
    <cellStyle name="Input 5 2 9 2 2 2 2" xfId="6312" xr:uid="{00000000-0005-0000-0000-0000D8180000}"/>
    <cellStyle name="Input 5 2 9 2 2 3" xfId="6313" xr:uid="{00000000-0005-0000-0000-0000D9180000}"/>
    <cellStyle name="Input 5 2 9 2 3" xfId="6314" xr:uid="{00000000-0005-0000-0000-0000DA180000}"/>
    <cellStyle name="Input 5 2 9 2 3 2" xfId="6315" xr:uid="{00000000-0005-0000-0000-0000DB180000}"/>
    <cellStyle name="Input 5 2 9 2 4" xfId="6316" xr:uid="{00000000-0005-0000-0000-0000DC180000}"/>
    <cellStyle name="Input 5 2 9 2 4 2" xfId="6317" xr:uid="{00000000-0005-0000-0000-0000DD180000}"/>
    <cellStyle name="Input 5 2 9 2 5" xfId="6318" xr:uid="{00000000-0005-0000-0000-0000DE180000}"/>
    <cellStyle name="Input 5 2 9 3" xfId="6319" xr:uid="{00000000-0005-0000-0000-0000DF180000}"/>
    <cellStyle name="Input 5 2 9 3 2" xfId="6320" xr:uid="{00000000-0005-0000-0000-0000E0180000}"/>
    <cellStyle name="Input 5 2 9 3 2 2" xfId="6321" xr:uid="{00000000-0005-0000-0000-0000E1180000}"/>
    <cellStyle name="Input 5 2 9 3 3" xfId="6322" xr:uid="{00000000-0005-0000-0000-0000E2180000}"/>
    <cellStyle name="Input 5 2 9 4" xfId="6323" xr:uid="{00000000-0005-0000-0000-0000E3180000}"/>
    <cellStyle name="Input 5 2 9 4 2" xfId="6324" xr:uid="{00000000-0005-0000-0000-0000E4180000}"/>
    <cellStyle name="Input 5 2 9 5" xfId="6325" xr:uid="{00000000-0005-0000-0000-0000E5180000}"/>
    <cellStyle name="Input 5 2 9 5 2" xfId="6326" xr:uid="{00000000-0005-0000-0000-0000E6180000}"/>
    <cellStyle name="Input 5 2 9 6" xfId="6327" xr:uid="{00000000-0005-0000-0000-0000E7180000}"/>
    <cellStyle name="Input 5 20" xfId="6328" xr:uid="{00000000-0005-0000-0000-0000E8180000}"/>
    <cellStyle name="Input 5 20 2" xfId="6329" xr:uid="{00000000-0005-0000-0000-0000E9180000}"/>
    <cellStyle name="Input 5 21" xfId="6330" xr:uid="{00000000-0005-0000-0000-0000EA180000}"/>
    <cellStyle name="Input 5 21 2" xfId="6331" xr:uid="{00000000-0005-0000-0000-0000EB180000}"/>
    <cellStyle name="Input 5 22" xfId="6332" xr:uid="{00000000-0005-0000-0000-0000EC180000}"/>
    <cellStyle name="Input 5 3" xfId="6333" xr:uid="{00000000-0005-0000-0000-0000ED180000}"/>
    <cellStyle name="Input 5 3 2" xfId="6334" xr:uid="{00000000-0005-0000-0000-0000EE180000}"/>
    <cellStyle name="Input 5 3 2 2" xfId="6335" xr:uid="{00000000-0005-0000-0000-0000EF180000}"/>
    <cellStyle name="Input 5 3 2 2 2" xfId="6336" xr:uid="{00000000-0005-0000-0000-0000F0180000}"/>
    <cellStyle name="Input 5 3 2 2 2 2" xfId="6337" xr:uid="{00000000-0005-0000-0000-0000F1180000}"/>
    <cellStyle name="Input 5 3 2 2 3" xfId="6338" xr:uid="{00000000-0005-0000-0000-0000F2180000}"/>
    <cellStyle name="Input 5 3 2 3" xfId="6339" xr:uid="{00000000-0005-0000-0000-0000F3180000}"/>
    <cellStyle name="Input 5 3 2 3 2" xfId="6340" xr:uid="{00000000-0005-0000-0000-0000F4180000}"/>
    <cellStyle name="Input 5 3 2 4" xfId="6341" xr:uid="{00000000-0005-0000-0000-0000F5180000}"/>
    <cellStyle name="Input 5 3 2 4 2" xfId="6342" xr:uid="{00000000-0005-0000-0000-0000F6180000}"/>
    <cellStyle name="Input 5 3 2 5" xfId="6343" xr:uid="{00000000-0005-0000-0000-0000F7180000}"/>
    <cellStyle name="Input 5 3 3" xfId="6344" xr:uid="{00000000-0005-0000-0000-0000F8180000}"/>
    <cellStyle name="Input 5 3 3 2" xfId="6345" xr:uid="{00000000-0005-0000-0000-0000F9180000}"/>
    <cellStyle name="Input 5 3 3 2 2" xfId="6346" xr:uid="{00000000-0005-0000-0000-0000FA180000}"/>
    <cellStyle name="Input 5 3 3 3" xfId="6347" xr:uid="{00000000-0005-0000-0000-0000FB180000}"/>
    <cellStyle name="Input 5 3 4" xfId="6348" xr:uid="{00000000-0005-0000-0000-0000FC180000}"/>
    <cellStyle name="Input 5 3 4 2" xfId="6349" xr:uid="{00000000-0005-0000-0000-0000FD180000}"/>
    <cellStyle name="Input 5 3 5" xfId="6350" xr:uid="{00000000-0005-0000-0000-0000FE180000}"/>
    <cellStyle name="Input 5 3 5 2" xfId="6351" xr:uid="{00000000-0005-0000-0000-0000FF180000}"/>
    <cellStyle name="Input 5 3 6" xfId="6352" xr:uid="{00000000-0005-0000-0000-000000190000}"/>
    <cellStyle name="Input 5 4" xfId="6353" xr:uid="{00000000-0005-0000-0000-000001190000}"/>
    <cellStyle name="Input 5 4 2" xfId="6354" xr:uid="{00000000-0005-0000-0000-000002190000}"/>
    <cellStyle name="Input 5 4 2 2" xfId="6355" xr:uid="{00000000-0005-0000-0000-000003190000}"/>
    <cellStyle name="Input 5 4 2 2 2" xfId="6356" xr:uid="{00000000-0005-0000-0000-000004190000}"/>
    <cellStyle name="Input 5 4 2 2 2 2" xfId="6357" xr:uid="{00000000-0005-0000-0000-000005190000}"/>
    <cellStyle name="Input 5 4 2 2 3" xfId="6358" xr:uid="{00000000-0005-0000-0000-000006190000}"/>
    <cellStyle name="Input 5 4 2 3" xfId="6359" xr:uid="{00000000-0005-0000-0000-000007190000}"/>
    <cellStyle name="Input 5 4 2 3 2" xfId="6360" xr:uid="{00000000-0005-0000-0000-000008190000}"/>
    <cellStyle name="Input 5 4 2 4" xfId="6361" xr:uid="{00000000-0005-0000-0000-000009190000}"/>
    <cellStyle name="Input 5 4 2 4 2" xfId="6362" xr:uid="{00000000-0005-0000-0000-00000A190000}"/>
    <cellStyle name="Input 5 4 2 5" xfId="6363" xr:uid="{00000000-0005-0000-0000-00000B190000}"/>
    <cellStyle name="Input 5 4 3" xfId="6364" xr:uid="{00000000-0005-0000-0000-00000C190000}"/>
    <cellStyle name="Input 5 4 3 2" xfId="6365" xr:uid="{00000000-0005-0000-0000-00000D190000}"/>
    <cellStyle name="Input 5 4 3 2 2" xfId="6366" xr:uid="{00000000-0005-0000-0000-00000E190000}"/>
    <cellStyle name="Input 5 4 3 3" xfId="6367" xr:uid="{00000000-0005-0000-0000-00000F190000}"/>
    <cellStyle name="Input 5 4 4" xfId="6368" xr:uid="{00000000-0005-0000-0000-000010190000}"/>
    <cellStyle name="Input 5 4 4 2" xfId="6369" xr:uid="{00000000-0005-0000-0000-000011190000}"/>
    <cellStyle name="Input 5 4 5" xfId="6370" xr:uid="{00000000-0005-0000-0000-000012190000}"/>
    <cellStyle name="Input 5 4 5 2" xfId="6371" xr:uid="{00000000-0005-0000-0000-000013190000}"/>
    <cellStyle name="Input 5 4 6" xfId="6372" xr:uid="{00000000-0005-0000-0000-000014190000}"/>
    <cellStyle name="Input 5 5" xfId="6373" xr:uid="{00000000-0005-0000-0000-000015190000}"/>
    <cellStyle name="Input 5 5 2" xfId="6374" xr:uid="{00000000-0005-0000-0000-000016190000}"/>
    <cellStyle name="Input 5 5 2 2" xfId="6375" xr:uid="{00000000-0005-0000-0000-000017190000}"/>
    <cellStyle name="Input 5 5 2 2 2" xfId="6376" xr:uid="{00000000-0005-0000-0000-000018190000}"/>
    <cellStyle name="Input 5 5 2 2 2 2" xfId="6377" xr:uid="{00000000-0005-0000-0000-000019190000}"/>
    <cellStyle name="Input 5 5 2 2 3" xfId="6378" xr:uid="{00000000-0005-0000-0000-00001A190000}"/>
    <cellStyle name="Input 5 5 2 3" xfId="6379" xr:uid="{00000000-0005-0000-0000-00001B190000}"/>
    <cellStyle name="Input 5 5 2 3 2" xfId="6380" xr:uid="{00000000-0005-0000-0000-00001C190000}"/>
    <cellStyle name="Input 5 5 2 4" xfId="6381" xr:uid="{00000000-0005-0000-0000-00001D190000}"/>
    <cellStyle name="Input 5 5 2 4 2" xfId="6382" xr:uid="{00000000-0005-0000-0000-00001E190000}"/>
    <cellStyle name="Input 5 5 2 5" xfId="6383" xr:uid="{00000000-0005-0000-0000-00001F190000}"/>
    <cellStyle name="Input 5 5 3" xfId="6384" xr:uid="{00000000-0005-0000-0000-000020190000}"/>
    <cellStyle name="Input 5 5 3 2" xfId="6385" xr:uid="{00000000-0005-0000-0000-000021190000}"/>
    <cellStyle name="Input 5 5 3 2 2" xfId="6386" xr:uid="{00000000-0005-0000-0000-000022190000}"/>
    <cellStyle name="Input 5 5 3 3" xfId="6387" xr:uid="{00000000-0005-0000-0000-000023190000}"/>
    <cellStyle name="Input 5 5 4" xfId="6388" xr:uid="{00000000-0005-0000-0000-000024190000}"/>
    <cellStyle name="Input 5 5 4 2" xfId="6389" xr:uid="{00000000-0005-0000-0000-000025190000}"/>
    <cellStyle name="Input 5 5 5" xfId="6390" xr:uid="{00000000-0005-0000-0000-000026190000}"/>
    <cellStyle name="Input 5 5 5 2" xfId="6391" xr:uid="{00000000-0005-0000-0000-000027190000}"/>
    <cellStyle name="Input 5 5 6" xfId="6392" xr:uid="{00000000-0005-0000-0000-000028190000}"/>
    <cellStyle name="Input 5 6" xfId="6393" xr:uid="{00000000-0005-0000-0000-000029190000}"/>
    <cellStyle name="Input 5 6 2" xfId="6394" xr:uid="{00000000-0005-0000-0000-00002A190000}"/>
    <cellStyle name="Input 5 6 2 2" xfId="6395" xr:uid="{00000000-0005-0000-0000-00002B190000}"/>
    <cellStyle name="Input 5 6 2 2 2" xfId="6396" xr:uid="{00000000-0005-0000-0000-00002C190000}"/>
    <cellStyle name="Input 5 6 2 2 2 2" xfId="6397" xr:uid="{00000000-0005-0000-0000-00002D190000}"/>
    <cellStyle name="Input 5 6 2 2 3" xfId="6398" xr:uid="{00000000-0005-0000-0000-00002E190000}"/>
    <cellStyle name="Input 5 6 2 3" xfId="6399" xr:uid="{00000000-0005-0000-0000-00002F190000}"/>
    <cellStyle name="Input 5 6 2 3 2" xfId="6400" xr:uid="{00000000-0005-0000-0000-000030190000}"/>
    <cellStyle name="Input 5 6 2 4" xfId="6401" xr:uid="{00000000-0005-0000-0000-000031190000}"/>
    <cellStyle name="Input 5 6 2 4 2" xfId="6402" xr:uid="{00000000-0005-0000-0000-000032190000}"/>
    <cellStyle name="Input 5 6 2 5" xfId="6403" xr:uid="{00000000-0005-0000-0000-000033190000}"/>
    <cellStyle name="Input 5 6 3" xfId="6404" xr:uid="{00000000-0005-0000-0000-000034190000}"/>
    <cellStyle name="Input 5 6 3 2" xfId="6405" xr:uid="{00000000-0005-0000-0000-000035190000}"/>
    <cellStyle name="Input 5 6 3 2 2" xfId="6406" xr:uid="{00000000-0005-0000-0000-000036190000}"/>
    <cellStyle name="Input 5 6 3 3" xfId="6407" xr:uid="{00000000-0005-0000-0000-000037190000}"/>
    <cellStyle name="Input 5 6 4" xfId="6408" xr:uid="{00000000-0005-0000-0000-000038190000}"/>
    <cellStyle name="Input 5 6 4 2" xfId="6409" xr:uid="{00000000-0005-0000-0000-000039190000}"/>
    <cellStyle name="Input 5 6 5" xfId="6410" xr:uid="{00000000-0005-0000-0000-00003A190000}"/>
    <cellStyle name="Input 5 6 5 2" xfId="6411" xr:uid="{00000000-0005-0000-0000-00003B190000}"/>
    <cellStyle name="Input 5 6 6" xfId="6412" xr:uid="{00000000-0005-0000-0000-00003C190000}"/>
    <cellStyle name="Input 5 7" xfId="6413" xr:uid="{00000000-0005-0000-0000-00003D190000}"/>
    <cellStyle name="Input 5 7 2" xfId="6414" xr:uid="{00000000-0005-0000-0000-00003E190000}"/>
    <cellStyle name="Input 5 7 2 2" xfId="6415" xr:uid="{00000000-0005-0000-0000-00003F190000}"/>
    <cellStyle name="Input 5 7 2 2 2" xfId="6416" xr:uid="{00000000-0005-0000-0000-000040190000}"/>
    <cellStyle name="Input 5 7 2 2 2 2" xfId="6417" xr:uid="{00000000-0005-0000-0000-000041190000}"/>
    <cellStyle name="Input 5 7 2 2 3" xfId="6418" xr:uid="{00000000-0005-0000-0000-000042190000}"/>
    <cellStyle name="Input 5 7 2 3" xfId="6419" xr:uid="{00000000-0005-0000-0000-000043190000}"/>
    <cellStyle name="Input 5 7 2 3 2" xfId="6420" xr:uid="{00000000-0005-0000-0000-000044190000}"/>
    <cellStyle name="Input 5 7 2 4" xfId="6421" xr:uid="{00000000-0005-0000-0000-000045190000}"/>
    <cellStyle name="Input 5 7 2 4 2" xfId="6422" xr:uid="{00000000-0005-0000-0000-000046190000}"/>
    <cellStyle name="Input 5 7 2 5" xfId="6423" xr:uid="{00000000-0005-0000-0000-000047190000}"/>
    <cellStyle name="Input 5 7 3" xfId="6424" xr:uid="{00000000-0005-0000-0000-000048190000}"/>
    <cellStyle name="Input 5 7 3 2" xfId="6425" xr:uid="{00000000-0005-0000-0000-000049190000}"/>
    <cellStyle name="Input 5 7 3 2 2" xfId="6426" xr:uid="{00000000-0005-0000-0000-00004A190000}"/>
    <cellStyle name="Input 5 7 3 3" xfId="6427" xr:uid="{00000000-0005-0000-0000-00004B190000}"/>
    <cellStyle name="Input 5 7 4" xfId="6428" xr:uid="{00000000-0005-0000-0000-00004C190000}"/>
    <cellStyle name="Input 5 7 4 2" xfId="6429" xr:uid="{00000000-0005-0000-0000-00004D190000}"/>
    <cellStyle name="Input 5 7 5" xfId="6430" xr:uid="{00000000-0005-0000-0000-00004E190000}"/>
    <cellStyle name="Input 5 7 5 2" xfId="6431" xr:uid="{00000000-0005-0000-0000-00004F190000}"/>
    <cellStyle name="Input 5 7 6" xfId="6432" xr:uid="{00000000-0005-0000-0000-000050190000}"/>
    <cellStyle name="Input 5 8" xfId="6433" xr:uid="{00000000-0005-0000-0000-000051190000}"/>
    <cellStyle name="Input 5 8 2" xfId="6434" xr:uid="{00000000-0005-0000-0000-000052190000}"/>
    <cellStyle name="Input 5 8 2 2" xfId="6435" xr:uid="{00000000-0005-0000-0000-000053190000}"/>
    <cellStyle name="Input 5 8 2 2 2" xfId="6436" xr:uid="{00000000-0005-0000-0000-000054190000}"/>
    <cellStyle name="Input 5 8 2 2 2 2" xfId="6437" xr:uid="{00000000-0005-0000-0000-000055190000}"/>
    <cellStyle name="Input 5 8 2 2 3" xfId="6438" xr:uid="{00000000-0005-0000-0000-000056190000}"/>
    <cellStyle name="Input 5 8 2 3" xfId="6439" xr:uid="{00000000-0005-0000-0000-000057190000}"/>
    <cellStyle name="Input 5 8 2 3 2" xfId="6440" xr:uid="{00000000-0005-0000-0000-000058190000}"/>
    <cellStyle name="Input 5 8 2 4" xfId="6441" xr:uid="{00000000-0005-0000-0000-000059190000}"/>
    <cellStyle name="Input 5 8 2 4 2" xfId="6442" xr:uid="{00000000-0005-0000-0000-00005A190000}"/>
    <cellStyle name="Input 5 8 2 5" xfId="6443" xr:uid="{00000000-0005-0000-0000-00005B190000}"/>
    <cellStyle name="Input 5 8 3" xfId="6444" xr:uid="{00000000-0005-0000-0000-00005C190000}"/>
    <cellStyle name="Input 5 8 3 2" xfId="6445" xr:uid="{00000000-0005-0000-0000-00005D190000}"/>
    <cellStyle name="Input 5 8 3 2 2" xfId="6446" xr:uid="{00000000-0005-0000-0000-00005E190000}"/>
    <cellStyle name="Input 5 8 3 3" xfId="6447" xr:uid="{00000000-0005-0000-0000-00005F190000}"/>
    <cellStyle name="Input 5 8 4" xfId="6448" xr:uid="{00000000-0005-0000-0000-000060190000}"/>
    <cellStyle name="Input 5 8 4 2" xfId="6449" xr:uid="{00000000-0005-0000-0000-000061190000}"/>
    <cellStyle name="Input 5 8 5" xfId="6450" xr:uid="{00000000-0005-0000-0000-000062190000}"/>
    <cellStyle name="Input 5 8 5 2" xfId="6451" xr:uid="{00000000-0005-0000-0000-000063190000}"/>
    <cellStyle name="Input 5 8 6" xfId="6452" xr:uid="{00000000-0005-0000-0000-000064190000}"/>
    <cellStyle name="Input 5 9" xfId="6453" xr:uid="{00000000-0005-0000-0000-000065190000}"/>
    <cellStyle name="Input 5 9 2" xfId="6454" xr:uid="{00000000-0005-0000-0000-000066190000}"/>
    <cellStyle name="Input 5 9 2 2" xfId="6455" xr:uid="{00000000-0005-0000-0000-000067190000}"/>
    <cellStyle name="Input 5 9 2 2 2" xfId="6456" xr:uid="{00000000-0005-0000-0000-000068190000}"/>
    <cellStyle name="Input 5 9 2 2 2 2" xfId="6457" xr:uid="{00000000-0005-0000-0000-000069190000}"/>
    <cellStyle name="Input 5 9 2 2 3" xfId="6458" xr:uid="{00000000-0005-0000-0000-00006A190000}"/>
    <cellStyle name="Input 5 9 2 3" xfId="6459" xr:uid="{00000000-0005-0000-0000-00006B190000}"/>
    <cellStyle name="Input 5 9 2 3 2" xfId="6460" xr:uid="{00000000-0005-0000-0000-00006C190000}"/>
    <cellStyle name="Input 5 9 2 4" xfId="6461" xr:uid="{00000000-0005-0000-0000-00006D190000}"/>
    <cellStyle name="Input 5 9 2 4 2" xfId="6462" xr:uid="{00000000-0005-0000-0000-00006E190000}"/>
    <cellStyle name="Input 5 9 2 5" xfId="6463" xr:uid="{00000000-0005-0000-0000-00006F190000}"/>
    <cellStyle name="Input 5 9 3" xfId="6464" xr:uid="{00000000-0005-0000-0000-000070190000}"/>
    <cellStyle name="Input 5 9 3 2" xfId="6465" xr:uid="{00000000-0005-0000-0000-000071190000}"/>
    <cellStyle name="Input 5 9 3 2 2" xfId="6466" xr:uid="{00000000-0005-0000-0000-000072190000}"/>
    <cellStyle name="Input 5 9 3 3" xfId="6467" xr:uid="{00000000-0005-0000-0000-000073190000}"/>
    <cellStyle name="Input 5 9 4" xfId="6468" xr:uid="{00000000-0005-0000-0000-000074190000}"/>
    <cellStyle name="Input 5 9 4 2" xfId="6469" xr:uid="{00000000-0005-0000-0000-000075190000}"/>
    <cellStyle name="Input 5 9 5" xfId="6470" xr:uid="{00000000-0005-0000-0000-000076190000}"/>
    <cellStyle name="Input 5 9 5 2" xfId="6471" xr:uid="{00000000-0005-0000-0000-000077190000}"/>
    <cellStyle name="Input 5 9 6" xfId="6472" xr:uid="{00000000-0005-0000-0000-000078190000}"/>
    <cellStyle name="Input 6" xfId="6473" xr:uid="{00000000-0005-0000-0000-000079190000}"/>
    <cellStyle name="Input 6 10" xfId="6474" xr:uid="{00000000-0005-0000-0000-00007A190000}"/>
    <cellStyle name="Input 6 10 2" xfId="6475" xr:uid="{00000000-0005-0000-0000-00007B190000}"/>
    <cellStyle name="Input 6 10 2 2" xfId="6476" xr:uid="{00000000-0005-0000-0000-00007C190000}"/>
    <cellStyle name="Input 6 10 2 2 2" xfId="6477" xr:uid="{00000000-0005-0000-0000-00007D190000}"/>
    <cellStyle name="Input 6 10 2 2 2 2" xfId="6478" xr:uid="{00000000-0005-0000-0000-00007E190000}"/>
    <cellStyle name="Input 6 10 2 2 3" xfId="6479" xr:uid="{00000000-0005-0000-0000-00007F190000}"/>
    <cellStyle name="Input 6 10 2 3" xfId="6480" xr:uid="{00000000-0005-0000-0000-000080190000}"/>
    <cellStyle name="Input 6 10 2 3 2" xfId="6481" xr:uid="{00000000-0005-0000-0000-000081190000}"/>
    <cellStyle name="Input 6 10 2 4" xfId="6482" xr:uid="{00000000-0005-0000-0000-000082190000}"/>
    <cellStyle name="Input 6 10 2 4 2" xfId="6483" xr:uid="{00000000-0005-0000-0000-000083190000}"/>
    <cellStyle name="Input 6 10 2 5" xfId="6484" xr:uid="{00000000-0005-0000-0000-000084190000}"/>
    <cellStyle name="Input 6 10 3" xfId="6485" xr:uid="{00000000-0005-0000-0000-000085190000}"/>
    <cellStyle name="Input 6 10 3 2" xfId="6486" xr:uid="{00000000-0005-0000-0000-000086190000}"/>
    <cellStyle name="Input 6 10 3 2 2" xfId="6487" xr:uid="{00000000-0005-0000-0000-000087190000}"/>
    <cellStyle name="Input 6 10 3 3" xfId="6488" xr:uid="{00000000-0005-0000-0000-000088190000}"/>
    <cellStyle name="Input 6 10 4" xfId="6489" xr:uid="{00000000-0005-0000-0000-000089190000}"/>
    <cellStyle name="Input 6 10 4 2" xfId="6490" xr:uid="{00000000-0005-0000-0000-00008A190000}"/>
    <cellStyle name="Input 6 10 5" xfId="6491" xr:uid="{00000000-0005-0000-0000-00008B190000}"/>
    <cellStyle name="Input 6 10 5 2" xfId="6492" xr:uid="{00000000-0005-0000-0000-00008C190000}"/>
    <cellStyle name="Input 6 10 6" xfId="6493" xr:uid="{00000000-0005-0000-0000-00008D190000}"/>
    <cellStyle name="Input 6 11" xfId="6494" xr:uid="{00000000-0005-0000-0000-00008E190000}"/>
    <cellStyle name="Input 6 11 2" xfId="6495" xr:uid="{00000000-0005-0000-0000-00008F190000}"/>
    <cellStyle name="Input 6 11 2 2" xfId="6496" xr:uid="{00000000-0005-0000-0000-000090190000}"/>
    <cellStyle name="Input 6 11 2 2 2" xfId="6497" xr:uid="{00000000-0005-0000-0000-000091190000}"/>
    <cellStyle name="Input 6 11 2 2 2 2" xfId="6498" xr:uid="{00000000-0005-0000-0000-000092190000}"/>
    <cellStyle name="Input 6 11 2 2 3" xfId="6499" xr:uid="{00000000-0005-0000-0000-000093190000}"/>
    <cellStyle name="Input 6 11 2 3" xfId="6500" xr:uid="{00000000-0005-0000-0000-000094190000}"/>
    <cellStyle name="Input 6 11 2 3 2" xfId="6501" xr:uid="{00000000-0005-0000-0000-000095190000}"/>
    <cellStyle name="Input 6 11 2 4" xfId="6502" xr:uid="{00000000-0005-0000-0000-000096190000}"/>
    <cellStyle name="Input 6 11 2 4 2" xfId="6503" xr:uid="{00000000-0005-0000-0000-000097190000}"/>
    <cellStyle name="Input 6 11 2 5" xfId="6504" xr:uid="{00000000-0005-0000-0000-000098190000}"/>
    <cellStyle name="Input 6 11 3" xfId="6505" xr:uid="{00000000-0005-0000-0000-000099190000}"/>
    <cellStyle name="Input 6 11 3 2" xfId="6506" xr:uid="{00000000-0005-0000-0000-00009A190000}"/>
    <cellStyle name="Input 6 11 3 2 2" xfId="6507" xr:uid="{00000000-0005-0000-0000-00009B190000}"/>
    <cellStyle name="Input 6 11 3 3" xfId="6508" xr:uid="{00000000-0005-0000-0000-00009C190000}"/>
    <cellStyle name="Input 6 11 4" xfId="6509" xr:uid="{00000000-0005-0000-0000-00009D190000}"/>
    <cellStyle name="Input 6 11 4 2" xfId="6510" xr:uid="{00000000-0005-0000-0000-00009E190000}"/>
    <cellStyle name="Input 6 11 5" xfId="6511" xr:uid="{00000000-0005-0000-0000-00009F190000}"/>
    <cellStyle name="Input 6 11 5 2" xfId="6512" xr:uid="{00000000-0005-0000-0000-0000A0190000}"/>
    <cellStyle name="Input 6 11 6" xfId="6513" xr:uid="{00000000-0005-0000-0000-0000A1190000}"/>
    <cellStyle name="Input 6 12" xfId="6514" xr:uid="{00000000-0005-0000-0000-0000A2190000}"/>
    <cellStyle name="Input 6 12 2" xfId="6515" xr:uid="{00000000-0005-0000-0000-0000A3190000}"/>
    <cellStyle name="Input 6 12 2 2" xfId="6516" xr:uid="{00000000-0005-0000-0000-0000A4190000}"/>
    <cellStyle name="Input 6 12 2 2 2" xfId="6517" xr:uid="{00000000-0005-0000-0000-0000A5190000}"/>
    <cellStyle name="Input 6 12 2 2 2 2" xfId="6518" xr:uid="{00000000-0005-0000-0000-0000A6190000}"/>
    <cellStyle name="Input 6 12 2 2 3" xfId="6519" xr:uid="{00000000-0005-0000-0000-0000A7190000}"/>
    <cellStyle name="Input 6 12 2 3" xfId="6520" xr:uid="{00000000-0005-0000-0000-0000A8190000}"/>
    <cellStyle name="Input 6 12 2 3 2" xfId="6521" xr:uid="{00000000-0005-0000-0000-0000A9190000}"/>
    <cellStyle name="Input 6 12 2 4" xfId="6522" xr:uid="{00000000-0005-0000-0000-0000AA190000}"/>
    <cellStyle name="Input 6 12 2 4 2" xfId="6523" xr:uid="{00000000-0005-0000-0000-0000AB190000}"/>
    <cellStyle name="Input 6 12 2 5" xfId="6524" xr:uid="{00000000-0005-0000-0000-0000AC190000}"/>
    <cellStyle name="Input 6 12 3" xfId="6525" xr:uid="{00000000-0005-0000-0000-0000AD190000}"/>
    <cellStyle name="Input 6 12 3 2" xfId="6526" xr:uid="{00000000-0005-0000-0000-0000AE190000}"/>
    <cellStyle name="Input 6 12 3 2 2" xfId="6527" xr:uid="{00000000-0005-0000-0000-0000AF190000}"/>
    <cellStyle name="Input 6 12 3 3" xfId="6528" xr:uid="{00000000-0005-0000-0000-0000B0190000}"/>
    <cellStyle name="Input 6 12 4" xfId="6529" xr:uid="{00000000-0005-0000-0000-0000B1190000}"/>
    <cellStyle name="Input 6 12 4 2" xfId="6530" xr:uid="{00000000-0005-0000-0000-0000B2190000}"/>
    <cellStyle name="Input 6 12 5" xfId="6531" xr:uid="{00000000-0005-0000-0000-0000B3190000}"/>
    <cellStyle name="Input 6 12 5 2" xfId="6532" xr:uid="{00000000-0005-0000-0000-0000B4190000}"/>
    <cellStyle name="Input 6 12 6" xfId="6533" xr:uid="{00000000-0005-0000-0000-0000B5190000}"/>
    <cellStyle name="Input 6 13" xfId="6534" xr:uid="{00000000-0005-0000-0000-0000B6190000}"/>
    <cellStyle name="Input 6 13 2" xfId="6535" xr:uid="{00000000-0005-0000-0000-0000B7190000}"/>
    <cellStyle name="Input 6 13 2 2" xfId="6536" xr:uid="{00000000-0005-0000-0000-0000B8190000}"/>
    <cellStyle name="Input 6 13 2 2 2" xfId="6537" xr:uid="{00000000-0005-0000-0000-0000B9190000}"/>
    <cellStyle name="Input 6 13 2 2 2 2" xfId="6538" xr:uid="{00000000-0005-0000-0000-0000BA190000}"/>
    <cellStyle name="Input 6 13 2 2 3" xfId="6539" xr:uid="{00000000-0005-0000-0000-0000BB190000}"/>
    <cellStyle name="Input 6 13 2 3" xfId="6540" xr:uid="{00000000-0005-0000-0000-0000BC190000}"/>
    <cellStyle name="Input 6 13 2 3 2" xfId="6541" xr:uid="{00000000-0005-0000-0000-0000BD190000}"/>
    <cellStyle name="Input 6 13 2 4" xfId="6542" xr:uid="{00000000-0005-0000-0000-0000BE190000}"/>
    <cellStyle name="Input 6 13 2 4 2" xfId="6543" xr:uid="{00000000-0005-0000-0000-0000BF190000}"/>
    <cellStyle name="Input 6 13 2 5" xfId="6544" xr:uid="{00000000-0005-0000-0000-0000C0190000}"/>
    <cellStyle name="Input 6 13 3" xfId="6545" xr:uid="{00000000-0005-0000-0000-0000C1190000}"/>
    <cellStyle name="Input 6 13 3 2" xfId="6546" xr:uid="{00000000-0005-0000-0000-0000C2190000}"/>
    <cellStyle name="Input 6 13 3 2 2" xfId="6547" xr:uid="{00000000-0005-0000-0000-0000C3190000}"/>
    <cellStyle name="Input 6 13 3 3" xfId="6548" xr:uid="{00000000-0005-0000-0000-0000C4190000}"/>
    <cellStyle name="Input 6 13 4" xfId="6549" xr:uid="{00000000-0005-0000-0000-0000C5190000}"/>
    <cellStyle name="Input 6 13 4 2" xfId="6550" xr:uid="{00000000-0005-0000-0000-0000C6190000}"/>
    <cellStyle name="Input 6 13 5" xfId="6551" xr:uid="{00000000-0005-0000-0000-0000C7190000}"/>
    <cellStyle name="Input 6 13 5 2" xfId="6552" xr:uid="{00000000-0005-0000-0000-0000C8190000}"/>
    <cellStyle name="Input 6 13 6" xfId="6553" xr:uid="{00000000-0005-0000-0000-0000C9190000}"/>
    <cellStyle name="Input 6 14" xfId="6554" xr:uid="{00000000-0005-0000-0000-0000CA190000}"/>
    <cellStyle name="Input 6 14 2" xfId="6555" xr:uid="{00000000-0005-0000-0000-0000CB190000}"/>
    <cellStyle name="Input 6 14 2 2" xfId="6556" xr:uid="{00000000-0005-0000-0000-0000CC190000}"/>
    <cellStyle name="Input 6 14 2 2 2" xfId="6557" xr:uid="{00000000-0005-0000-0000-0000CD190000}"/>
    <cellStyle name="Input 6 14 2 2 2 2" xfId="6558" xr:uid="{00000000-0005-0000-0000-0000CE190000}"/>
    <cellStyle name="Input 6 14 2 2 3" xfId="6559" xr:uid="{00000000-0005-0000-0000-0000CF190000}"/>
    <cellStyle name="Input 6 14 2 3" xfId="6560" xr:uid="{00000000-0005-0000-0000-0000D0190000}"/>
    <cellStyle name="Input 6 14 2 3 2" xfId="6561" xr:uid="{00000000-0005-0000-0000-0000D1190000}"/>
    <cellStyle name="Input 6 14 2 4" xfId="6562" xr:uid="{00000000-0005-0000-0000-0000D2190000}"/>
    <cellStyle name="Input 6 14 2 4 2" xfId="6563" xr:uid="{00000000-0005-0000-0000-0000D3190000}"/>
    <cellStyle name="Input 6 14 2 5" xfId="6564" xr:uid="{00000000-0005-0000-0000-0000D4190000}"/>
    <cellStyle name="Input 6 14 3" xfId="6565" xr:uid="{00000000-0005-0000-0000-0000D5190000}"/>
    <cellStyle name="Input 6 14 3 2" xfId="6566" xr:uid="{00000000-0005-0000-0000-0000D6190000}"/>
    <cellStyle name="Input 6 14 3 2 2" xfId="6567" xr:uid="{00000000-0005-0000-0000-0000D7190000}"/>
    <cellStyle name="Input 6 14 3 3" xfId="6568" xr:uid="{00000000-0005-0000-0000-0000D8190000}"/>
    <cellStyle name="Input 6 14 4" xfId="6569" xr:uid="{00000000-0005-0000-0000-0000D9190000}"/>
    <cellStyle name="Input 6 14 4 2" xfId="6570" xr:uid="{00000000-0005-0000-0000-0000DA190000}"/>
    <cellStyle name="Input 6 14 5" xfId="6571" xr:uid="{00000000-0005-0000-0000-0000DB190000}"/>
    <cellStyle name="Input 6 14 5 2" xfId="6572" xr:uid="{00000000-0005-0000-0000-0000DC190000}"/>
    <cellStyle name="Input 6 14 6" xfId="6573" xr:uid="{00000000-0005-0000-0000-0000DD190000}"/>
    <cellStyle name="Input 6 15" xfId="6574" xr:uid="{00000000-0005-0000-0000-0000DE190000}"/>
    <cellStyle name="Input 6 15 2" xfId="6575" xr:uid="{00000000-0005-0000-0000-0000DF190000}"/>
    <cellStyle name="Input 6 15 2 2" xfId="6576" xr:uid="{00000000-0005-0000-0000-0000E0190000}"/>
    <cellStyle name="Input 6 15 2 2 2" xfId="6577" xr:uid="{00000000-0005-0000-0000-0000E1190000}"/>
    <cellStyle name="Input 6 15 2 2 2 2" xfId="6578" xr:uid="{00000000-0005-0000-0000-0000E2190000}"/>
    <cellStyle name="Input 6 15 2 2 3" xfId="6579" xr:uid="{00000000-0005-0000-0000-0000E3190000}"/>
    <cellStyle name="Input 6 15 2 3" xfId="6580" xr:uid="{00000000-0005-0000-0000-0000E4190000}"/>
    <cellStyle name="Input 6 15 2 3 2" xfId="6581" xr:uid="{00000000-0005-0000-0000-0000E5190000}"/>
    <cellStyle name="Input 6 15 2 4" xfId="6582" xr:uid="{00000000-0005-0000-0000-0000E6190000}"/>
    <cellStyle name="Input 6 15 2 4 2" xfId="6583" xr:uid="{00000000-0005-0000-0000-0000E7190000}"/>
    <cellStyle name="Input 6 15 2 5" xfId="6584" xr:uid="{00000000-0005-0000-0000-0000E8190000}"/>
    <cellStyle name="Input 6 15 3" xfId="6585" xr:uid="{00000000-0005-0000-0000-0000E9190000}"/>
    <cellStyle name="Input 6 15 3 2" xfId="6586" xr:uid="{00000000-0005-0000-0000-0000EA190000}"/>
    <cellStyle name="Input 6 15 3 2 2" xfId="6587" xr:uid="{00000000-0005-0000-0000-0000EB190000}"/>
    <cellStyle name="Input 6 15 3 3" xfId="6588" xr:uid="{00000000-0005-0000-0000-0000EC190000}"/>
    <cellStyle name="Input 6 15 4" xfId="6589" xr:uid="{00000000-0005-0000-0000-0000ED190000}"/>
    <cellStyle name="Input 6 15 4 2" xfId="6590" xr:uid="{00000000-0005-0000-0000-0000EE190000}"/>
    <cellStyle name="Input 6 15 5" xfId="6591" xr:uid="{00000000-0005-0000-0000-0000EF190000}"/>
    <cellStyle name="Input 6 15 5 2" xfId="6592" xr:uid="{00000000-0005-0000-0000-0000F0190000}"/>
    <cellStyle name="Input 6 15 6" xfId="6593" xr:uid="{00000000-0005-0000-0000-0000F1190000}"/>
    <cellStyle name="Input 6 16" xfId="6594" xr:uid="{00000000-0005-0000-0000-0000F2190000}"/>
    <cellStyle name="Input 6 16 2" xfId="6595" xr:uid="{00000000-0005-0000-0000-0000F3190000}"/>
    <cellStyle name="Input 6 16 2 2" xfId="6596" xr:uid="{00000000-0005-0000-0000-0000F4190000}"/>
    <cellStyle name="Input 6 16 2 2 2" xfId="6597" xr:uid="{00000000-0005-0000-0000-0000F5190000}"/>
    <cellStyle name="Input 6 16 2 2 2 2" xfId="6598" xr:uid="{00000000-0005-0000-0000-0000F6190000}"/>
    <cellStyle name="Input 6 16 2 2 3" xfId="6599" xr:uid="{00000000-0005-0000-0000-0000F7190000}"/>
    <cellStyle name="Input 6 16 2 3" xfId="6600" xr:uid="{00000000-0005-0000-0000-0000F8190000}"/>
    <cellStyle name="Input 6 16 2 3 2" xfId="6601" xr:uid="{00000000-0005-0000-0000-0000F9190000}"/>
    <cellStyle name="Input 6 16 2 4" xfId="6602" xr:uid="{00000000-0005-0000-0000-0000FA190000}"/>
    <cellStyle name="Input 6 16 2 4 2" xfId="6603" xr:uid="{00000000-0005-0000-0000-0000FB190000}"/>
    <cellStyle name="Input 6 16 2 5" xfId="6604" xr:uid="{00000000-0005-0000-0000-0000FC190000}"/>
    <cellStyle name="Input 6 16 3" xfId="6605" xr:uid="{00000000-0005-0000-0000-0000FD190000}"/>
    <cellStyle name="Input 6 16 3 2" xfId="6606" xr:uid="{00000000-0005-0000-0000-0000FE190000}"/>
    <cellStyle name="Input 6 16 3 2 2" xfId="6607" xr:uid="{00000000-0005-0000-0000-0000FF190000}"/>
    <cellStyle name="Input 6 16 3 3" xfId="6608" xr:uid="{00000000-0005-0000-0000-0000001A0000}"/>
    <cellStyle name="Input 6 16 4" xfId="6609" xr:uid="{00000000-0005-0000-0000-0000011A0000}"/>
    <cellStyle name="Input 6 16 4 2" xfId="6610" xr:uid="{00000000-0005-0000-0000-0000021A0000}"/>
    <cellStyle name="Input 6 16 5" xfId="6611" xr:uid="{00000000-0005-0000-0000-0000031A0000}"/>
    <cellStyle name="Input 6 16 5 2" xfId="6612" xr:uid="{00000000-0005-0000-0000-0000041A0000}"/>
    <cellStyle name="Input 6 16 6" xfId="6613" xr:uid="{00000000-0005-0000-0000-0000051A0000}"/>
    <cellStyle name="Input 6 17" xfId="6614" xr:uid="{00000000-0005-0000-0000-0000061A0000}"/>
    <cellStyle name="Input 6 17 2" xfId="6615" xr:uid="{00000000-0005-0000-0000-0000071A0000}"/>
    <cellStyle name="Input 6 17 2 2" xfId="6616" xr:uid="{00000000-0005-0000-0000-0000081A0000}"/>
    <cellStyle name="Input 6 17 2 2 2" xfId="6617" xr:uid="{00000000-0005-0000-0000-0000091A0000}"/>
    <cellStyle name="Input 6 17 2 3" xfId="6618" xr:uid="{00000000-0005-0000-0000-00000A1A0000}"/>
    <cellStyle name="Input 6 17 3" xfId="6619" xr:uid="{00000000-0005-0000-0000-00000B1A0000}"/>
    <cellStyle name="Input 6 17 3 2" xfId="6620" xr:uid="{00000000-0005-0000-0000-00000C1A0000}"/>
    <cellStyle name="Input 6 17 4" xfId="6621" xr:uid="{00000000-0005-0000-0000-00000D1A0000}"/>
    <cellStyle name="Input 6 17 4 2" xfId="6622" xr:uid="{00000000-0005-0000-0000-00000E1A0000}"/>
    <cellStyle name="Input 6 17 5" xfId="6623" xr:uid="{00000000-0005-0000-0000-00000F1A0000}"/>
    <cellStyle name="Input 6 18" xfId="6624" xr:uid="{00000000-0005-0000-0000-0000101A0000}"/>
    <cellStyle name="Input 6 18 2" xfId="6625" xr:uid="{00000000-0005-0000-0000-0000111A0000}"/>
    <cellStyle name="Input 6 18 2 2" xfId="6626" xr:uid="{00000000-0005-0000-0000-0000121A0000}"/>
    <cellStyle name="Input 6 18 2 2 2" xfId="6627" xr:uid="{00000000-0005-0000-0000-0000131A0000}"/>
    <cellStyle name="Input 6 18 2 3" xfId="6628" xr:uid="{00000000-0005-0000-0000-0000141A0000}"/>
    <cellStyle name="Input 6 18 3" xfId="6629" xr:uid="{00000000-0005-0000-0000-0000151A0000}"/>
    <cellStyle name="Input 6 18 3 2" xfId="6630" xr:uid="{00000000-0005-0000-0000-0000161A0000}"/>
    <cellStyle name="Input 6 18 4" xfId="6631" xr:uid="{00000000-0005-0000-0000-0000171A0000}"/>
    <cellStyle name="Input 6 18 4 2" xfId="6632" xr:uid="{00000000-0005-0000-0000-0000181A0000}"/>
    <cellStyle name="Input 6 18 5" xfId="6633" xr:uid="{00000000-0005-0000-0000-0000191A0000}"/>
    <cellStyle name="Input 6 19" xfId="6634" xr:uid="{00000000-0005-0000-0000-00001A1A0000}"/>
    <cellStyle name="Input 6 19 2" xfId="6635" xr:uid="{00000000-0005-0000-0000-00001B1A0000}"/>
    <cellStyle name="Input 6 19 2 2" xfId="6636" xr:uid="{00000000-0005-0000-0000-00001C1A0000}"/>
    <cellStyle name="Input 6 19 3" xfId="6637" xr:uid="{00000000-0005-0000-0000-00001D1A0000}"/>
    <cellStyle name="Input 6 2" xfId="6638" xr:uid="{00000000-0005-0000-0000-00001E1A0000}"/>
    <cellStyle name="Input 6 2 10" xfId="6639" xr:uid="{00000000-0005-0000-0000-00001F1A0000}"/>
    <cellStyle name="Input 6 2 10 2" xfId="6640" xr:uid="{00000000-0005-0000-0000-0000201A0000}"/>
    <cellStyle name="Input 6 2 10 2 2" xfId="6641" xr:uid="{00000000-0005-0000-0000-0000211A0000}"/>
    <cellStyle name="Input 6 2 10 2 2 2" xfId="6642" xr:uid="{00000000-0005-0000-0000-0000221A0000}"/>
    <cellStyle name="Input 6 2 10 2 2 2 2" xfId="6643" xr:uid="{00000000-0005-0000-0000-0000231A0000}"/>
    <cellStyle name="Input 6 2 10 2 2 3" xfId="6644" xr:uid="{00000000-0005-0000-0000-0000241A0000}"/>
    <cellStyle name="Input 6 2 10 2 3" xfId="6645" xr:uid="{00000000-0005-0000-0000-0000251A0000}"/>
    <cellStyle name="Input 6 2 10 2 3 2" xfId="6646" xr:uid="{00000000-0005-0000-0000-0000261A0000}"/>
    <cellStyle name="Input 6 2 10 2 4" xfId="6647" xr:uid="{00000000-0005-0000-0000-0000271A0000}"/>
    <cellStyle name="Input 6 2 10 2 4 2" xfId="6648" xr:uid="{00000000-0005-0000-0000-0000281A0000}"/>
    <cellStyle name="Input 6 2 10 2 5" xfId="6649" xr:uid="{00000000-0005-0000-0000-0000291A0000}"/>
    <cellStyle name="Input 6 2 10 3" xfId="6650" xr:uid="{00000000-0005-0000-0000-00002A1A0000}"/>
    <cellStyle name="Input 6 2 10 3 2" xfId="6651" xr:uid="{00000000-0005-0000-0000-00002B1A0000}"/>
    <cellStyle name="Input 6 2 10 3 2 2" xfId="6652" xr:uid="{00000000-0005-0000-0000-00002C1A0000}"/>
    <cellStyle name="Input 6 2 10 3 3" xfId="6653" xr:uid="{00000000-0005-0000-0000-00002D1A0000}"/>
    <cellStyle name="Input 6 2 10 4" xfId="6654" xr:uid="{00000000-0005-0000-0000-00002E1A0000}"/>
    <cellStyle name="Input 6 2 10 4 2" xfId="6655" xr:uid="{00000000-0005-0000-0000-00002F1A0000}"/>
    <cellStyle name="Input 6 2 10 5" xfId="6656" xr:uid="{00000000-0005-0000-0000-0000301A0000}"/>
    <cellStyle name="Input 6 2 10 5 2" xfId="6657" xr:uid="{00000000-0005-0000-0000-0000311A0000}"/>
    <cellStyle name="Input 6 2 10 6" xfId="6658" xr:uid="{00000000-0005-0000-0000-0000321A0000}"/>
    <cellStyle name="Input 6 2 11" xfId="6659" xr:uid="{00000000-0005-0000-0000-0000331A0000}"/>
    <cellStyle name="Input 6 2 11 2" xfId="6660" xr:uid="{00000000-0005-0000-0000-0000341A0000}"/>
    <cellStyle name="Input 6 2 11 2 2" xfId="6661" xr:uid="{00000000-0005-0000-0000-0000351A0000}"/>
    <cellStyle name="Input 6 2 11 2 2 2" xfId="6662" xr:uid="{00000000-0005-0000-0000-0000361A0000}"/>
    <cellStyle name="Input 6 2 11 2 2 2 2" xfId="6663" xr:uid="{00000000-0005-0000-0000-0000371A0000}"/>
    <cellStyle name="Input 6 2 11 2 2 3" xfId="6664" xr:uid="{00000000-0005-0000-0000-0000381A0000}"/>
    <cellStyle name="Input 6 2 11 2 3" xfId="6665" xr:uid="{00000000-0005-0000-0000-0000391A0000}"/>
    <cellStyle name="Input 6 2 11 2 3 2" xfId="6666" xr:uid="{00000000-0005-0000-0000-00003A1A0000}"/>
    <cellStyle name="Input 6 2 11 2 4" xfId="6667" xr:uid="{00000000-0005-0000-0000-00003B1A0000}"/>
    <cellStyle name="Input 6 2 11 2 4 2" xfId="6668" xr:uid="{00000000-0005-0000-0000-00003C1A0000}"/>
    <cellStyle name="Input 6 2 11 2 5" xfId="6669" xr:uid="{00000000-0005-0000-0000-00003D1A0000}"/>
    <cellStyle name="Input 6 2 11 3" xfId="6670" xr:uid="{00000000-0005-0000-0000-00003E1A0000}"/>
    <cellStyle name="Input 6 2 11 3 2" xfId="6671" xr:uid="{00000000-0005-0000-0000-00003F1A0000}"/>
    <cellStyle name="Input 6 2 11 3 2 2" xfId="6672" xr:uid="{00000000-0005-0000-0000-0000401A0000}"/>
    <cellStyle name="Input 6 2 11 3 3" xfId="6673" xr:uid="{00000000-0005-0000-0000-0000411A0000}"/>
    <cellStyle name="Input 6 2 11 4" xfId="6674" xr:uid="{00000000-0005-0000-0000-0000421A0000}"/>
    <cellStyle name="Input 6 2 11 4 2" xfId="6675" xr:uid="{00000000-0005-0000-0000-0000431A0000}"/>
    <cellStyle name="Input 6 2 11 5" xfId="6676" xr:uid="{00000000-0005-0000-0000-0000441A0000}"/>
    <cellStyle name="Input 6 2 11 5 2" xfId="6677" xr:uid="{00000000-0005-0000-0000-0000451A0000}"/>
    <cellStyle name="Input 6 2 11 6" xfId="6678" xr:uid="{00000000-0005-0000-0000-0000461A0000}"/>
    <cellStyle name="Input 6 2 12" xfId="6679" xr:uid="{00000000-0005-0000-0000-0000471A0000}"/>
    <cellStyle name="Input 6 2 12 2" xfId="6680" xr:uid="{00000000-0005-0000-0000-0000481A0000}"/>
    <cellStyle name="Input 6 2 12 2 2" xfId="6681" xr:uid="{00000000-0005-0000-0000-0000491A0000}"/>
    <cellStyle name="Input 6 2 12 2 2 2" xfId="6682" xr:uid="{00000000-0005-0000-0000-00004A1A0000}"/>
    <cellStyle name="Input 6 2 12 2 2 2 2" xfId="6683" xr:uid="{00000000-0005-0000-0000-00004B1A0000}"/>
    <cellStyle name="Input 6 2 12 2 2 3" xfId="6684" xr:uid="{00000000-0005-0000-0000-00004C1A0000}"/>
    <cellStyle name="Input 6 2 12 2 3" xfId="6685" xr:uid="{00000000-0005-0000-0000-00004D1A0000}"/>
    <cellStyle name="Input 6 2 12 2 3 2" xfId="6686" xr:uid="{00000000-0005-0000-0000-00004E1A0000}"/>
    <cellStyle name="Input 6 2 12 2 4" xfId="6687" xr:uid="{00000000-0005-0000-0000-00004F1A0000}"/>
    <cellStyle name="Input 6 2 12 2 4 2" xfId="6688" xr:uid="{00000000-0005-0000-0000-0000501A0000}"/>
    <cellStyle name="Input 6 2 12 2 5" xfId="6689" xr:uid="{00000000-0005-0000-0000-0000511A0000}"/>
    <cellStyle name="Input 6 2 12 3" xfId="6690" xr:uid="{00000000-0005-0000-0000-0000521A0000}"/>
    <cellStyle name="Input 6 2 12 3 2" xfId="6691" xr:uid="{00000000-0005-0000-0000-0000531A0000}"/>
    <cellStyle name="Input 6 2 12 3 2 2" xfId="6692" xr:uid="{00000000-0005-0000-0000-0000541A0000}"/>
    <cellStyle name="Input 6 2 12 3 3" xfId="6693" xr:uid="{00000000-0005-0000-0000-0000551A0000}"/>
    <cellStyle name="Input 6 2 12 4" xfId="6694" xr:uid="{00000000-0005-0000-0000-0000561A0000}"/>
    <cellStyle name="Input 6 2 12 4 2" xfId="6695" xr:uid="{00000000-0005-0000-0000-0000571A0000}"/>
    <cellStyle name="Input 6 2 12 5" xfId="6696" xr:uid="{00000000-0005-0000-0000-0000581A0000}"/>
    <cellStyle name="Input 6 2 12 5 2" xfId="6697" xr:uid="{00000000-0005-0000-0000-0000591A0000}"/>
    <cellStyle name="Input 6 2 12 6" xfId="6698" xr:uid="{00000000-0005-0000-0000-00005A1A0000}"/>
    <cellStyle name="Input 6 2 13" xfId="6699" xr:uid="{00000000-0005-0000-0000-00005B1A0000}"/>
    <cellStyle name="Input 6 2 13 2" xfId="6700" xr:uid="{00000000-0005-0000-0000-00005C1A0000}"/>
    <cellStyle name="Input 6 2 13 2 2" xfId="6701" xr:uid="{00000000-0005-0000-0000-00005D1A0000}"/>
    <cellStyle name="Input 6 2 13 2 2 2" xfId="6702" xr:uid="{00000000-0005-0000-0000-00005E1A0000}"/>
    <cellStyle name="Input 6 2 13 2 2 2 2" xfId="6703" xr:uid="{00000000-0005-0000-0000-00005F1A0000}"/>
    <cellStyle name="Input 6 2 13 2 2 3" xfId="6704" xr:uid="{00000000-0005-0000-0000-0000601A0000}"/>
    <cellStyle name="Input 6 2 13 2 3" xfId="6705" xr:uid="{00000000-0005-0000-0000-0000611A0000}"/>
    <cellStyle name="Input 6 2 13 2 3 2" xfId="6706" xr:uid="{00000000-0005-0000-0000-0000621A0000}"/>
    <cellStyle name="Input 6 2 13 2 4" xfId="6707" xr:uid="{00000000-0005-0000-0000-0000631A0000}"/>
    <cellStyle name="Input 6 2 13 2 4 2" xfId="6708" xr:uid="{00000000-0005-0000-0000-0000641A0000}"/>
    <cellStyle name="Input 6 2 13 2 5" xfId="6709" xr:uid="{00000000-0005-0000-0000-0000651A0000}"/>
    <cellStyle name="Input 6 2 13 3" xfId="6710" xr:uid="{00000000-0005-0000-0000-0000661A0000}"/>
    <cellStyle name="Input 6 2 13 3 2" xfId="6711" xr:uid="{00000000-0005-0000-0000-0000671A0000}"/>
    <cellStyle name="Input 6 2 13 3 2 2" xfId="6712" xr:uid="{00000000-0005-0000-0000-0000681A0000}"/>
    <cellStyle name="Input 6 2 13 3 3" xfId="6713" xr:uid="{00000000-0005-0000-0000-0000691A0000}"/>
    <cellStyle name="Input 6 2 13 4" xfId="6714" xr:uid="{00000000-0005-0000-0000-00006A1A0000}"/>
    <cellStyle name="Input 6 2 13 4 2" xfId="6715" xr:uid="{00000000-0005-0000-0000-00006B1A0000}"/>
    <cellStyle name="Input 6 2 13 5" xfId="6716" xr:uid="{00000000-0005-0000-0000-00006C1A0000}"/>
    <cellStyle name="Input 6 2 13 5 2" xfId="6717" xr:uid="{00000000-0005-0000-0000-00006D1A0000}"/>
    <cellStyle name="Input 6 2 13 6" xfId="6718" xr:uid="{00000000-0005-0000-0000-00006E1A0000}"/>
    <cellStyle name="Input 6 2 14" xfId="6719" xr:uid="{00000000-0005-0000-0000-00006F1A0000}"/>
    <cellStyle name="Input 6 2 14 2" xfId="6720" xr:uid="{00000000-0005-0000-0000-0000701A0000}"/>
    <cellStyle name="Input 6 2 14 2 2" xfId="6721" xr:uid="{00000000-0005-0000-0000-0000711A0000}"/>
    <cellStyle name="Input 6 2 14 2 2 2" xfId="6722" xr:uid="{00000000-0005-0000-0000-0000721A0000}"/>
    <cellStyle name="Input 6 2 14 2 2 2 2" xfId="6723" xr:uid="{00000000-0005-0000-0000-0000731A0000}"/>
    <cellStyle name="Input 6 2 14 2 2 3" xfId="6724" xr:uid="{00000000-0005-0000-0000-0000741A0000}"/>
    <cellStyle name="Input 6 2 14 2 3" xfId="6725" xr:uid="{00000000-0005-0000-0000-0000751A0000}"/>
    <cellStyle name="Input 6 2 14 2 3 2" xfId="6726" xr:uid="{00000000-0005-0000-0000-0000761A0000}"/>
    <cellStyle name="Input 6 2 14 2 4" xfId="6727" xr:uid="{00000000-0005-0000-0000-0000771A0000}"/>
    <cellStyle name="Input 6 2 14 2 4 2" xfId="6728" xr:uid="{00000000-0005-0000-0000-0000781A0000}"/>
    <cellStyle name="Input 6 2 14 2 5" xfId="6729" xr:uid="{00000000-0005-0000-0000-0000791A0000}"/>
    <cellStyle name="Input 6 2 14 3" xfId="6730" xr:uid="{00000000-0005-0000-0000-00007A1A0000}"/>
    <cellStyle name="Input 6 2 14 3 2" xfId="6731" xr:uid="{00000000-0005-0000-0000-00007B1A0000}"/>
    <cellStyle name="Input 6 2 14 3 2 2" xfId="6732" xr:uid="{00000000-0005-0000-0000-00007C1A0000}"/>
    <cellStyle name="Input 6 2 14 3 3" xfId="6733" xr:uid="{00000000-0005-0000-0000-00007D1A0000}"/>
    <cellStyle name="Input 6 2 14 4" xfId="6734" xr:uid="{00000000-0005-0000-0000-00007E1A0000}"/>
    <cellStyle name="Input 6 2 14 4 2" xfId="6735" xr:uid="{00000000-0005-0000-0000-00007F1A0000}"/>
    <cellStyle name="Input 6 2 14 5" xfId="6736" xr:uid="{00000000-0005-0000-0000-0000801A0000}"/>
    <cellStyle name="Input 6 2 14 5 2" xfId="6737" xr:uid="{00000000-0005-0000-0000-0000811A0000}"/>
    <cellStyle name="Input 6 2 14 6" xfId="6738" xr:uid="{00000000-0005-0000-0000-0000821A0000}"/>
    <cellStyle name="Input 6 2 15" xfId="6739" xr:uid="{00000000-0005-0000-0000-0000831A0000}"/>
    <cellStyle name="Input 6 2 15 2" xfId="6740" xr:uid="{00000000-0005-0000-0000-0000841A0000}"/>
    <cellStyle name="Input 6 2 15 2 2" xfId="6741" xr:uid="{00000000-0005-0000-0000-0000851A0000}"/>
    <cellStyle name="Input 6 2 15 2 2 2" xfId="6742" xr:uid="{00000000-0005-0000-0000-0000861A0000}"/>
    <cellStyle name="Input 6 2 15 2 2 2 2" xfId="6743" xr:uid="{00000000-0005-0000-0000-0000871A0000}"/>
    <cellStyle name="Input 6 2 15 2 2 3" xfId="6744" xr:uid="{00000000-0005-0000-0000-0000881A0000}"/>
    <cellStyle name="Input 6 2 15 2 3" xfId="6745" xr:uid="{00000000-0005-0000-0000-0000891A0000}"/>
    <cellStyle name="Input 6 2 15 2 3 2" xfId="6746" xr:uid="{00000000-0005-0000-0000-00008A1A0000}"/>
    <cellStyle name="Input 6 2 15 2 4" xfId="6747" xr:uid="{00000000-0005-0000-0000-00008B1A0000}"/>
    <cellStyle name="Input 6 2 15 2 4 2" xfId="6748" xr:uid="{00000000-0005-0000-0000-00008C1A0000}"/>
    <cellStyle name="Input 6 2 15 2 5" xfId="6749" xr:uid="{00000000-0005-0000-0000-00008D1A0000}"/>
    <cellStyle name="Input 6 2 15 3" xfId="6750" xr:uid="{00000000-0005-0000-0000-00008E1A0000}"/>
    <cellStyle name="Input 6 2 15 3 2" xfId="6751" xr:uid="{00000000-0005-0000-0000-00008F1A0000}"/>
    <cellStyle name="Input 6 2 15 3 2 2" xfId="6752" xr:uid="{00000000-0005-0000-0000-0000901A0000}"/>
    <cellStyle name="Input 6 2 15 3 3" xfId="6753" xr:uid="{00000000-0005-0000-0000-0000911A0000}"/>
    <cellStyle name="Input 6 2 15 4" xfId="6754" xr:uid="{00000000-0005-0000-0000-0000921A0000}"/>
    <cellStyle name="Input 6 2 15 4 2" xfId="6755" xr:uid="{00000000-0005-0000-0000-0000931A0000}"/>
    <cellStyle name="Input 6 2 15 5" xfId="6756" xr:uid="{00000000-0005-0000-0000-0000941A0000}"/>
    <cellStyle name="Input 6 2 15 5 2" xfId="6757" xr:uid="{00000000-0005-0000-0000-0000951A0000}"/>
    <cellStyle name="Input 6 2 15 6" xfId="6758" xr:uid="{00000000-0005-0000-0000-0000961A0000}"/>
    <cellStyle name="Input 6 2 16" xfId="6759" xr:uid="{00000000-0005-0000-0000-0000971A0000}"/>
    <cellStyle name="Input 6 2 16 2" xfId="6760" xr:uid="{00000000-0005-0000-0000-0000981A0000}"/>
    <cellStyle name="Input 6 2 16 2 2" xfId="6761" xr:uid="{00000000-0005-0000-0000-0000991A0000}"/>
    <cellStyle name="Input 6 2 16 2 2 2" xfId="6762" xr:uid="{00000000-0005-0000-0000-00009A1A0000}"/>
    <cellStyle name="Input 6 2 16 2 2 2 2" xfId="6763" xr:uid="{00000000-0005-0000-0000-00009B1A0000}"/>
    <cellStyle name="Input 6 2 16 2 2 3" xfId="6764" xr:uid="{00000000-0005-0000-0000-00009C1A0000}"/>
    <cellStyle name="Input 6 2 16 2 3" xfId="6765" xr:uid="{00000000-0005-0000-0000-00009D1A0000}"/>
    <cellStyle name="Input 6 2 16 2 3 2" xfId="6766" xr:uid="{00000000-0005-0000-0000-00009E1A0000}"/>
    <cellStyle name="Input 6 2 16 2 4" xfId="6767" xr:uid="{00000000-0005-0000-0000-00009F1A0000}"/>
    <cellStyle name="Input 6 2 16 2 4 2" xfId="6768" xr:uid="{00000000-0005-0000-0000-0000A01A0000}"/>
    <cellStyle name="Input 6 2 16 2 5" xfId="6769" xr:uid="{00000000-0005-0000-0000-0000A11A0000}"/>
    <cellStyle name="Input 6 2 16 3" xfId="6770" xr:uid="{00000000-0005-0000-0000-0000A21A0000}"/>
    <cellStyle name="Input 6 2 16 3 2" xfId="6771" xr:uid="{00000000-0005-0000-0000-0000A31A0000}"/>
    <cellStyle name="Input 6 2 16 3 2 2" xfId="6772" xr:uid="{00000000-0005-0000-0000-0000A41A0000}"/>
    <cellStyle name="Input 6 2 16 3 3" xfId="6773" xr:uid="{00000000-0005-0000-0000-0000A51A0000}"/>
    <cellStyle name="Input 6 2 16 4" xfId="6774" xr:uid="{00000000-0005-0000-0000-0000A61A0000}"/>
    <cellStyle name="Input 6 2 16 4 2" xfId="6775" xr:uid="{00000000-0005-0000-0000-0000A71A0000}"/>
    <cellStyle name="Input 6 2 16 5" xfId="6776" xr:uid="{00000000-0005-0000-0000-0000A81A0000}"/>
    <cellStyle name="Input 6 2 16 5 2" xfId="6777" xr:uid="{00000000-0005-0000-0000-0000A91A0000}"/>
    <cellStyle name="Input 6 2 16 6" xfId="6778" xr:uid="{00000000-0005-0000-0000-0000AA1A0000}"/>
    <cellStyle name="Input 6 2 17" xfId="6779" xr:uid="{00000000-0005-0000-0000-0000AB1A0000}"/>
    <cellStyle name="Input 6 2 17 2" xfId="6780" xr:uid="{00000000-0005-0000-0000-0000AC1A0000}"/>
    <cellStyle name="Input 6 2 17 2 2" xfId="6781" xr:uid="{00000000-0005-0000-0000-0000AD1A0000}"/>
    <cellStyle name="Input 6 2 17 2 2 2" xfId="6782" xr:uid="{00000000-0005-0000-0000-0000AE1A0000}"/>
    <cellStyle name="Input 6 2 17 2 3" xfId="6783" xr:uid="{00000000-0005-0000-0000-0000AF1A0000}"/>
    <cellStyle name="Input 6 2 17 3" xfId="6784" xr:uid="{00000000-0005-0000-0000-0000B01A0000}"/>
    <cellStyle name="Input 6 2 17 3 2" xfId="6785" xr:uid="{00000000-0005-0000-0000-0000B11A0000}"/>
    <cellStyle name="Input 6 2 17 4" xfId="6786" xr:uid="{00000000-0005-0000-0000-0000B21A0000}"/>
    <cellStyle name="Input 6 2 17 4 2" xfId="6787" xr:uid="{00000000-0005-0000-0000-0000B31A0000}"/>
    <cellStyle name="Input 6 2 17 5" xfId="6788" xr:uid="{00000000-0005-0000-0000-0000B41A0000}"/>
    <cellStyle name="Input 6 2 18" xfId="6789" xr:uid="{00000000-0005-0000-0000-0000B51A0000}"/>
    <cellStyle name="Input 6 2 18 2" xfId="6790" xr:uid="{00000000-0005-0000-0000-0000B61A0000}"/>
    <cellStyle name="Input 6 2 18 2 2" xfId="6791" xr:uid="{00000000-0005-0000-0000-0000B71A0000}"/>
    <cellStyle name="Input 6 2 18 3" xfId="6792" xr:uid="{00000000-0005-0000-0000-0000B81A0000}"/>
    <cellStyle name="Input 6 2 19" xfId="6793" xr:uid="{00000000-0005-0000-0000-0000B91A0000}"/>
    <cellStyle name="Input 6 2 19 2" xfId="6794" xr:uid="{00000000-0005-0000-0000-0000BA1A0000}"/>
    <cellStyle name="Input 6 2 2" xfId="6795" xr:uid="{00000000-0005-0000-0000-0000BB1A0000}"/>
    <cellStyle name="Input 6 2 2 2" xfId="6796" xr:uid="{00000000-0005-0000-0000-0000BC1A0000}"/>
    <cellStyle name="Input 6 2 2 2 2" xfId="6797" xr:uid="{00000000-0005-0000-0000-0000BD1A0000}"/>
    <cellStyle name="Input 6 2 2 2 2 2" xfId="6798" xr:uid="{00000000-0005-0000-0000-0000BE1A0000}"/>
    <cellStyle name="Input 6 2 2 2 2 2 2" xfId="6799" xr:uid="{00000000-0005-0000-0000-0000BF1A0000}"/>
    <cellStyle name="Input 6 2 2 2 2 3" xfId="6800" xr:uid="{00000000-0005-0000-0000-0000C01A0000}"/>
    <cellStyle name="Input 6 2 2 2 3" xfId="6801" xr:uid="{00000000-0005-0000-0000-0000C11A0000}"/>
    <cellStyle name="Input 6 2 2 2 3 2" xfId="6802" xr:uid="{00000000-0005-0000-0000-0000C21A0000}"/>
    <cellStyle name="Input 6 2 2 2 4" xfId="6803" xr:uid="{00000000-0005-0000-0000-0000C31A0000}"/>
    <cellStyle name="Input 6 2 2 2 4 2" xfId="6804" xr:uid="{00000000-0005-0000-0000-0000C41A0000}"/>
    <cellStyle name="Input 6 2 2 2 5" xfId="6805" xr:uid="{00000000-0005-0000-0000-0000C51A0000}"/>
    <cellStyle name="Input 6 2 2 3" xfId="6806" xr:uid="{00000000-0005-0000-0000-0000C61A0000}"/>
    <cellStyle name="Input 6 2 2 3 2" xfId="6807" xr:uid="{00000000-0005-0000-0000-0000C71A0000}"/>
    <cellStyle name="Input 6 2 2 3 2 2" xfId="6808" xr:uid="{00000000-0005-0000-0000-0000C81A0000}"/>
    <cellStyle name="Input 6 2 2 3 3" xfId="6809" xr:uid="{00000000-0005-0000-0000-0000C91A0000}"/>
    <cellStyle name="Input 6 2 2 4" xfId="6810" xr:uid="{00000000-0005-0000-0000-0000CA1A0000}"/>
    <cellStyle name="Input 6 2 2 4 2" xfId="6811" xr:uid="{00000000-0005-0000-0000-0000CB1A0000}"/>
    <cellStyle name="Input 6 2 2 5" xfId="6812" xr:uid="{00000000-0005-0000-0000-0000CC1A0000}"/>
    <cellStyle name="Input 6 2 2 5 2" xfId="6813" xr:uid="{00000000-0005-0000-0000-0000CD1A0000}"/>
    <cellStyle name="Input 6 2 2 6" xfId="6814" xr:uid="{00000000-0005-0000-0000-0000CE1A0000}"/>
    <cellStyle name="Input 6 2 20" xfId="6815" xr:uid="{00000000-0005-0000-0000-0000CF1A0000}"/>
    <cellStyle name="Input 6 2 20 2" xfId="6816" xr:uid="{00000000-0005-0000-0000-0000D01A0000}"/>
    <cellStyle name="Input 6 2 21" xfId="6817" xr:uid="{00000000-0005-0000-0000-0000D11A0000}"/>
    <cellStyle name="Input 6 2 3" xfId="6818" xr:uid="{00000000-0005-0000-0000-0000D21A0000}"/>
    <cellStyle name="Input 6 2 3 2" xfId="6819" xr:uid="{00000000-0005-0000-0000-0000D31A0000}"/>
    <cellStyle name="Input 6 2 3 2 2" xfId="6820" xr:uid="{00000000-0005-0000-0000-0000D41A0000}"/>
    <cellStyle name="Input 6 2 3 2 2 2" xfId="6821" xr:uid="{00000000-0005-0000-0000-0000D51A0000}"/>
    <cellStyle name="Input 6 2 3 2 2 2 2" xfId="6822" xr:uid="{00000000-0005-0000-0000-0000D61A0000}"/>
    <cellStyle name="Input 6 2 3 2 2 3" xfId="6823" xr:uid="{00000000-0005-0000-0000-0000D71A0000}"/>
    <cellStyle name="Input 6 2 3 2 3" xfId="6824" xr:uid="{00000000-0005-0000-0000-0000D81A0000}"/>
    <cellStyle name="Input 6 2 3 2 3 2" xfId="6825" xr:uid="{00000000-0005-0000-0000-0000D91A0000}"/>
    <cellStyle name="Input 6 2 3 2 4" xfId="6826" xr:uid="{00000000-0005-0000-0000-0000DA1A0000}"/>
    <cellStyle name="Input 6 2 3 2 4 2" xfId="6827" xr:uid="{00000000-0005-0000-0000-0000DB1A0000}"/>
    <cellStyle name="Input 6 2 3 2 5" xfId="6828" xr:uid="{00000000-0005-0000-0000-0000DC1A0000}"/>
    <cellStyle name="Input 6 2 3 3" xfId="6829" xr:uid="{00000000-0005-0000-0000-0000DD1A0000}"/>
    <cellStyle name="Input 6 2 3 3 2" xfId="6830" xr:uid="{00000000-0005-0000-0000-0000DE1A0000}"/>
    <cellStyle name="Input 6 2 3 3 2 2" xfId="6831" xr:uid="{00000000-0005-0000-0000-0000DF1A0000}"/>
    <cellStyle name="Input 6 2 3 3 3" xfId="6832" xr:uid="{00000000-0005-0000-0000-0000E01A0000}"/>
    <cellStyle name="Input 6 2 3 4" xfId="6833" xr:uid="{00000000-0005-0000-0000-0000E11A0000}"/>
    <cellStyle name="Input 6 2 3 4 2" xfId="6834" xr:uid="{00000000-0005-0000-0000-0000E21A0000}"/>
    <cellStyle name="Input 6 2 3 5" xfId="6835" xr:uid="{00000000-0005-0000-0000-0000E31A0000}"/>
    <cellStyle name="Input 6 2 3 5 2" xfId="6836" xr:uid="{00000000-0005-0000-0000-0000E41A0000}"/>
    <cellStyle name="Input 6 2 3 6" xfId="6837" xr:uid="{00000000-0005-0000-0000-0000E51A0000}"/>
    <cellStyle name="Input 6 2 4" xfId="6838" xr:uid="{00000000-0005-0000-0000-0000E61A0000}"/>
    <cellStyle name="Input 6 2 4 2" xfId="6839" xr:uid="{00000000-0005-0000-0000-0000E71A0000}"/>
    <cellStyle name="Input 6 2 4 2 2" xfId="6840" xr:uid="{00000000-0005-0000-0000-0000E81A0000}"/>
    <cellStyle name="Input 6 2 4 2 2 2" xfId="6841" xr:uid="{00000000-0005-0000-0000-0000E91A0000}"/>
    <cellStyle name="Input 6 2 4 2 2 2 2" xfId="6842" xr:uid="{00000000-0005-0000-0000-0000EA1A0000}"/>
    <cellStyle name="Input 6 2 4 2 2 3" xfId="6843" xr:uid="{00000000-0005-0000-0000-0000EB1A0000}"/>
    <cellStyle name="Input 6 2 4 2 3" xfId="6844" xr:uid="{00000000-0005-0000-0000-0000EC1A0000}"/>
    <cellStyle name="Input 6 2 4 2 3 2" xfId="6845" xr:uid="{00000000-0005-0000-0000-0000ED1A0000}"/>
    <cellStyle name="Input 6 2 4 2 4" xfId="6846" xr:uid="{00000000-0005-0000-0000-0000EE1A0000}"/>
    <cellStyle name="Input 6 2 4 2 4 2" xfId="6847" xr:uid="{00000000-0005-0000-0000-0000EF1A0000}"/>
    <cellStyle name="Input 6 2 4 2 5" xfId="6848" xr:uid="{00000000-0005-0000-0000-0000F01A0000}"/>
    <cellStyle name="Input 6 2 4 3" xfId="6849" xr:uid="{00000000-0005-0000-0000-0000F11A0000}"/>
    <cellStyle name="Input 6 2 4 3 2" xfId="6850" xr:uid="{00000000-0005-0000-0000-0000F21A0000}"/>
    <cellStyle name="Input 6 2 4 3 2 2" xfId="6851" xr:uid="{00000000-0005-0000-0000-0000F31A0000}"/>
    <cellStyle name="Input 6 2 4 3 3" xfId="6852" xr:uid="{00000000-0005-0000-0000-0000F41A0000}"/>
    <cellStyle name="Input 6 2 4 4" xfId="6853" xr:uid="{00000000-0005-0000-0000-0000F51A0000}"/>
    <cellStyle name="Input 6 2 4 4 2" xfId="6854" xr:uid="{00000000-0005-0000-0000-0000F61A0000}"/>
    <cellStyle name="Input 6 2 4 5" xfId="6855" xr:uid="{00000000-0005-0000-0000-0000F71A0000}"/>
    <cellStyle name="Input 6 2 4 5 2" xfId="6856" xr:uid="{00000000-0005-0000-0000-0000F81A0000}"/>
    <cellStyle name="Input 6 2 4 6" xfId="6857" xr:uid="{00000000-0005-0000-0000-0000F91A0000}"/>
    <cellStyle name="Input 6 2 5" xfId="6858" xr:uid="{00000000-0005-0000-0000-0000FA1A0000}"/>
    <cellStyle name="Input 6 2 5 2" xfId="6859" xr:uid="{00000000-0005-0000-0000-0000FB1A0000}"/>
    <cellStyle name="Input 6 2 5 2 2" xfId="6860" xr:uid="{00000000-0005-0000-0000-0000FC1A0000}"/>
    <cellStyle name="Input 6 2 5 2 2 2" xfId="6861" xr:uid="{00000000-0005-0000-0000-0000FD1A0000}"/>
    <cellStyle name="Input 6 2 5 2 2 2 2" xfId="6862" xr:uid="{00000000-0005-0000-0000-0000FE1A0000}"/>
    <cellStyle name="Input 6 2 5 2 2 3" xfId="6863" xr:uid="{00000000-0005-0000-0000-0000FF1A0000}"/>
    <cellStyle name="Input 6 2 5 2 3" xfId="6864" xr:uid="{00000000-0005-0000-0000-0000001B0000}"/>
    <cellStyle name="Input 6 2 5 2 3 2" xfId="6865" xr:uid="{00000000-0005-0000-0000-0000011B0000}"/>
    <cellStyle name="Input 6 2 5 2 4" xfId="6866" xr:uid="{00000000-0005-0000-0000-0000021B0000}"/>
    <cellStyle name="Input 6 2 5 2 4 2" xfId="6867" xr:uid="{00000000-0005-0000-0000-0000031B0000}"/>
    <cellStyle name="Input 6 2 5 2 5" xfId="6868" xr:uid="{00000000-0005-0000-0000-0000041B0000}"/>
    <cellStyle name="Input 6 2 5 3" xfId="6869" xr:uid="{00000000-0005-0000-0000-0000051B0000}"/>
    <cellStyle name="Input 6 2 5 3 2" xfId="6870" xr:uid="{00000000-0005-0000-0000-0000061B0000}"/>
    <cellStyle name="Input 6 2 5 3 2 2" xfId="6871" xr:uid="{00000000-0005-0000-0000-0000071B0000}"/>
    <cellStyle name="Input 6 2 5 3 3" xfId="6872" xr:uid="{00000000-0005-0000-0000-0000081B0000}"/>
    <cellStyle name="Input 6 2 5 4" xfId="6873" xr:uid="{00000000-0005-0000-0000-0000091B0000}"/>
    <cellStyle name="Input 6 2 5 4 2" xfId="6874" xr:uid="{00000000-0005-0000-0000-00000A1B0000}"/>
    <cellStyle name="Input 6 2 5 5" xfId="6875" xr:uid="{00000000-0005-0000-0000-00000B1B0000}"/>
    <cellStyle name="Input 6 2 5 5 2" xfId="6876" xr:uid="{00000000-0005-0000-0000-00000C1B0000}"/>
    <cellStyle name="Input 6 2 5 6" xfId="6877" xr:uid="{00000000-0005-0000-0000-00000D1B0000}"/>
    <cellStyle name="Input 6 2 6" xfId="6878" xr:uid="{00000000-0005-0000-0000-00000E1B0000}"/>
    <cellStyle name="Input 6 2 6 2" xfId="6879" xr:uid="{00000000-0005-0000-0000-00000F1B0000}"/>
    <cellStyle name="Input 6 2 6 2 2" xfId="6880" xr:uid="{00000000-0005-0000-0000-0000101B0000}"/>
    <cellStyle name="Input 6 2 6 2 2 2" xfId="6881" xr:uid="{00000000-0005-0000-0000-0000111B0000}"/>
    <cellStyle name="Input 6 2 6 2 2 2 2" xfId="6882" xr:uid="{00000000-0005-0000-0000-0000121B0000}"/>
    <cellStyle name="Input 6 2 6 2 2 3" xfId="6883" xr:uid="{00000000-0005-0000-0000-0000131B0000}"/>
    <cellStyle name="Input 6 2 6 2 3" xfId="6884" xr:uid="{00000000-0005-0000-0000-0000141B0000}"/>
    <cellStyle name="Input 6 2 6 2 3 2" xfId="6885" xr:uid="{00000000-0005-0000-0000-0000151B0000}"/>
    <cellStyle name="Input 6 2 6 2 4" xfId="6886" xr:uid="{00000000-0005-0000-0000-0000161B0000}"/>
    <cellStyle name="Input 6 2 6 2 4 2" xfId="6887" xr:uid="{00000000-0005-0000-0000-0000171B0000}"/>
    <cellStyle name="Input 6 2 6 2 5" xfId="6888" xr:uid="{00000000-0005-0000-0000-0000181B0000}"/>
    <cellStyle name="Input 6 2 6 3" xfId="6889" xr:uid="{00000000-0005-0000-0000-0000191B0000}"/>
    <cellStyle name="Input 6 2 6 3 2" xfId="6890" xr:uid="{00000000-0005-0000-0000-00001A1B0000}"/>
    <cellStyle name="Input 6 2 6 3 2 2" xfId="6891" xr:uid="{00000000-0005-0000-0000-00001B1B0000}"/>
    <cellStyle name="Input 6 2 6 3 3" xfId="6892" xr:uid="{00000000-0005-0000-0000-00001C1B0000}"/>
    <cellStyle name="Input 6 2 6 4" xfId="6893" xr:uid="{00000000-0005-0000-0000-00001D1B0000}"/>
    <cellStyle name="Input 6 2 6 4 2" xfId="6894" xr:uid="{00000000-0005-0000-0000-00001E1B0000}"/>
    <cellStyle name="Input 6 2 6 5" xfId="6895" xr:uid="{00000000-0005-0000-0000-00001F1B0000}"/>
    <cellStyle name="Input 6 2 6 5 2" xfId="6896" xr:uid="{00000000-0005-0000-0000-0000201B0000}"/>
    <cellStyle name="Input 6 2 6 6" xfId="6897" xr:uid="{00000000-0005-0000-0000-0000211B0000}"/>
    <cellStyle name="Input 6 2 7" xfId="6898" xr:uid="{00000000-0005-0000-0000-0000221B0000}"/>
    <cellStyle name="Input 6 2 7 2" xfId="6899" xr:uid="{00000000-0005-0000-0000-0000231B0000}"/>
    <cellStyle name="Input 6 2 7 2 2" xfId="6900" xr:uid="{00000000-0005-0000-0000-0000241B0000}"/>
    <cellStyle name="Input 6 2 7 2 2 2" xfId="6901" xr:uid="{00000000-0005-0000-0000-0000251B0000}"/>
    <cellStyle name="Input 6 2 7 2 3" xfId="6902" xr:uid="{00000000-0005-0000-0000-0000261B0000}"/>
    <cellStyle name="Input 6 2 7 3" xfId="6903" xr:uid="{00000000-0005-0000-0000-0000271B0000}"/>
    <cellStyle name="Input 6 2 7 3 2" xfId="6904" xr:uid="{00000000-0005-0000-0000-0000281B0000}"/>
    <cellStyle name="Input 6 2 7 3 2 2" xfId="6905" xr:uid="{00000000-0005-0000-0000-0000291B0000}"/>
    <cellStyle name="Input 6 2 7 3 3" xfId="6906" xr:uid="{00000000-0005-0000-0000-00002A1B0000}"/>
    <cellStyle name="Input 6 2 7 4" xfId="6907" xr:uid="{00000000-0005-0000-0000-00002B1B0000}"/>
    <cellStyle name="Input 6 2 7 4 2" xfId="6908" xr:uid="{00000000-0005-0000-0000-00002C1B0000}"/>
    <cellStyle name="Input 6 2 7 5" xfId="6909" xr:uid="{00000000-0005-0000-0000-00002D1B0000}"/>
    <cellStyle name="Input 6 2 7 6" xfId="6910" xr:uid="{00000000-0005-0000-0000-00002E1B0000}"/>
    <cellStyle name="Input 6 2 8" xfId="6911" xr:uid="{00000000-0005-0000-0000-00002F1B0000}"/>
    <cellStyle name="Input 6 2 8 2" xfId="6912" xr:uid="{00000000-0005-0000-0000-0000301B0000}"/>
    <cellStyle name="Input 6 2 8 2 2" xfId="6913" xr:uid="{00000000-0005-0000-0000-0000311B0000}"/>
    <cellStyle name="Input 6 2 8 2 2 2" xfId="6914" xr:uid="{00000000-0005-0000-0000-0000321B0000}"/>
    <cellStyle name="Input 6 2 8 2 2 2 2" xfId="6915" xr:uid="{00000000-0005-0000-0000-0000331B0000}"/>
    <cellStyle name="Input 6 2 8 2 2 3" xfId="6916" xr:uid="{00000000-0005-0000-0000-0000341B0000}"/>
    <cellStyle name="Input 6 2 8 2 3" xfId="6917" xr:uid="{00000000-0005-0000-0000-0000351B0000}"/>
    <cellStyle name="Input 6 2 8 2 3 2" xfId="6918" xr:uid="{00000000-0005-0000-0000-0000361B0000}"/>
    <cellStyle name="Input 6 2 8 2 4" xfId="6919" xr:uid="{00000000-0005-0000-0000-0000371B0000}"/>
    <cellStyle name="Input 6 2 8 2 4 2" xfId="6920" xr:uid="{00000000-0005-0000-0000-0000381B0000}"/>
    <cellStyle name="Input 6 2 8 2 5" xfId="6921" xr:uid="{00000000-0005-0000-0000-0000391B0000}"/>
    <cellStyle name="Input 6 2 8 3" xfId="6922" xr:uid="{00000000-0005-0000-0000-00003A1B0000}"/>
    <cellStyle name="Input 6 2 8 3 2" xfId="6923" xr:uid="{00000000-0005-0000-0000-00003B1B0000}"/>
    <cellStyle name="Input 6 2 8 3 2 2" xfId="6924" xr:uid="{00000000-0005-0000-0000-00003C1B0000}"/>
    <cellStyle name="Input 6 2 8 3 3" xfId="6925" xr:uid="{00000000-0005-0000-0000-00003D1B0000}"/>
    <cellStyle name="Input 6 2 8 4" xfId="6926" xr:uid="{00000000-0005-0000-0000-00003E1B0000}"/>
    <cellStyle name="Input 6 2 8 4 2" xfId="6927" xr:uid="{00000000-0005-0000-0000-00003F1B0000}"/>
    <cellStyle name="Input 6 2 8 5" xfId="6928" xr:uid="{00000000-0005-0000-0000-0000401B0000}"/>
    <cellStyle name="Input 6 2 8 5 2" xfId="6929" xr:uid="{00000000-0005-0000-0000-0000411B0000}"/>
    <cellStyle name="Input 6 2 8 6" xfId="6930" xr:uid="{00000000-0005-0000-0000-0000421B0000}"/>
    <cellStyle name="Input 6 2 9" xfId="6931" xr:uid="{00000000-0005-0000-0000-0000431B0000}"/>
    <cellStyle name="Input 6 2 9 2" xfId="6932" xr:uid="{00000000-0005-0000-0000-0000441B0000}"/>
    <cellStyle name="Input 6 2 9 2 2" xfId="6933" xr:uid="{00000000-0005-0000-0000-0000451B0000}"/>
    <cellStyle name="Input 6 2 9 2 2 2" xfId="6934" xr:uid="{00000000-0005-0000-0000-0000461B0000}"/>
    <cellStyle name="Input 6 2 9 2 2 2 2" xfId="6935" xr:uid="{00000000-0005-0000-0000-0000471B0000}"/>
    <cellStyle name="Input 6 2 9 2 2 3" xfId="6936" xr:uid="{00000000-0005-0000-0000-0000481B0000}"/>
    <cellStyle name="Input 6 2 9 2 3" xfId="6937" xr:uid="{00000000-0005-0000-0000-0000491B0000}"/>
    <cellStyle name="Input 6 2 9 2 3 2" xfId="6938" xr:uid="{00000000-0005-0000-0000-00004A1B0000}"/>
    <cellStyle name="Input 6 2 9 2 4" xfId="6939" xr:uid="{00000000-0005-0000-0000-00004B1B0000}"/>
    <cellStyle name="Input 6 2 9 2 4 2" xfId="6940" xr:uid="{00000000-0005-0000-0000-00004C1B0000}"/>
    <cellStyle name="Input 6 2 9 2 5" xfId="6941" xr:uid="{00000000-0005-0000-0000-00004D1B0000}"/>
    <cellStyle name="Input 6 2 9 3" xfId="6942" xr:uid="{00000000-0005-0000-0000-00004E1B0000}"/>
    <cellStyle name="Input 6 2 9 3 2" xfId="6943" xr:uid="{00000000-0005-0000-0000-00004F1B0000}"/>
    <cellStyle name="Input 6 2 9 3 2 2" xfId="6944" xr:uid="{00000000-0005-0000-0000-0000501B0000}"/>
    <cellStyle name="Input 6 2 9 3 3" xfId="6945" xr:uid="{00000000-0005-0000-0000-0000511B0000}"/>
    <cellStyle name="Input 6 2 9 4" xfId="6946" xr:uid="{00000000-0005-0000-0000-0000521B0000}"/>
    <cellStyle name="Input 6 2 9 4 2" xfId="6947" xr:uid="{00000000-0005-0000-0000-0000531B0000}"/>
    <cellStyle name="Input 6 2 9 5" xfId="6948" xr:uid="{00000000-0005-0000-0000-0000541B0000}"/>
    <cellStyle name="Input 6 2 9 5 2" xfId="6949" xr:uid="{00000000-0005-0000-0000-0000551B0000}"/>
    <cellStyle name="Input 6 2 9 6" xfId="6950" xr:uid="{00000000-0005-0000-0000-0000561B0000}"/>
    <cellStyle name="Input 6 20" xfId="6951" xr:uid="{00000000-0005-0000-0000-0000571B0000}"/>
    <cellStyle name="Input 6 20 2" xfId="6952" xr:uid="{00000000-0005-0000-0000-0000581B0000}"/>
    <cellStyle name="Input 6 21" xfId="6953" xr:uid="{00000000-0005-0000-0000-0000591B0000}"/>
    <cellStyle name="Input 6 21 2" xfId="6954" xr:uid="{00000000-0005-0000-0000-00005A1B0000}"/>
    <cellStyle name="Input 6 22" xfId="6955" xr:uid="{00000000-0005-0000-0000-00005B1B0000}"/>
    <cellStyle name="Input 6 3" xfId="6956" xr:uid="{00000000-0005-0000-0000-00005C1B0000}"/>
    <cellStyle name="Input 6 3 2" xfId="6957" xr:uid="{00000000-0005-0000-0000-00005D1B0000}"/>
    <cellStyle name="Input 6 3 2 2" xfId="6958" xr:uid="{00000000-0005-0000-0000-00005E1B0000}"/>
    <cellStyle name="Input 6 3 2 2 2" xfId="6959" xr:uid="{00000000-0005-0000-0000-00005F1B0000}"/>
    <cellStyle name="Input 6 3 2 2 2 2" xfId="6960" xr:uid="{00000000-0005-0000-0000-0000601B0000}"/>
    <cellStyle name="Input 6 3 2 2 3" xfId="6961" xr:uid="{00000000-0005-0000-0000-0000611B0000}"/>
    <cellStyle name="Input 6 3 2 3" xfId="6962" xr:uid="{00000000-0005-0000-0000-0000621B0000}"/>
    <cellStyle name="Input 6 3 2 3 2" xfId="6963" xr:uid="{00000000-0005-0000-0000-0000631B0000}"/>
    <cellStyle name="Input 6 3 2 4" xfId="6964" xr:uid="{00000000-0005-0000-0000-0000641B0000}"/>
    <cellStyle name="Input 6 3 2 4 2" xfId="6965" xr:uid="{00000000-0005-0000-0000-0000651B0000}"/>
    <cellStyle name="Input 6 3 2 5" xfId="6966" xr:uid="{00000000-0005-0000-0000-0000661B0000}"/>
    <cellStyle name="Input 6 3 3" xfId="6967" xr:uid="{00000000-0005-0000-0000-0000671B0000}"/>
    <cellStyle name="Input 6 3 3 2" xfId="6968" xr:uid="{00000000-0005-0000-0000-0000681B0000}"/>
    <cellStyle name="Input 6 3 3 2 2" xfId="6969" xr:uid="{00000000-0005-0000-0000-0000691B0000}"/>
    <cellStyle name="Input 6 3 3 3" xfId="6970" xr:uid="{00000000-0005-0000-0000-00006A1B0000}"/>
    <cellStyle name="Input 6 3 4" xfId="6971" xr:uid="{00000000-0005-0000-0000-00006B1B0000}"/>
    <cellStyle name="Input 6 3 4 2" xfId="6972" xr:uid="{00000000-0005-0000-0000-00006C1B0000}"/>
    <cellStyle name="Input 6 3 5" xfId="6973" xr:uid="{00000000-0005-0000-0000-00006D1B0000}"/>
    <cellStyle name="Input 6 3 5 2" xfId="6974" xr:uid="{00000000-0005-0000-0000-00006E1B0000}"/>
    <cellStyle name="Input 6 3 6" xfId="6975" xr:uid="{00000000-0005-0000-0000-00006F1B0000}"/>
    <cellStyle name="Input 6 4" xfId="6976" xr:uid="{00000000-0005-0000-0000-0000701B0000}"/>
    <cellStyle name="Input 6 4 2" xfId="6977" xr:uid="{00000000-0005-0000-0000-0000711B0000}"/>
    <cellStyle name="Input 6 4 2 2" xfId="6978" xr:uid="{00000000-0005-0000-0000-0000721B0000}"/>
    <cellStyle name="Input 6 4 2 2 2" xfId="6979" xr:uid="{00000000-0005-0000-0000-0000731B0000}"/>
    <cellStyle name="Input 6 4 2 2 2 2" xfId="6980" xr:uid="{00000000-0005-0000-0000-0000741B0000}"/>
    <cellStyle name="Input 6 4 2 2 3" xfId="6981" xr:uid="{00000000-0005-0000-0000-0000751B0000}"/>
    <cellStyle name="Input 6 4 2 3" xfId="6982" xr:uid="{00000000-0005-0000-0000-0000761B0000}"/>
    <cellStyle name="Input 6 4 2 3 2" xfId="6983" xr:uid="{00000000-0005-0000-0000-0000771B0000}"/>
    <cellStyle name="Input 6 4 2 4" xfId="6984" xr:uid="{00000000-0005-0000-0000-0000781B0000}"/>
    <cellStyle name="Input 6 4 2 4 2" xfId="6985" xr:uid="{00000000-0005-0000-0000-0000791B0000}"/>
    <cellStyle name="Input 6 4 2 5" xfId="6986" xr:uid="{00000000-0005-0000-0000-00007A1B0000}"/>
    <cellStyle name="Input 6 4 3" xfId="6987" xr:uid="{00000000-0005-0000-0000-00007B1B0000}"/>
    <cellStyle name="Input 6 4 3 2" xfId="6988" xr:uid="{00000000-0005-0000-0000-00007C1B0000}"/>
    <cellStyle name="Input 6 4 3 2 2" xfId="6989" xr:uid="{00000000-0005-0000-0000-00007D1B0000}"/>
    <cellStyle name="Input 6 4 3 3" xfId="6990" xr:uid="{00000000-0005-0000-0000-00007E1B0000}"/>
    <cellStyle name="Input 6 4 4" xfId="6991" xr:uid="{00000000-0005-0000-0000-00007F1B0000}"/>
    <cellStyle name="Input 6 4 4 2" xfId="6992" xr:uid="{00000000-0005-0000-0000-0000801B0000}"/>
    <cellStyle name="Input 6 4 5" xfId="6993" xr:uid="{00000000-0005-0000-0000-0000811B0000}"/>
    <cellStyle name="Input 6 4 5 2" xfId="6994" xr:uid="{00000000-0005-0000-0000-0000821B0000}"/>
    <cellStyle name="Input 6 4 6" xfId="6995" xr:uid="{00000000-0005-0000-0000-0000831B0000}"/>
    <cellStyle name="Input 6 5" xfId="6996" xr:uid="{00000000-0005-0000-0000-0000841B0000}"/>
    <cellStyle name="Input 6 5 2" xfId="6997" xr:uid="{00000000-0005-0000-0000-0000851B0000}"/>
    <cellStyle name="Input 6 5 2 2" xfId="6998" xr:uid="{00000000-0005-0000-0000-0000861B0000}"/>
    <cellStyle name="Input 6 5 2 2 2" xfId="6999" xr:uid="{00000000-0005-0000-0000-0000871B0000}"/>
    <cellStyle name="Input 6 5 2 2 2 2" xfId="7000" xr:uid="{00000000-0005-0000-0000-0000881B0000}"/>
    <cellStyle name="Input 6 5 2 2 3" xfId="7001" xr:uid="{00000000-0005-0000-0000-0000891B0000}"/>
    <cellStyle name="Input 6 5 2 3" xfId="7002" xr:uid="{00000000-0005-0000-0000-00008A1B0000}"/>
    <cellStyle name="Input 6 5 2 3 2" xfId="7003" xr:uid="{00000000-0005-0000-0000-00008B1B0000}"/>
    <cellStyle name="Input 6 5 2 4" xfId="7004" xr:uid="{00000000-0005-0000-0000-00008C1B0000}"/>
    <cellStyle name="Input 6 5 2 4 2" xfId="7005" xr:uid="{00000000-0005-0000-0000-00008D1B0000}"/>
    <cellStyle name="Input 6 5 2 5" xfId="7006" xr:uid="{00000000-0005-0000-0000-00008E1B0000}"/>
    <cellStyle name="Input 6 5 3" xfId="7007" xr:uid="{00000000-0005-0000-0000-00008F1B0000}"/>
    <cellStyle name="Input 6 5 3 2" xfId="7008" xr:uid="{00000000-0005-0000-0000-0000901B0000}"/>
    <cellStyle name="Input 6 5 3 2 2" xfId="7009" xr:uid="{00000000-0005-0000-0000-0000911B0000}"/>
    <cellStyle name="Input 6 5 3 3" xfId="7010" xr:uid="{00000000-0005-0000-0000-0000921B0000}"/>
    <cellStyle name="Input 6 5 4" xfId="7011" xr:uid="{00000000-0005-0000-0000-0000931B0000}"/>
    <cellStyle name="Input 6 5 4 2" xfId="7012" xr:uid="{00000000-0005-0000-0000-0000941B0000}"/>
    <cellStyle name="Input 6 5 5" xfId="7013" xr:uid="{00000000-0005-0000-0000-0000951B0000}"/>
    <cellStyle name="Input 6 5 5 2" xfId="7014" xr:uid="{00000000-0005-0000-0000-0000961B0000}"/>
    <cellStyle name="Input 6 5 6" xfId="7015" xr:uid="{00000000-0005-0000-0000-0000971B0000}"/>
    <cellStyle name="Input 6 6" xfId="7016" xr:uid="{00000000-0005-0000-0000-0000981B0000}"/>
    <cellStyle name="Input 6 6 2" xfId="7017" xr:uid="{00000000-0005-0000-0000-0000991B0000}"/>
    <cellStyle name="Input 6 6 2 2" xfId="7018" xr:uid="{00000000-0005-0000-0000-00009A1B0000}"/>
    <cellStyle name="Input 6 6 2 2 2" xfId="7019" xr:uid="{00000000-0005-0000-0000-00009B1B0000}"/>
    <cellStyle name="Input 6 6 2 2 2 2" xfId="7020" xr:uid="{00000000-0005-0000-0000-00009C1B0000}"/>
    <cellStyle name="Input 6 6 2 2 3" xfId="7021" xr:uid="{00000000-0005-0000-0000-00009D1B0000}"/>
    <cellStyle name="Input 6 6 2 3" xfId="7022" xr:uid="{00000000-0005-0000-0000-00009E1B0000}"/>
    <cellStyle name="Input 6 6 2 3 2" xfId="7023" xr:uid="{00000000-0005-0000-0000-00009F1B0000}"/>
    <cellStyle name="Input 6 6 2 4" xfId="7024" xr:uid="{00000000-0005-0000-0000-0000A01B0000}"/>
    <cellStyle name="Input 6 6 2 4 2" xfId="7025" xr:uid="{00000000-0005-0000-0000-0000A11B0000}"/>
    <cellStyle name="Input 6 6 2 5" xfId="7026" xr:uid="{00000000-0005-0000-0000-0000A21B0000}"/>
    <cellStyle name="Input 6 6 3" xfId="7027" xr:uid="{00000000-0005-0000-0000-0000A31B0000}"/>
    <cellStyle name="Input 6 6 3 2" xfId="7028" xr:uid="{00000000-0005-0000-0000-0000A41B0000}"/>
    <cellStyle name="Input 6 6 3 2 2" xfId="7029" xr:uid="{00000000-0005-0000-0000-0000A51B0000}"/>
    <cellStyle name="Input 6 6 3 3" xfId="7030" xr:uid="{00000000-0005-0000-0000-0000A61B0000}"/>
    <cellStyle name="Input 6 6 4" xfId="7031" xr:uid="{00000000-0005-0000-0000-0000A71B0000}"/>
    <cellStyle name="Input 6 6 4 2" xfId="7032" xr:uid="{00000000-0005-0000-0000-0000A81B0000}"/>
    <cellStyle name="Input 6 6 5" xfId="7033" xr:uid="{00000000-0005-0000-0000-0000A91B0000}"/>
    <cellStyle name="Input 6 6 5 2" xfId="7034" xr:uid="{00000000-0005-0000-0000-0000AA1B0000}"/>
    <cellStyle name="Input 6 6 6" xfId="7035" xr:uid="{00000000-0005-0000-0000-0000AB1B0000}"/>
    <cellStyle name="Input 6 7" xfId="7036" xr:uid="{00000000-0005-0000-0000-0000AC1B0000}"/>
    <cellStyle name="Input 6 7 2" xfId="7037" xr:uid="{00000000-0005-0000-0000-0000AD1B0000}"/>
    <cellStyle name="Input 6 7 2 2" xfId="7038" xr:uid="{00000000-0005-0000-0000-0000AE1B0000}"/>
    <cellStyle name="Input 6 7 2 2 2" xfId="7039" xr:uid="{00000000-0005-0000-0000-0000AF1B0000}"/>
    <cellStyle name="Input 6 7 2 2 2 2" xfId="7040" xr:uid="{00000000-0005-0000-0000-0000B01B0000}"/>
    <cellStyle name="Input 6 7 2 2 3" xfId="7041" xr:uid="{00000000-0005-0000-0000-0000B11B0000}"/>
    <cellStyle name="Input 6 7 2 3" xfId="7042" xr:uid="{00000000-0005-0000-0000-0000B21B0000}"/>
    <cellStyle name="Input 6 7 2 3 2" xfId="7043" xr:uid="{00000000-0005-0000-0000-0000B31B0000}"/>
    <cellStyle name="Input 6 7 2 4" xfId="7044" xr:uid="{00000000-0005-0000-0000-0000B41B0000}"/>
    <cellStyle name="Input 6 7 2 4 2" xfId="7045" xr:uid="{00000000-0005-0000-0000-0000B51B0000}"/>
    <cellStyle name="Input 6 7 2 5" xfId="7046" xr:uid="{00000000-0005-0000-0000-0000B61B0000}"/>
    <cellStyle name="Input 6 7 3" xfId="7047" xr:uid="{00000000-0005-0000-0000-0000B71B0000}"/>
    <cellStyle name="Input 6 7 3 2" xfId="7048" xr:uid="{00000000-0005-0000-0000-0000B81B0000}"/>
    <cellStyle name="Input 6 7 3 2 2" xfId="7049" xr:uid="{00000000-0005-0000-0000-0000B91B0000}"/>
    <cellStyle name="Input 6 7 3 3" xfId="7050" xr:uid="{00000000-0005-0000-0000-0000BA1B0000}"/>
    <cellStyle name="Input 6 7 4" xfId="7051" xr:uid="{00000000-0005-0000-0000-0000BB1B0000}"/>
    <cellStyle name="Input 6 7 4 2" xfId="7052" xr:uid="{00000000-0005-0000-0000-0000BC1B0000}"/>
    <cellStyle name="Input 6 7 5" xfId="7053" xr:uid="{00000000-0005-0000-0000-0000BD1B0000}"/>
    <cellStyle name="Input 6 7 5 2" xfId="7054" xr:uid="{00000000-0005-0000-0000-0000BE1B0000}"/>
    <cellStyle name="Input 6 7 6" xfId="7055" xr:uid="{00000000-0005-0000-0000-0000BF1B0000}"/>
    <cellStyle name="Input 6 8" xfId="7056" xr:uid="{00000000-0005-0000-0000-0000C01B0000}"/>
    <cellStyle name="Input 6 8 2" xfId="7057" xr:uid="{00000000-0005-0000-0000-0000C11B0000}"/>
    <cellStyle name="Input 6 8 2 2" xfId="7058" xr:uid="{00000000-0005-0000-0000-0000C21B0000}"/>
    <cellStyle name="Input 6 8 2 2 2" xfId="7059" xr:uid="{00000000-0005-0000-0000-0000C31B0000}"/>
    <cellStyle name="Input 6 8 2 2 2 2" xfId="7060" xr:uid="{00000000-0005-0000-0000-0000C41B0000}"/>
    <cellStyle name="Input 6 8 2 2 3" xfId="7061" xr:uid="{00000000-0005-0000-0000-0000C51B0000}"/>
    <cellStyle name="Input 6 8 2 3" xfId="7062" xr:uid="{00000000-0005-0000-0000-0000C61B0000}"/>
    <cellStyle name="Input 6 8 2 3 2" xfId="7063" xr:uid="{00000000-0005-0000-0000-0000C71B0000}"/>
    <cellStyle name="Input 6 8 2 4" xfId="7064" xr:uid="{00000000-0005-0000-0000-0000C81B0000}"/>
    <cellStyle name="Input 6 8 2 4 2" xfId="7065" xr:uid="{00000000-0005-0000-0000-0000C91B0000}"/>
    <cellStyle name="Input 6 8 2 5" xfId="7066" xr:uid="{00000000-0005-0000-0000-0000CA1B0000}"/>
    <cellStyle name="Input 6 8 3" xfId="7067" xr:uid="{00000000-0005-0000-0000-0000CB1B0000}"/>
    <cellStyle name="Input 6 8 3 2" xfId="7068" xr:uid="{00000000-0005-0000-0000-0000CC1B0000}"/>
    <cellStyle name="Input 6 8 3 2 2" xfId="7069" xr:uid="{00000000-0005-0000-0000-0000CD1B0000}"/>
    <cellStyle name="Input 6 8 3 3" xfId="7070" xr:uid="{00000000-0005-0000-0000-0000CE1B0000}"/>
    <cellStyle name="Input 6 8 4" xfId="7071" xr:uid="{00000000-0005-0000-0000-0000CF1B0000}"/>
    <cellStyle name="Input 6 8 4 2" xfId="7072" xr:uid="{00000000-0005-0000-0000-0000D01B0000}"/>
    <cellStyle name="Input 6 8 5" xfId="7073" xr:uid="{00000000-0005-0000-0000-0000D11B0000}"/>
    <cellStyle name="Input 6 8 5 2" xfId="7074" xr:uid="{00000000-0005-0000-0000-0000D21B0000}"/>
    <cellStyle name="Input 6 8 6" xfId="7075" xr:uid="{00000000-0005-0000-0000-0000D31B0000}"/>
    <cellStyle name="Input 6 9" xfId="7076" xr:uid="{00000000-0005-0000-0000-0000D41B0000}"/>
    <cellStyle name="Input 6 9 2" xfId="7077" xr:uid="{00000000-0005-0000-0000-0000D51B0000}"/>
    <cellStyle name="Input 6 9 2 2" xfId="7078" xr:uid="{00000000-0005-0000-0000-0000D61B0000}"/>
    <cellStyle name="Input 6 9 2 2 2" xfId="7079" xr:uid="{00000000-0005-0000-0000-0000D71B0000}"/>
    <cellStyle name="Input 6 9 2 2 2 2" xfId="7080" xr:uid="{00000000-0005-0000-0000-0000D81B0000}"/>
    <cellStyle name="Input 6 9 2 2 3" xfId="7081" xr:uid="{00000000-0005-0000-0000-0000D91B0000}"/>
    <cellStyle name="Input 6 9 2 3" xfId="7082" xr:uid="{00000000-0005-0000-0000-0000DA1B0000}"/>
    <cellStyle name="Input 6 9 2 3 2" xfId="7083" xr:uid="{00000000-0005-0000-0000-0000DB1B0000}"/>
    <cellStyle name="Input 6 9 2 4" xfId="7084" xr:uid="{00000000-0005-0000-0000-0000DC1B0000}"/>
    <cellStyle name="Input 6 9 2 4 2" xfId="7085" xr:uid="{00000000-0005-0000-0000-0000DD1B0000}"/>
    <cellStyle name="Input 6 9 2 5" xfId="7086" xr:uid="{00000000-0005-0000-0000-0000DE1B0000}"/>
    <cellStyle name="Input 6 9 3" xfId="7087" xr:uid="{00000000-0005-0000-0000-0000DF1B0000}"/>
    <cellStyle name="Input 6 9 3 2" xfId="7088" xr:uid="{00000000-0005-0000-0000-0000E01B0000}"/>
    <cellStyle name="Input 6 9 3 2 2" xfId="7089" xr:uid="{00000000-0005-0000-0000-0000E11B0000}"/>
    <cellStyle name="Input 6 9 3 3" xfId="7090" xr:uid="{00000000-0005-0000-0000-0000E21B0000}"/>
    <cellStyle name="Input 6 9 4" xfId="7091" xr:uid="{00000000-0005-0000-0000-0000E31B0000}"/>
    <cellStyle name="Input 6 9 4 2" xfId="7092" xr:uid="{00000000-0005-0000-0000-0000E41B0000}"/>
    <cellStyle name="Input 6 9 5" xfId="7093" xr:uid="{00000000-0005-0000-0000-0000E51B0000}"/>
    <cellStyle name="Input 6 9 5 2" xfId="7094" xr:uid="{00000000-0005-0000-0000-0000E61B0000}"/>
    <cellStyle name="Input 6 9 6" xfId="7095" xr:uid="{00000000-0005-0000-0000-0000E71B0000}"/>
    <cellStyle name="Input 7" xfId="7096" xr:uid="{00000000-0005-0000-0000-0000E81B0000}"/>
    <cellStyle name="Input 7 10" xfId="7097" xr:uid="{00000000-0005-0000-0000-0000E91B0000}"/>
    <cellStyle name="Input 7 10 2" xfId="7098" xr:uid="{00000000-0005-0000-0000-0000EA1B0000}"/>
    <cellStyle name="Input 7 10 2 2" xfId="7099" xr:uid="{00000000-0005-0000-0000-0000EB1B0000}"/>
    <cellStyle name="Input 7 10 2 2 2" xfId="7100" xr:uid="{00000000-0005-0000-0000-0000EC1B0000}"/>
    <cellStyle name="Input 7 10 2 2 2 2" xfId="7101" xr:uid="{00000000-0005-0000-0000-0000ED1B0000}"/>
    <cellStyle name="Input 7 10 2 2 3" xfId="7102" xr:uid="{00000000-0005-0000-0000-0000EE1B0000}"/>
    <cellStyle name="Input 7 10 2 3" xfId="7103" xr:uid="{00000000-0005-0000-0000-0000EF1B0000}"/>
    <cellStyle name="Input 7 10 2 3 2" xfId="7104" xr:uid="{00000000-0005-0000-0000-0000F01B0000}"/>
    <cellStyle name="Input 7 10 2 4" xfId="7105" xr:uid="{00000000-0005-0000-0000-0000F11B0000}"/>
    <cellStyle name="Input 7 10 2 4 2" xfId="7106" xr:uid="{00000000-0005-0000-0000-0000F21B0000}"/>
    <cellStyle name="Input 7 10 2 5" xfId="7107" xr:uid="{00000000-0005-0000-0000-0000F31B0000}"/>
    <cellStyle name="Input 7 10 3" xfId="7108" xr:uid="{00000000-0005-0000-0000-0000F41B0000}"/>
    <cellStyle name="Input 7 10 3 2" xfId="7109" xr:uid="{00000000-0005-0000-0000-0000F51B0000}"/>
    <cellStyle name="Input 7 10 3 2 2" xfId="7110" xr:uid="{00000000-0005-0000-0000-0000F61B0000}"/>
    <cellStyle name="Input 7 10 3 3" xfId="7111" xr:uid="{00000000-0005-0000-0000-0000F71B0000}"/>
    <cellStyle name="Input 7 10 4" xfId="7112" xr:uid="{00000000-0005-0000-0000-0000F81B0000}"/>
    <cellStyle name="Input 7 10 4 2" xfId="7113" xr:uid="{00000000-0005-0000-0000-0000F91B0000}"/>
    <cellStyle name="Input 7 10 5" xfId="7114" xr:uid="{00000000-0005-0000-0000-0000FA1B0000}"/>
    <cellStyle name="Input 7 10 5 2" xfId="7115" xr:uid="{00000000-0005-0000-0000-0000FB1B0000}"/>
    <cellStyle name="Input 7 10 6" xfId="7116" xr:uid="{00000000-0005-0000-0000-0000FC1B0000}"/>
    <cellStyle name="Input 7 11" xfId="7117" xr:uid="{00000000-0005-0000-0000-0000FD1B0000}"/>
    <cellStyle name="Input 7 11 2" xfId="7118" xr:uid="{00000000-0005-0000-0000-0000FE1B0000}"/>
    <cellStyle name="Input 7 11 2 2" xfId="7119" xr:uid="{00000000-0005-0000-0000-0000FF1B0000}"/>
    <cellStyle name="Input 7 11 2 2 2" xfId="7120" xr:uid="{00000000-0005-0000-0000-0000001C0000}"/>
    <cellStyle name="Input 7 11 2 2 2 2" xfId="7121" xr:uid="{00000000-0005-0000-0000-0000011C0000}"/>
    <cellStyle name="Input 7 11 2 2 3" xfId="7122" xr:uid="{00000000-0005-0000-0000-0000021C0000}"/>
    <cellStyle name="Input 7 11 2 3" xfId="7123" xr:uid="{00000000-0005-0000-0000-0000031C0000}"/>
    <cellStyle name="Input 7 11 2 3 2" xfId="7124" xr:uid="{00000000-0005-0000-0000-0000041C0000}"/>
    <cellStyle name="Input 7 11 2 4" xfId="7125" xr:uid="{00000000-0005-0000-0000-0000051C0000}"/>
    <cellStyle name="Input 7 11 2 4 2" xfId="7126" xr:uid="{00000000-0005-0000-0000-0000061C0000}"/>
    <cellStyle name="Input 7 11 2 5" xfId="7127" xr:uid="{00000000-0005-0000-0000-0000071C0000}"/>
    <cellStyle name="Input 7 11 3" xfId="7128" xr:uid="{00000000-0005-0000-0000-0000081C0000}"/>
    <cellStyle name="Input 7 11 3 2" xfId="7129" xr:uid="{00000000-0005-0000-0000-0000091C0000}"/>
    <cellStyle name="Input 7 11 3 2 2" xfId="7130" xr:uid="{00000000-0005-0000-0000-00000A1C0000}"/>
    <cellStyle name="Input 7 11 3 3" xfId="7131" xr:uid="{00000000-0005-0000-0000-00000B1C0000}"/>
    <cellStyle name="Input 7 11 4" xfId="7132" xr:uid="{00000000-0005-0000-0000-00000C1C0000}"/>
    <cellStyle name="Input 7 11 4 2" xfId="7133" xr:uid="{00000000-0005-0000-0000-00000D1C0000}"/>
    <cellStyle name="Input 7 11 5" xfId="7134" xr:uid="{00000000-0005-0000-0000-00000E1C0000}"/>
    <cellStyle name="Input 7 11 5 2" xfId="7135" xr:uid="{00000000-0005-0000-0000-00000F1C0000}"/>
    <cellStyle name="Input 7 11 6" xfId="7136" xr:uid="{00000000-0005-0000-0000-0000101C0000}"/>
    <cellStyle name="Input 7 12" xfId="7137" xr:uid="{00000000-0005-0000-0000-0000111C0000}"/>
    <cellStyle name="Input 7 12 2" xfId="7138" xr:uid="{00000000-0005-0000-0000-0000121C0000}"/>
    <cellStyle name="Input 7 12 2 2" xfId="7139" xr:uid="{00000000-0005-0000-0000-0000131C0000}"/>
    <cellStyle name="Input 7 12 2 2 2" xfId="7140" xr:uid="{00000000-0005-0000-0000-0000141C0000}"/>
    <cellStyle name="Input 7 12 2 2 2 2" xfId="7141" xr:uid="{00000000-0005-0000-0000-0000151C0000}"/>
    <cellStyle name="Input 7 12 2 2 3" xfId="7142" xr:uid="{00000000-0005-0000-0000-0000161C0000}"/>
    <cellStyle name="Input 7 12 2 3" xfId="7143" xr:uid="{00000000-0005-0000-0000-0000171C0000}"/>
    <cellStyle name="Input 7 12 2 3 2" xfId="7144" xr:uid="{00000000-0005-0000-0000-0000181C0000}"/>
    <cellStyle name="Input 7 12 2 4" xfId="7145" xr:uid="{00000000-0005-0000-0000-0000191C0000}"/>
    <cellStyle name="Input 7 12 2 4 2" xfId="7146" xr:uid="{00000000-0005-0000-0000-00001A1C0000}"/>
    <cellStyle name="Input 7 12 2 5" xfId="7147" xr:uid="{00000000-0005-0000-0000-00001B1C0000}"/>
    <cellStyle name="Input 7 12 3" xfId="7148" xr:uid="{00000000-0005-0000-0000-00001C1C0000}"/>
    <cellStyle name="Input 7 12 3 2" xfId="7149" xr:uid="{00000000-0005-0000-0000-00001D1C0000}"/>
    <cellStyle name="Input 7 12 3 2 2" xfId="7150" xr:uid="{00000000-0005-0000-0000-00001E1C0000}"/>
    <cellStyle name="Input 7 12 3 3" xfId="7151" xr:uid="{00000000-0005-0000-0000-00001F1C0000}"/>
    <cellStyle name="Input 7 12 4" xfId="7152" xr:uid="{00000000-0005-0000-0000-0000201C0000}"/>
    <cellStyle name="Input 7 12 4 2" xfId="7153" xr:uid="{00000000-0005-0000-0000-0000211C0000}"/>
    <cellStyle name="Input 7 12 5" xfId="7154" xr:uid="{00000000-0005-0000-0000-0000221C0000}"/>
    <cellStyle name="Input 7 12 5 2" xfId="7155" xr:uid="{00000000-0005-0000-0000-0000231C0000}"/>
    <cellStyle name="Input 7 12 6" xfId="7156" xr:uid="{00000000-0005-0000-0000-0000241C0000}"/>
    <cellStyle name="Input 7 13" xfId="7157" xr:uid="{00000000-0005-0000-0000-0000251C0000}"/>
    <cellStyle name="Input 7 13 2" xfId="7158" xr:uid="{00000000-0005-0000-0000-0000261C0000}"/>
    <cellStyle name="Input 7 13 2 2" xfId="7159" xr:uid="{00000000-0005-0000-0000-0000271C0000}"/>
    <cellStyle name="Input 7 13 2 2 2" xfId="7160" xr:uid="{00000000-0005-0000-0000-0000281C0000}"/>
    <cellStyle name="Input 7 13 2 2 2 2" xfId="7161" xr:uid="{00000000-0005-0000-0000-0000291C0000}"/>
    <cellStyle name="Input 7 13 2 2 3" xfId="7162" xr:uid="{00000000-0005-0000-0000-00002A1C0000}"/>
    <cellStyle name="Input 7 13 2 3" xfId="7163" xr:uid="{00000000-0005-0000-0000-00002B1C0000}"/>
    <cellStyle name="Input 7 13 2 3 2" xfId="7164" xr:uid="{00000000-0005-0000-0000-00002C1C0000}"/>
    <cellStyle name="Input 7 13 2 4" xfId="7165" xr:uid="{00000000-0005-0000-0000-00002D1C0000}"/>
    <cellStyle name="Input 7 13 2 4 2" xfId="7166" xr:uid="{00000000-0005-0000-0000-00002E1C0000}"/>
    <cellStyle name="Input 7 13 2 5" xfId="7167" xr:uid="{00000000-0005-0000-0000-00002F1C0000}"/>
    <cellStyle name="Input 7 13 3" xfId="7168" xr:uid="{00000000-0005-0000-0000-0000301C0000}"/>
    <cellStyle name="Input 7 13 3 2" xfId="7169" xr:uid="{00000000-0005-0000-0000-0000311C0000}"/>
    <cellStyle name="Input 7 13 3 2 2" xfId="7170" xr:uid="{00000000-0005-0000-0000-0000321C0000}"/>
    <cellStyle name="Input 7 13 3 3" xfId="7171" xr:uid="{00000000-0005-0000-0000-0000331C0000}"/>
    <cellStyle name="Input 7 13 4" xfId="7172" xr:uid="{00000000-0005-0000-0000-0000341C0000}"/>
    <cellStyle name="Input 7 13 4 2" xfId="7173" xr:uid="{00000000-0005-0000-0000-0000351C0000}"/>
    <cellStyle name="Input 7 13 5" xfId="7174" xr:uid="{00000000-0005-0000-0000-0000361C0000}"/>
    <cellStyle name="Input 7 13 5 2" xfId="7175" xr:uid="{00000000-0005-0000-0000-0000371C0000}"/>
    <cellStyle name="Input 7 13 6" xfId="7176" xr:uid="{00000000-0005-0000-0000-0000381C0000}"/>
    <cellStyle name="Input 7 14" xfId="7177" xr:uid="{00000000-0005-0000-0000-0000391C0000}"/>
    <cellStyle name="Input 7 14 2" xfId="7178" xr:uid="{00000000-0005-0000-0000-00003A1C0000}"/>
    <cellStyle name="Input 7 14 2 2" xfId="7179" xr:uid="{00000000-0005-0000-0000-00003B1C0000}"/>
    <cellStyle name="Input 7 14 2 2 2" xfId="7180" xr:uid="{00000000-0005-0000-0000-00003C1C0000}"/>
    <cellStyle name="Input 7 14 2 2 2 2" xfId="7181" xr:uid="{00000000-0005-0000-0000-00003D1C0000}"/>
    <cellStyle name="Input 7 14 2 2 3" xfId="7182" xr:uid="{00000000-0005-0000-0000-00003E1C0000}"/>
    <cellStyle name="Input 7 14 2 3" xfId="7183" xr:uid="{00000000-0005-0000-0000-00003F1C0000}"/>
    <cellStyle name="Input 7 14 2 3 2" xfId="7184" xr:uid="{00000000-0005-0000-0000-0000401C0000}"/>
    <cellStyle name="Input 7 14 2 4" xfId="7185" xr:uid="{00000000-0005-0000-0000-0000411C0000}"/>
    <cellStyle name="Input 7 14 2 4 2" xfId="7186" xr:uid="{00000000-0005-0000-0000-0000421C0000}"/>
    <cellStyle name="Input 7 14 2 5" xfId="7187" xr:uid="{00000000-0005-0000-0000-0000431C0000}"/>
    <cellStyle name="Input 7 14 3" xfId="7188" xr:uid="{00000000-0005-0000-0000-0000441C0000}"/>
    <cellStyle name="Input 7 14 3 2" xfId="7189" xr:uid="{00000000-0005-0000-0000-0000451C0000}"/>
    <cellStyle name="Input 7 14 3 2 2" xfId="7190" xr:uid="{00000000-0005-0000-0000-0000461C0000}"/>
    <cellStyle name="Input 7 14 3 3" xfId="7191" xr:uid="{00000000-0005-0000-0000-0000471C0000}"/>
    <cellStyle name="Input 7 14 4" xfId="7192" xr:uid="{00000000-0005-0000-0000-0000481C0000}"/>
    <cellStyle name="Input 7 14 4 2" xfId="7193" xr:uid="{00000000-0005-0000-0000-0000491C0000}"/>
    <cellStyle name="Input 7 14 5" xfId="7194" xr:uid="{00000000-0005-0000-0000-00004A1C0000}"/>
    <cellStyle name="Input 7 14 5 2" xfId="7195" xr:uid="{00000000-0005-0000-0000-00004B1C0000}"/>
    <cellStyle name="Input 7 14 6" xfId="7196" xr:uid="{00000000-0005-0000-0000-00004C1C0000}"/>
    <cellStyle name="Input 7 15" xfId="7197" xr:uid="{00000000-0005-0000-0000-00004D1C0000}"/>
    <cellStyle name="Input 7 15 2" xfId="7198" xr:uid="{00000000-0005-0000-0000-00004E1C0000}"/>
    <cellStyle name="Input 7 15 2 2" xfId="7199" xr:uid="{00000000-0005-0000-0000-00004F1C0000}"/>
    <cellStyle name="Input 7 15 2 2 2" xfId="7200" xr:uid="{00000000-0005-0000-0000-0000501C0000}"/>
    <cellStyle name="Input 7 15 2 2 2 2" xfId="7201" xr:uid="{00000000-0005-0000-0000-0000511C0000}"/>
    <cellStyle name="Input 7 15 2 2 3" xfId="7202" xr:uid="{00000000-0005-0000-0000-0000521C0000}"/>
    <cellStyle name="Input 7 15 2 3" xfId="7203" xr:uid="{00000000-0005-0000-0000-0000531C0000}"/>
    <cellStyle name="Input 7 15 2 3 2" xfId="7204" xr:uid="{00000000-0005-0000-0000-0000541C0000}"/>
    <cellStyle name="Input 7 15 2 4" xfId="7205" xr:uid="{00000000-0005-0000-0000-0000551C0000}"/>
    <cellStyle name="Input 7 15 2 4 2" xfId="7206" xr:uid="{00000000-0005-0000-0000-0000561C0000}"/>
    <cellStyle name="Input 7 15 2 5" xfId="7207" xr:uid="{00000000-0005-0000-0000-0000571C0000}"/>
    <cellStyle name="Input 7 15 3" xfId="7208" xr:uid="{00000000-0005-0000-0000-0000581C0000}"/>
    <cellStyle name="Input 7 15 3 2" xfId="7209" xr:uid="{00000000-0005-0000-0000-0000591C0000}"/>
    <cellStyle name="Input 7 15 3 2 2" xfId="7210" xr:uid="{00000000-0005-0000-0000-00005A1C0000}"/>
    <cellStyle name="Input 7 15 3 3" xfId="7211" xr:uid="{00000000-0005-0000-0000-00005B1C0000}"/>
    <cellStyle name="Input 7 15 4" xfId="7212" xr:uid="{00000000-0005-0000-0000-00005C1C0000}"/>
    <cellStyle name="Input 7 15 4 2" xfId="7213" xr:uid="{00000000-0005-0000-0000-00005D1C0000}"/>
    <cellStyle name="Input 7 15 5" xfId="7214" xr:uid="{00000000-0005-0000-0000-00005E1C0000}"/>
    <cellStyle name="Input 7 15 5 2" xfId="7215" xr:uid="{00000000-0005-0000-0000-00005F1C0000}"/>
    <cellStyle name="Input 7 15 6" xfId="7216" xr:uid="{00000000-0005-0000-0000-0000601C0000}"/>
    <cellStyle name="Input 7 16" xfId="7217" xr:uid="{00000000-0005-0000-0000-0000611C0000}"/>
    <cellStyle name="Input 7 16 2" xfId="7218" xr:uid="{00000000-0005-0000-0000-0000621C0000}"/>
    <cellStyle name="Input 7 16 2 2" xfId="7219" xr:uid="{00000000-0005-0000-0000-0000631C0000}"/>
    <cellStyle name="Input 7 16 2 2 2" xfId="7220" xr:uid="{00000000-0005-0000-0000-0000641C0000}"/>
    <cellStyle name="Input 7 16 2 3" xfId="7221" xr:uid="{00000000-0005-0000-0000-0000651C0000}"/>
    <cellStyle name="Input 7 16 3" xfId="7222" xr:uid="{00000000-0005-0000-0000-0000661C0000}"/>
    <cellStyle name="Input 7 16 3 2" xfId="7223" xr:uid="{00000000-0005-0000-0000-0000671C0000}"/>
    <cellStyle name="Input 7 16 4" xfId="7224" xr:uid="{00000000-0005-0000-0000-0000681C0000}"/>
    <cellStyle name="Input 7 16 4 2" xfId="7225" xr:uid="{00000000-0005-0000-0000-0000691C0000}"/>
    <cellStyle name="Input 7 16 5" xfId="7226" xr:uid="{00000000-0005-0000-0000-00006A1C0000}"/>
    <cellStyle name="Input 7 17" xfId="7227" xr:uid="{00000000-0005-0000-0000-00006B1C0000}"/>
    <cellStyle name="Input 7 17 2" xfId="7228" xr:uid="{00000000-0005-0000-0000-00006C1C0000}"/>
    <cellStyle name="Input 7 17 2 2" xfId="7229" xr:uid="{00000000-0005-0000-0000-00006D1C0000}"/>
    <cellStyle name="Input 7 17 2 2 2" xfId="7230" xr:uid="{00000000-0005-0000-0000-00006E1C0000}"/>
    <cellStyle name="Input 7 17 2 3" xfId="7231" xr:uid="{00000000-0005-0000-0000-00006F1C0000}"/>
    <cellStyle name="Input 7 17 3" xfId="7232" xr:uid="{00000000-0005-0000-0000-0000701C0000}"/>
    <cellStyle name="Input 7 17 3 2" xfId="7233" xr:uid="{00000000-0005-0000-0000-0000711C0000}"/>
    <cellStyle name="Input 7 17 4" xfId="7234" xr:uid="{00000000-0005-0000-0000-0000721C0000}"/>
    <cellStyle name="Input 7 17 4 2" xfId="7235" xr:uid="{00000000-0005-0000-0000-0000731C0000}"/>
    <cellStyle name="Input 7 17 5" xfId="7236" xr:uid="{00000000-0005-0000-0000-0000741C0000}"/>
    <cellStyle name="Input 7 18" xfId="7237" xr:uid="{00000000-0005-0000-0000-0000751C0000}"/>
    <cellStyle name="Input 7 18 2" xfId="7238" xr:uid="{00000000-0005-0000-0000-0000761C0000}"/>
    <cellStyle name="Input 7 18 2 2" xfId="7239" xr:uid="{00000000-0005-0000-0000-0000771C0000}"/>
    <cellStyle name="Input 7 18 3" xfId="7240" xr:uid="{00000000-0005-0000-0000-0000781C0000}"/>
    <cellStyle name="Input 7 19" xfId="7241" xr:uid="{00000000-0005-0000-0000-0000791C0000}"/>
    <cellStyle name="Input 7 19 2" xfId="7242" xr:uid="{00000000-0005-0000-0000-00007A1C0000}"/>
    <cellStyle name="Input 7 2" xfId="7243" xr:uid="{00000000-0005-0000-0000-00007B1C0000}"/>
    <cellStyle name="Input 7 2 2" xfId="7244" xr:uid="{00000000-0005-0000-0000-00007C1C0000}"/>
    <cellStyle name="Input 7 2 2 2" xfId="7245" xr:uid="{00000000-0005-0000-0000-00007D1C0000}"/>
    <cellStyle name="Input 7 2 2 2 2" xfId="7246" xr:uid="{00000000-0005-0000-0000-00007E1C0000}"/>
    <cellStyle name="Input 7 2 2 2 2 2" xfId="7247" xr:uid="{00000000-0005-0000-0000-00007F1C0000}"/>
    <cellStyle name="Input 7 2 2 2 3" xfId="7248" xr:uid="{00000000-0005-0000-0000-0000801C0000}"/>
    <cellStyle name="Input 7 2 2 3" xfId="7249" xr:uid="{00000000-0005-0000-0000-0000811C0000}"/>
    <cellStyle name="Input 7 2 2 3 2" xfId="7250" xr:uid="{00000000-0005-0000-0000-0000821C0000}"/>
    <cellStyle name="Input 7 2 2 4" xfId="7251" xr:uid="{00000000-0005-0000-0000-0000831C0000}"/>
    <cellStyle name="Input 7 2 2 4 2" xfId="7252" xr:uid="{00000000-0005-0000-0000-0000841C0000}"/>
    <cellStyle name="Input 7 2 2 5" xfId="7253" xr:uid="{00000000-0005-0000-0000-0000851C0000}"/>
    <cellStyle name="Input 7 2 3" xfId="7254" xr:uid="{00000000-0005-0000-0000-0000861C0000}"/>
    <cellStyle name="Input 7 2 3 2" xfId="7255" xr:uid="{00000000-0005-0000-0000-0000871C0000}"/>
    <cellStyle name="Input 7 2 3 2 2" xfId="7256" xr:uid="{00000000-0005-0000-0000-0000881C0000}"/>
    <cellStyle name="Input 7 2 3 3" xfId="7257" xr:uid="{00000000-0005-0000-0000-0000891C0000}"/>
    <cellStyle name="Input 7 2 4" xfId="7258" xr:uid="{00000000-0005-0000-0000-00008A1C0000}"/>
    <cellStyle name="Input 7 2 4 2" xfId="7259" xr:uid="{00000000-0005-0000-0000-00008B1C0000}"/>
    <cellStyle name="Input 7 2 5" xfId="7260" xr:uid="{00000000-0005-0000-0000-00008C1C0000}"/>
    <cellStyle name="Input 7 2 5 2" xfId="7261" xr:uid="{00000000-0005-0000-0000-00008D1C0000}"/>
    <cellStyle name="Input 7 2 6" xfId="7262" xr:uid="{00000000-0005-0000-0000-00008E1C0000}"/>
    <cellStyle name="Input 7 20" xfId="7263" xr:uid="{00000000-0005-0000-0000-00008F1C0000}"/>
    <cellStyle name="Input 7 20 2" xfId="7264" xr:uid="{00000000-0005-0000-0000-0000901C0000}"/>
    <cellStyle name="Input 7 21" xfId="7265" xr:uid="{00000000-0005-0000-0000-0000911C0000}"/>
    <cellStyle name="Input 7 3" xfId="7266" xr:uid="{00000000-0005-0000-0000-0000921C0000}"/>
    <cellStyle name="Input 7 3 2" xfId="7267" xr:uid="{00000000-0005-0000-0000-0000931C0000}"/>
    <cellStyle name="Input 7 3 2 2" xfId="7268" xr:uid="{00000000-0005-0000-0000-0000941C0000}"/>
    <cellStyle name="Input 7 3 2 2 2" xfId="7269" xr:uid="{00000000-0005-0000-0000-0000951C0000}"/>
    <cellStyle name="Input 7 3 2 2 2 2" xfId="7270" xr:uid="{00000000-0005-0000-0000-0000961C0000}"/>
    <cellStyle name="Input 7 3 2 2 3" xfId="7271" xr:uid="{00000000-0005-0000-0000-0000971C0000}"/>
    <cellStyle name="Input 7 3 2 3" xfId="7272" xr:uid="{00000000-0005-0000-0000-0000981C0000}"/>
    <cellStyle name="Input 7 3 2 3 2" xfId="7273" xr:uid="{00000000-0005-0000-0000-0000991C0000}"/>
    <cellStyle name="Input 7 3 2 4" xfId="7274" xr:uid="{00000000-0005-0000-0000-00009A1C0000}"/>
    <cellStyle name="Input 7 3 2 4 2" xfId="7275" xr:uid="{00000000-0005-0000-0000-00009B1C0000}"/>
    <cellStyle name="Input 7 3 2 5" xfId="7276" xr:uid="{00000000-0005-0000-0000-00009C1C0000}"/>
    <cellStyle name="Input 7 3 3" xfId="7277" xr:uid="{00000000-0005-0000-0000-00009D1C0000}"/>
    <cellStyle name="Input 7 3 3 2" xfId="7278" xr:uid="{00000000-0005-0000-0000-00009E1C0000}"/>
    <cellStyle name="Input 7 3 3 2 2" xfId="7279" xr:uid="{00000000-0005-0000-0000-00009F1C0000}"/>
    <cellStyle name="Input 7 3 3 3" xfId="7280" xr:uid="{00000000-0005-0000-0000-0000A01C0000}"/>
    <cellStyle name="Input 7 3 4" xfId="7281" xr:uid="{00000000-0005-0000-0000-0000A11C0000}"/>
    <cellStyle name="Input 7 3 4 2" xfId="7282" xr:uid="{00000000-0005-0000-0000-0000A21C0000}"/>
    <cellStyle name="Input 7 3 5" xfId="7283" xr:uid="{00000000-0005-0000-0000-0000A31C0000}"/>
    <cellStyle name="Input 7 3 5 2" xfId="7284" xr:uid="{00000000-0005-0000-0000-0000A41C0000}"/>
    <cellStyle name="Input 7 3 6" xfId="7285" xr:uid="{00000000-0005-0000-0000-0000A51C0000}"/>
    <cellStyle name="Input 7 4" xfId="7286" xr:uid="{00000000-0005-0000-0000-0000A61C0000}"/>
    <cellStyle name="Input 7 4 2" xfId="7287" xr:uid="{00000000-0005-0000-0000-0000A71C0000}"/>
    <cellStyle name="Input 7 4 2 2" xfId="7288" xr:uid="{00000000-0005-0000-0000-0000A81C0000}"/>
    <cellStyle name="Input 7 4 2 2 2" xfId="7289" xr:uid="{00000000-0005-0000-0000-0000A91C0000}"/>
    <cellStyle name="Input 7 4 2 2 2 2" xfId="7290" xr:uid="{00000000-0005-0000-0000-0000AA1C0000}"/>
    <cellStyle name="Input 7 4 2 2 3" xfId="7291" xr:uid="{00000000-0005-0000-0000-0000AB1C0000}"/>
    <cellStyle name="Input 7 4 2 3" xfId="7292" xr:uid="{00000000-0005-0000-0000-0000AC1C0000}"/>
    <cellStyle name="Input 7 4 2 3 2" xfId="7293" xr:uid="{00000000-0005-0000-0000-0000AD1C0000}"/>
    <cellStyle name="Input 7 4 2 4" xfId="7294" xr:uid="{00000000-0005-0000-0000-0000AE1C0000}"/>
    <cellStyle name="Input 7 4 2 4 2" xfId="7295" xr:uid="{00000000-0005-0000-0000-0000AF1C0000}"/>
    <cellStyle name="Input 7 4 2 5" xfId="7296" xr:uid="{00000000-0005-0000-0000-0000B01C0000}"/>
    <cellStyle name="Input 7 4 3" xfId="7297" xr:uid="{00000000-0005-0000-0000-0000B11C0000}"/>
    <cellStyle name="Input 7 4 3 2" xfId="7298" xr:uid="{00000000-0005-0000-0000-0000B21C0000}"/>
    <cellStyle name="Input 7 4 3 2 2" xfId="7299" xr:uid="{00000000-0005-0000-0000-0000B31C0000}"/>
    <cellStyle name="Input 7 4 3 3" xfId="7300" xr:uid="{00000000-0005-0000-0000-0000B41C0000}"/>
    <cellStyle name="Input 7 4 4" xfId="7301" xr:uid="{00000000-0005-0000-0000-0000B51C0000}"/>
    <cellStyle name="Input 7 4 4 2" xfId="7302" xr:uid="{00000000-0005-0000-0000-0000B61C0000}"/>
    <cellStyle name="Input 7 4 5" xfId="7303" xr:uid="{00000000-0005-0000-0000-0000B71C0000}"/>
    <cellStyle name="Input 7 4 5 2" xfId="7304" xr:uid="{00000000-0005-0000-0000-0000B81C0000}"/>
    <cellStyle name="Input 7 4 6" xfId="7305" xr:uid="{00000000-0005-0000-0000-0000B91C0000}"/>
    <cellStyle name="Input 7 5" xfId="7306" xr:uid="{00000000-0005-0000-0000-0000BA1C0000}"/>
    <cellStyle name="Input 7 5 2" xfId="7307" xr:uid="{00000000-0005-0000-0000-0000BB1C0000}"/>
    <cellStyle name="Input 7 5 2 2" xfId="7308" xr:uid="{00000000-0005-0000-0000-0000BC1C0000}"/>
    <cellStyle name="Input 7 5 2 2 2" xfId="7309" xr:uid="{00000000-0005-0000-0000-0000BD1C0000}"/>
    <cellStyle name="Input 7 5 2 2 2 2" xfId="7310" xr:uid="{00000000-0005-0000-0000-0000BE1C0000}"/>
    <cellStyle name="Input 7 5 2 2 3" xfId="7311" xr:uid="{00000000-0005-0000-0000-0000BF1C0000}"/>
    <cellStyle name="Input 7 5 2 3" xfId="7312" xr:uid="{00000000-0005-0000-0000-0000C01C0000}"/>
    <cellStyle name="Input 7 5 2 3 2" xfId="7313" xr:uid="{00000000-0005-0000-0000-0000C11C0000}"/>
    <cellStyle name="Input 7 5 2 4" xfId="7314" xr:uid="{00000000-0005-0000-0000-0000C21C0000}"/>
    <cellStyle name="Input 7 5 2 4 2" xfId="7315" xr:uid="{00000000-0005-0000-0000-0000C31C0000}"/>
    <cellStyle name="Input 7 5 2 5" xfId="7316" xr:uid="{00000000-0005-0000-0000-0000C41C0000}"/>
    <cellStyle name="Input 7 5 3" xfId="7317" xr:uid="{00000000-0005-0000-0000-0000C51C0000}"/>
    <cellStyle name="Input 7 5 3 2" xfId="7318" xr:uid="{00000000-0005-0000-0000-0000C61C0000}"/>
    <cellStyle name="Input 7 5 3 2 2" xfId="7319" xr:uid="{00000000-0005-0000-0000-0000C71C0000}"/>
    <cellStyle name="Input 7 5 3 3" xfId="7320" xr:uid="{00000000-0005-0000-0000-0000C81C0000}"/>
    <cellStyle name="Input 7 5 4" xfId="7321" xr:uid="{00000000-0005-0000-0000-0000C91C0000}"/>
    <cellStyle name="Input 7 5 4 2" xfId="7322" xr:uid="{00000000-0005-0000-0000-0000CA1C0000}"/>
    <cellStyle name="Input 7 5 5" xfId="7323" xr:uid="{00000000-0005-0000-0000-0000CB1C0000}"/>
    <cellStyle name="Input 7 5 5 2" xfId="7324" xr:uid="{00000000-0005-0000-0000-0000CC1C0000}"/>
    <cellStyle name="Input 7 5 6" xfId="7325" xr:uid="{00000000-0005-0000-0000-0000CD1C0000}"/>
    <cellStyle name="Input 7 6" xfId="7326" xr:uid="{00000000-0005-0000-0000-0000CE1C0000}"/>
    <cellStyle name="Input 7 6 2" xfId="7327" xr:uid="{00000000-0005-0000-0000-0000CF1C0000}"/>
    <cellStyle name="Input 7 6 2 2" xfId="7328" xr:uid="{00000000-0005-0000-0000-0000D01C0000}"/>
    <cellStyle name="Input 7 6 2 2 2" xfId="7329" xr:uid="{00000000-0005-0000-0000-0000D11C0000}"/>
    <cellStyle name="Input 7 6 2 2 2 2" xfId="7330" xr:uid="{00000000-0005-0000-0000-0000D21C0000}"/>
    <cellStyle name="Input 7 6 2 2 3" xfId="7331" xr:uid="{00000000-0005-0000-0000-0000D31C0000}"/>
    <cellStyle name="Input 7 6 2 3" xfId="7332" xr:uid="{00000000-0005-0000-0000-0000D41C0000}"/>
    <cellStyle name="Input 7 6 2 3 2" xfId="7333" xr:uid="{00000000-0005-0000-0000-0000D51C0000}"/>
    <cellStyle name="Input 7 6 2 4" xfId="7334" xr:uid="{00000000-0005-0000-0000-0000D61C0000}"/>
    <cellStyle name="Input 7 6 2 4 2" xfId="7335" xr:uid="{00000000-0005-0000-0000-0000D71C0000}"/>
    <cellStyle name="Input 7 6 2 5" xfId="7336" xr:uid="{00000000-0005-0000-0000-0000D81C0000}"/>
    <cellStyle name="Input 7 6 3" xfId="7337" xr:uid="{00000000-0005-0000-0000-0000D91C0000}"/>
    <cellStyle name="Input 7 6 3 2" xfId="7338" xr:uid="{00000000-0005-0000-0000-0000DA1C0000}"/>
    <cellStyle name="Input 7 6 3 2 2" xfId="7339" xr:uid="{00000000-0005-0000-0000-0000DB1C0000}"/>
    <cellStyle name="Input 7 6 3 3" xfId="7340" xr:uid="{00000000-0005-0000-0000-0000DC1C0000}"/>
    <cellStyle name="Input 7 6 4" xfId="7341" xr:uid="{00000000-0005-0000-0000-0000DD1C0000}"/>
    <cellStyle name="Input 7 6 4 2" xfId="7342" xr:uid="{00000000-0005-0000-0000-0000DE1C0000}"/>
    <cellStyle name="Input 7 6 5" xfId="7343" xr:uid="{00000000-0005-0000-0000-0000DF1C0000}"/>
    <cellStyle name="Input 7 6 5 2" xfId="7344" xr:uid="{00000000-0005-0000-0000-0000E01C0000}"/>
    <cellStyle name="Input 7 6 6" xfId="7345" xr:uid="{00000000-0005-0000-0000-0000E11C0000}"/>
    <cellStyle name="Input 7 7" xfId="7346" xr:uid="{00000000-0005-0000-0000-0000E21C0000}"/>
    <cellStyle name="Input 7 7 2" xfId="7347" xr:uid="{00000000-0005-0000-0000-0000E31C0000}"/>
    <cellStyle name="Input 7 7 2 2" xfId="7348" xr:uid="{00000000-0005-0000-0000-0000E41C0000}"/>
    <cellStyle name="Input 7 7 2 2 2" xfId="7349" xr:uid="{00000000-0005-0000-0000-0000E51C0000}"/>
    <cellStyle name="Input 7 7 2 2 2 2" xfId="7350" xr:uid="{00000000-0005-0000-0000-0000E61C0000}"/>
    <cellStyle name="Input 7 7 2 2 3" xfId="7351" xr:uid="{00000000-0005-0000-0000-0000E71C0000}"/>
    <cellStyle name="Input 7 7 2 3" xfId="7352" xr:uid="{00000000-0005-0000-0000-0000E81C0000}"/>
    <cellStyle name="Input 7 7 2 3 2" xfId="7353" xr:uid="{00000000-0005-0000-0000-0000E91C0000}"/>
    <cellStyle name="Input 7 7 2 4" xfId="7354" xr:uid="{00000000-0005-0000-0000-0000EA1C0000}"/>
    <cellStyle name="Input 7 7 2 4 2" xfId="7355" xr:uid="{00000000-0005-0000-0000-0000EB1C0000}"/>
    <cellStyle name="Input 7 7 2 5" xfId="7356" xr:uid="{00000000-0005-0000-0000-0000EC1C0000}"/>
    <cellStyle name="Input 7 7 3" xfId="7357" xr:uid="{00000000-0005-0000-0000-0000ED1C0000}"/>
    <cellStyle name="Input 7 7 3 2" xfId="7358" xr:uid="{00000000-0005-0000-0000-0000EE1C0000}"/>
    <cellStyle name="Input 7 7 3 2 2" xfId="7359" xr:uid="{00000000-0005-0000-0000-0000EF1C0000}"/>
    <cellStyle name="Input 7 7 3 3" xfId="7360" xr:uid="{00000000-0005-0000-0000-0000F01C0000}"/>
    <cellStyle name="Input 7 7 4" xfId="7361" xr:uid="{00000000-0005-0000-0000-0000F11C0000}"/>
    <cellStyle name="Input 7 7 4 2" xfId="7362" xr:uid="{00000000-0005-0000-0000-0000F21C0000}"/>
    <cellStyle name="Input 7 7 5" xfId="7363" xr:uid="{00000000-0005-0000-0000-0000F31C0000}"/>
    <cellStyle name="Input 7 7 5 2" xfId="7364" xr:uid="{00000000-0005-0000-0000-0000F41C0000}"/>
    <cellStyle name="Input 7 7 6" xfId="7365" xr:uid="{00000000-0005-0000-0000-0000F51C0000}"/>
    <cellStyle name="Input 7 8" xfId="7366" xr:uid="{00000000-0005-0000-0000-0000F61C0000}"/>
    <cellStyle name="Input 7 8 2" xfId="7367" xr:uid="{00000000-0005-0000-0000-0000F71C0000}"/>
    <cellStyle name="Input 7 8 2 2" xfId="7368" xr:uid="{00000000-0005-0000-0000-0000F81C0000}"/>
    <cellStyle name="Input 7 8 2 2 2" xfId="7369" xr:uid="{00000000-0005-0000-0000-0000F91C0000}"/>
    <cellStyle name="Input 7 8 2 2 2 2" xfId="7370" xr:uid="{00000000-0005-0000-0000-0000FA1C0000}"/>
    <cellStyle name="Input 7 8 2 2 3" xfId="7371" xr:uid="{00000000-0005-0000-0000-0000FB1C0000}"/>
    <cellStyle name="Input 7 8 2 3" xfId="7372" xr:uid="{00000000-0005-0000-0000-0000FC1C0000}"/>
    <cellStyle name="Input 7 8 2 3 2" xfId="7373" xr:uid="{00000000-0005-0000-0000-0000FD1C0000}"/>
    <cellStyle name="Input 7 8 2 4" xfId="7374" xr:uid="{00000000-0005-0000-0000-0000FE1C0000}"/>
    <cellStyle name="Input 7 8 2 4 2" xfId="7375" xr:uid="{00000000-0005-0000-0000-0000FF1C0000}"/>
    <cellStyle name="Input 7 8 2 5" xfId="7376" xr:uid="{00000000-0005-0000-0000-0000001D0000}"/>
    <cellStyle name="Input 7 8 3" xfId="7377" xr:uid="{00000000-0005-0000-0000-0000011D0000}"/>
    <cellStyle name="Input 7 8 3 2" xfId="7378" xr:uid="{00000000-0005-0000-0000-0000021D0000}"/>
    <cellStyle name="Input 7 8 3 2 2" xfId="7379" xr:uid="{00000000-0005-0000-0000-0000031D0000}"/>
    <cellStyle name="Input 7 8 3 3" xfId="7380" xr:uid="{00000000-0005-0000-0000-0000041D0000}"/>
    <cellStyle name="Input 7 8 4" xfId="7381" xr:uid="{00000000-0005-0000-0000-0000051D0000}"/>
    <cellStyle name="Input 7 8 4 2" xfId="7382" xr:uid="{00000000-0005-0000-0000-0000061D0000}"/>
    <cellStyle name="Input 7 8 5" xfId="7383" xr:uid="{00000000-0005-0000-0000-0000071D0000}"/>
    <cellStyle name="Input 7 8 5 2" xfId="7384" xr:uid="{00000000-0005-0000-0000-0000081D0000}"/>
    <cellStyle name="Input 7 8 6" xfId="7385" xr:uid="{00000000-0005-0000-0000-0000091D0000}"/>
    <cellStyle name="Input 7 9" xfId="7386" xr:uid="{00000000-0005-0000-0000-00000A1D0000}"/>
    <cellStyle name="Input 7 9 2" xfId="7387" xr:uid="{00000000-0005-0000-0000-00000B1D0000}"/>
    <cellStyle name="Input 7 9 2 2" xfId="7388" xr:uid="{00000000-0005-0000-0000-00000C1D0000}"/>
    <cellStyle name="Input 7 9 2 2 2" xfId="7389" xr:uid="{00000000-0005-0000-0000-00000D1D0000}"/>
    <cellStyle name="Input 7 9 2 2 2 2" xfId="7390" xr:uid="{00000000-0005-0000-0000-00000E1D0000}"/>
    <cellStyle name="Input 7 9 2 2 3" xfId="7391" xr:uid="{00000000-0005-0000-0000-00000F1D0000}"/>
    <cellStyle name="Input 7 9 2 3" xfId="7392" xr:uid="{00000000-0005-0000-0000-0000101D0000}"/>
    <cellStyle name="Input 7 9 2 3 2" xfId="7393" xr:uid="{00000000-0005-0000-0000-0000111D0000}"/>
    <cellStyle name="Input 7 9 2 4" xfId="7394" xr:uid="{00000000-0005-0000-0000-0000121D0000}"/>
    <cellStyle name="Input 7 9 2 4 2" xfId="7395" xr:uid="{00000000-0005-0000-0000-0000131D0000}"/>
    <cellStyle name="Input 7 9 2 5" xfId="7396" xr:uid="{00000000-0005-0000-0000-0000141D0000}"/>
    <cellStyle name="Input 7 9 3" xfId="7397" xr:uid="{00000000-0005-0000-0000-0000151D0000}"/>
    <cellStyle name="Input 7 9 3 2" xfId="7398" xr:uid="{00000000-0005-0000-0000-0000161D0000}"/>
    <cellStyle name="Input 7 9 3 2 2" xfId="7399" xr:uid="{00000000-0005-0000-0000-0000171D0000}"/>
    <cellStyle name="Input 7 9 3 3" xfId="7400" xr:uid="{00000000-0005-0000-0000-0000181D0000}"/>
    <cellStyle name="Input 7 9 4" xfId="7401" xr:uid="{00000000-0005-0000-0000-0000191D0000}"/>
    <cellStyle name="Input 7 9 4 2" xfId="7402" xr:uid="{00000000-0005-0000-0000-00001A1D0000}"/>
    <cellStyle name="Input 7 9 5" xfId="7403" xr:uid="{00000000-0005-0000-0000-00001B1D0000}"/>
    <cellStyle name="Input 7 9 5 2" xfId="7404" xr:uid="{00000000-0005-0000-0000-00001C1D0000}"/>
    <cellStyle name="Input 7 9 6" xfId="7405" xr:uid="{00000000-0005-0000-0000-00001D1D0000}"/>
    <cellStyle name="Input 8" xfId="7406" xr:uid="{00000000-0005-0000-0000-00001E1D0000}"/>
    <cellStyle name="Input 8 10" xfId="7407" xr:uid="{00000000-0005-0000-0000-00001F1D0000}"/>
    <cellStyle name="Input 8 10 2" xfId="7408" xr:uid="{00000000-0005-0000-0000-0000201D0000}"/>
    <cellStyle name="Input 8 10 2 2" xfId="7409" xr:uid="{00000000-0005-0000-0000-0000211D0000}"/>
    <cellStyle name="Input 8 10 2 2 2" xfId="7410" xr:uid="{00000000-0005-0000-0000-0000221D0000}"/>
    <cellStyle name="Input 8 10 2 2 2 2" xfId="7411" xr:uid="{00000000-0005-0000-0000-0000231D0000}"/>
    <cellStyle name="Input 8 10 2 2 3" xfId="7412" xr:uid="{00000000-0005-0000-0000-0000241D0000}"/>
    <cellStyle name="Input 8 10 2 3" xfId="7413" xr:uid="{00000000-0005-0000-0000-0000251D0000}"/>
    <cellStyle name="Input 8 10 2 3 2" xfId="7414" xr:uid="{00000000-0005-0000-0000-0000261D0000}"/>
    <cellStyle name="Input 8 10 2 4" xfId="7415" xr:uid="{00000000-0005-0000-0000-0000271D0000}"/>
    <cellStyle name="Input 8 10 2 4 2" xfId="7416" xr:uid="{00000000-0005-0000-0000-0000281D0000}"/>
    <cellStyle name="Input 8 10 2 5" xfId="7417" xr:uid="{00000000-0005-0000-0000-0000291D0000}"/>
    <cellStyle name="Input 8 10 3" xfId="7418" xr:uid="{00000000-0005-0000-0000-00002A1D0000}"/>
    <cellStyle name="Input 8 10 3 2" xfId="7419" xr:uid="{00000000-0005-0000-0000-00002B1D0000}"/>
    <cellStyle name="Input 8 10 3 2 2" xfId="7420" xr:uid="{00000000-0005-0000-0000-00002C1D0000}"/>
    <cellStyle name="Input 8 10 3 3" xfId="7421" xr:uid="{00000000-0005-0000-0000-00002D1D0000}"/>
    <cellStyle name="Input 8 10 4" xfId="7422" xr:uid="{00000000-0005-0000-0000-00002E1D0000}"/>
    <cellStyle name="Input 8 10 4 2" xfId="7423" xr:uid="{00000000-0005-0000-0000-00002F1D0000}"/>
    <cellStyle name="Input 8 10 5" xfId="7424" xr:uid="{00000000-0005-0000-0000-0000301D0000}"/>
    <cellStyle name="Input 8 10 5 2" xfId="7425" xr:uid="{00000000-0005-0000-0000-0000311D0000}"/>
    <cellStyle name="Input 8 10 6" xfId="7426" xr:uid="{00000000-0005-0000-0000-0000321D0000}"/>
    <cellStyle name="Input 8 11" xfId="7427" xr:uid="{00000000-0005-0000-0000-0000331D0000}"/>
    <cellStyle name="Input 8 11 2" xfId="7428" xr:uid="{00000000-0005-0000-0000-0000341D0000}"/>
    <cellStyle name="Input 8 11 2 2" xfId="7429" xr:uid="{00000000-0005-0000-0000-0000351D0000}"/>
    <cellStyle name="Input 8 11 2 2 2" xfId="7430" xr:uid="{00000000-0005-0000-0000-0000361D0000}"/>
    <cellStyle name="Input 8 11 2 2 2 2" xfId="7431" xr:uid="{00000000-0005-0000-0000-0000371D0000}"/>
    <cellStyle name="Input 8 11 2 2 3" xfId="7432" xr:uid="{00000000-0005-0000-0000-0000381D0000}"/>
    <cellStyle name="Input 8 11 2 3" xfId="7433" xr:uid="{00000000-0005-0000-0000-0000391D0000}"/>
    <cellStyle name="Input 8 11 2 3 2" xfId="7434" xr:uid="{00000000-0005-0000-0000-00003A1D0000}"/>
    <cellStyle name="Input 8 11 2 4" xfId="7435" xr:uid="{00000000-0005-0000-0000-00003B1D0000}"/>
    <cellStyle name="Input 8 11 2 4 2" xfId="7436" xr:uid="{00000000-0005-0000-0000-00003C1D0000}"/>
    <cellStyle name="Input 8 11 2 5" xfId="7437" xr:uid="{00000000-0005-0000-0000-00003D1D0000}"/>
    <cellStyle name="Input 8 11 3" xfId="7438" xr:uid="{00000000-0005-0000-0000-00003E1D0000}"/>
    <cellStyle name="Input 8 11 3 2" xfId="7439" xr:uid="{00000000-0005-0000-0000-00003F1D0000}"/>
    <cellStyle name="Input 8 11 3 2 2" xfId="7440" xr:uid="{00000000-0005-0000-0000-0000401D0000}"/>
    <cellStyle name="Input 8 11 3 3" xfId="7441" xr:uid="{00000000-0005-0000-0000-0000411D0000}"/>
    <cellStyle name="Input 8 11 4" xfId="7442" xr:uid="{00000000-0005-0000-0000-0000421D0000}"/>
    <cellStyle name="Input 8 11 4 2" xfId="7443" xr:uid="{00000000-0005-0000-0000-0000431D0000}"/>
    <cellStyle name="Input 8 11 5" xfId="7444" xr:uid="{00000000-0005-0000-0000-0000441D0000}"/>
    <cellStyle name="Input 8 11 5 2" xfId="7445" xr:uid="{00000000-0005-0000-0000-0000451D0000}"/>
    <cellStyle name="Input 8 11 6" xfId="7446" xr:uid="{00000000-0005-0000-0000-0000461D0000}"/>
    <cellStyle name="Input 8 12" xfId="7447" xr:uid="{00000000-0005-0000-0000-0000471D0000}"/>
    <cellStyle name="Input 8 12 2" xfId="7448" xr:uid="{00000000-0005-0000-0000-0000481D0000}"/>
    <cellStyle name="Input 8 12 2 2" xfId="7449" xr:uid="{00000000-0005-0000-0000-0000491D0000}"/>
    <cellStyle name="Input 8 12 2 2 2" xfId="7450" xr:uid="{00000000-0005-0000-0000-00004A1D0000}"/>
    <cellStyle name="Input 8 12 2 2 2 2" xfId="7451" xr:uid="{00000000-0005-0000-0000-00004B1D0000}"/>
    <cellStyle name="Input 8 12 2 2 3" xfId="7452" xr:uid="{00000000-0005-0000-0000-00004C1D0000}"/>
    <cellStyle name="Input 8 12 2 3" xfId="7453" xr:uid="{00000000-0005-0000-0000-00004D1D0000}"/>
    <cellStyle name="Input 8 12 2 3 2" xfId="7454" xr:uid="{00000000-0005-0000-0000-00004E1D0000}"/>
    <cellStyle name="Input 8 12 2 4" xfId="7455" xr:uid="{00000000-0005-0000-0000-00004F1D0000}"/>
    <cellStyle name="Input 8 12 2 4 2" xfId="7456" xr:uid="{00000000-0005-0000-0000-0000501D0000}"/>
    <cellStyle name="Input 8 12 2 5" xfId="7457" xr:uid="{00000000-0005-0000-0000-0000511D0000}"/>
    <cellStyle name="Input 8 12 3" xfId="7458" xr:uid="{00000000-0005-0000-0000-0000521D0000}"/>
    <cellStyle name="Input 8 12 3 2" xfId="7459" xr:uid="{00000000-0005-0000-0000-0000531D0000}"/>
    <cellStyle name="Input 8 12 3 2 2" xfId="7460" xr:uid="{00000000-0005-0000-0000-0000541D0000}"/>
    <cellStyle name="Input 8 12 3 3" xfId="7461" xr:uid="{00000000-0005-0000-0000-0000551D0000}"/>
    <cellStyle name="Input 8 12 4" xfId="7462" xr:uid="{00000000-0005-0000-0000-0000561D0000}"/>
    <cellStyle name="Input 8 12 4 2" xfId="7463" xr:uid="{00000000-0005-0000-0000-0000571D0000}"/>
    <cellStyle name="Input 8 12 5" xfId="7464" xr:uid="{00000000-0005-0000-0000-0000581D0000}"/>
    <cellStyle name="Input 8 12 5 2" xfId="7465" xr:uid="{00000000-0005-0000-0000-0000591D0000}"/>
    <cellStyle name="Input 8 12 6" xfId="7466" xr:uid="{00000000-0005-0000-0000-00005A1D0000}"/>
    <cellStyle name="Input 8 13" xfId="7467" xr:uid="{00000000-0005-0000-0000-00005B1D0000}"/>
    <cellStyle name="Input 8 13 2" xfId="7468" xr:uid="{00000000-0005-0000-0000-00005C1D0000}"/>
    <cellStyle name="Input 8 13 2 2" xfId="7469" xr:uid="{00000000-0005-0000-0000-00005D1D0000}"/>
    <cellStyle name="Input 8 13 2 2 2" xfId="7470" xr:uid="{00000000-0005-0000-0000-00005E1D0000}"/>
    <cellStyle name="Input 8 13 2 2 2 2" xfId="7471" xr:uid="{00000000-0005-0000-0000-00005F1D0000}"/>
    <cellStyle name="Input 8 13 2 2 3" xfId="7472" xr:uid="{00000000-0005-0000-0000-0000601D0000}"/>
    <cellStyle name="Input 8 13 2 3" xfId="7473" xr:uid="{00000000-0005-0000-0000-0000611D0000}"/>
    <cellStyle name="Input 8 13 2 3 2" xfId="7474" xr:uid="{00000000-0005-0000-0000-0000621D0000}"/>
    <cellStyle name="Input 8 13 2 4" xfId="7475" xr:uid="{00000000-0005-0000-0000-0000631D0000}"/>
    <cellStyle name="Input 8 13 2 4 2" xfId="7476" xr:uid="{00000000-0005-0000-0000-0000641D0000}"/>
    <cellStyle name="Input 8 13 2 5" xfId="7477" xr:uid="{00000000-0005-0000-0000-0000651D0000}"/>
    <cellStyle name="Input 8 13 3" xfId="7478" xr:uid="{00000000-0005-0000-0000-0000661D0000}"/>
    <cellStyle name="Input 8 13 3 2" xfId="7479" xr:uid="{00000000-0005-0000-0000-0000671D0000}"/>
    <cellStyle name="Input 8 13 3 2 2" xfId="7480" xr:uid="{00000000-0005-0000-0000-0000681D0000}"/>
    <cellStyle name="Input 8 13 3 3" xfId="7481" xr:uid="{00000000-0005-0000-0000-0000691D0000}"/>
    <cellStyle name="Input 8 13 4" xfId="7482" xr:uid="{00000000-0005-0000-0000-00006A1D0000}"/>
    <cellStyle name="Input 8 13 4 2" xfId="7483" xr:uid="{00000000-0005-0000-0000-00006B1D0000}"/>
    <cellStyle name="Input 8 13 5" xfId="7484" xr:uid="{00000000-0005-0000-0000-00006C1D0000}"/>
    <cellStyle name="Input 8 13 5 2" xfId="7485" xr:uid="{00000000-0005-0000-0000-00006D1D0000}"/>
    <cellStyle name="Input 8 13 6" xfId="7486" xr:uid="{00000000-0005-0000-0000-00006E1D0000}"/>
    <cellStyle name="Input 8 14" xfId="7487" xr:uid="{00000000-0005-0000-0000-00006F1D0000}"/>
    <cellStyle name="Input 8 14 2" xfId="7488" xr:uid="{00000000-0005-0000-0000-0000701D0000}"/>
    <cellStyle name="Input 8 14 2 2" xfId="7489" xr:uid="{00000000-0005-0000-0000-0000711D0000}"/>
    <cellStyle name="Input 8 14 2 2 2" xfId="7490" xr:uid="{00000000-0005-0000-0000-0000721D0000}"/>
    <cellStyle name="Input 8 14 2 2 2 2" xfId="7491" xr:uid="{00000000-0005-0000-0000-0000731D0000}"/>
    <cellStyle name="Input 8 14 2 2 3" xfId="7492" xr:uid="{00000000-0005-0000-0000-0000741D0000}"/>
    <cellStyle name="Input 8 14 2 3" xfId="7493" xr:uid="{00000000-0005-0000-0000-0000751D0000}"/>
    <cellStyle name="Input 8 14 2 3 2" xfId="7494" xr:uid="{00000000-0005-0000-0000-0000761D0000}"/>
    <cellStyle name="Input 8 14 2 4" xfId="7495" xr:uid="{00000000-0005-0000-0000-0000771D0000}"/>
    <cellStyle name="Input 8 14 2 4 2" xfId="7496" xr:uid="{00000000-0005-0000-0000-0000781D0000}"/>
    <cellStyle name="Input 8 14 2 5" xfId="7497" xr:uid="{00000000-0005-0000-0000-0000791D0000}"/>
    <cellStyle name="Input 8 14 3" xfId="7498" xr:uid="{00000000-0005-0000-0000-00007A1D0000}"/>
    <cellStyle name="Input 8 14 3 2" xfId="7499" xr:uid="{00000000-0005-0000-0000-00007B1D0000}"/>
    <cellStyle name="Input 8 14 3 2 2" xfId="7500" xr:uid="{00000000-0005-0000-0000-00007C1D0000}"/>
    <cellStyle name="Input 8 14 3 3" xfId="7501" xr:uid="{00000000-0005-0000-0000-00007D1D0000}"/>
    <cellStyle name="Input 8 14 4" xfId="7502" xr:uid="{00000000-0005-0000-0000-00007E1D0000}"/>
    <cellStyle name="Input 8 14 4 2" xfId="7503" xr:uid="{00000000-0005-0000-0000-00007F1D0000}"/>
    <cellStyle name="Input 8 14 5" xfId="7504" xr:uid="{00000000-0005-0000-0000-0000801D0000}"/>
    <cellStyle name="Input 8 14 5 2" xfId="7505" xr:uid="{00000000-0005-0000-0000-0000811D0000}"/>
    <cellStyle name="Input 8 14 6" xfId="7506" xr:uid="{00000000-0005-0000-0000-0000821D0000}"/>
    <cellStyle name="Input 8 15" xfId="7507" xr:uid="{00000000-0005-0000-0000-0000831D0000}"/>
    <cellStyle name="Input 8 15 2" xfId="7508" xr:uid="{00000000-0005-0000-0000-0000841D0000}"/>
    <cellStyle name="Input 8 15 2 2" xfId="7509" xr:uid="{00000000-0005-0000-0000-0000851D0000}"/>
    <cellStyle name="Input 8 15 2 2 2" xfId="7510" xr:uid="{00000000-0005-0000-0000-0000861D0000}"/>
    <cellStyle name="Input 8 15 2 2 2 2" xfId="7511" xr:uid="{00000000-0005-0000-0000-0000871D0000}"/>
    <cellStyle name="Input 8 15 2 2 3" xfId="7512" xr:uid="{00000000-0005-0000-0000-0000881D0000}"/>
    <cellStyle name="Input 8 15 2 3" xfId="7513" xr:uid="{00000000-0005-0000-0000-0000891D0000}"/>
    <cellStyle name="Input 8 15 2 3 2" xfId="7514" xr:uid="{00000000-0005-0000-0000-00008A1D0000}"/>
    <cellStyle name="Input 8 15 2 4" xfId="7515" xr:uid="{00000000-0005-0000-0000-00008B1D0000}"/>
    <cellStyle name="Input 8 15 2 4 2" xfId="7516" xr:uid="{00000000-0005-0000-0000-00008C1D0000}"/>
    <cellStyle name="Input 8 15 2 5" xfId="7517" xr:uid="{00000000-0005-0000-0000-00008D1D0000}"/>
    <cellStyle name="Input 8 15 3" xfId="7518" xr:uid="{00000000-0005-0000-0000-00008E1D0000}"/>
    <cellStyle name="Input 8 15 3 2" xfId="7519" xr:uid="{00000000-0005-0000-0000-00008F1D0000}"/>
    <cellStyle name="Input 8 15 3 2 2" xfId="7520" xr:uid="{00000000-0005-0000-0000-0000901D0000}"/>
    <cellStyle name="Input 8 15 3 3" xfId="7521" xr:uid="{00000000-0005-0000-0000-0000911D0000}"/>
    <cellStyle name="Input 8 15 4" xfId="7522" xr:uid="{00000000-0005-0000-0000-0000921D0000}"/>
    <cellStyle name="Input 8 15 4 2" xfId="7523" xr:uid="{00000000-0005-0000-0000-0000931D0000}"/>
    <cellStyle name="Input 8 15 5" xfId="7524" xr:uid="{00000000-0005-0000-0000-0000941D0000}"/>
    <cellStyle name="Input 8 15 5 2" xfId="7525" xr:uid="{00000000-0005-0000-0000-0000951D0000}"/>
    <cellStyle name="Input 8 15 6" xfId="7526" xr:uid="{00000000-0005-0000-0000-0000961D0000}"/>
    <cellStyle name="Input 8 16" xfId="7527" xr:uid="{00000000-0005-0000-0000-0000971D0000}"/>
    <cellStyle name="Input 8 16 2" xfId="7528" xr:uid="{00000000-0005-0000-0000-0000981D0000}"/>
    <cellStyle name="Input 8 16 2 2" xfId="7529" xr:uid="{00000000-0005-0000-0000-0000991D0000}"/>
    <cellStyle name="Input 8 16 2 2 2" xfId="7530" xr:uid="{00000000-0005-0000-0000-00009A1D0000}"/>
    <cellStyle name="Input 8 16 2 2 2 2" xfId="7531" xr:uid="{00000000-0005-0000-0000-00009B1D0000}"/>
    <cellStyle name="Input 8 16 2 2 3" xfId="7532" xr:uid="{00000000-0005-0000-0000-00009C1D0000}"/>
    <cellStyle name="Input 8 16 2 3" xfId="7533" xr:uid="{00000000-0005-0000-0000-00009D1D0000}"/>
    <cellStyle name="Input 8 16 2 3 2" xfId="7534" xr:uid="{00000000-0005-0000-0000-00009E1D0000}"/>
    <cellStyle name="Input 8 16 2 4" xfId="7535" xr:uid="{00000000-0005-0000-0000-00009F1D0000}"/>
    <cellStyle name="Input 8 16 2 4 2" xfId="7536" xr:uid="{00000000-0005-0000-0000-0000A01D0000}"/>
    <cellStyle name="Input 8 16 2 5" xfId="7537" xr:uid="{00000000-0005-0000-0000-0000A11D0000}"/>
    <cellStyle name="Input 8 16 3" xfId="7538" xr:uid="{00000000-0005-0000-0000-0000A21D0000}"/>
    <cellStyle name="Input 8 16 3 2" xfId="7539" xr:uid="{00000000-0005-0000-0000-0000A31D0000}"/>
    <cellStyle name="Input 8 16 3 2 2" xfId="7540" xr:uid="{00000000-0005-0000-0000-0000A41D0000}"/>
    <cellStyle name="Input 8 16 3 3" xfId="7541" xr:uid="{00000000-0005-0000-0000-0000A51D0000}"/>
    <cellStyle name="Input 8 16 4" xfId="7542" xr:uid="{00000000-0005-0000-0000-0000A61D0000}"/>
    <cellStyle name="Input 8 16 4 2" xfId="7543" xr:uid="{00000000-0005-0000-0000-0000A71D0000}"/>
    <cellStyle name="Input 8 16 5" xfId="7544" xr:uid="{00000000-0005-0000-0000-0000A81D0000}"/>
    <cellStyle name="Input 8 16 5 2" xfId="7545" xr:uid="{00000000-0005-0000-0000-0000A91D0000}"/>
    <cellStyle name="Input 8 16 6" xfId="7546" xr:uid="{00000000-0005-0000-0000-0000AA1D0000}"/>
    <cellStyle name="Input 8 17" xfId="7547" xr:uid="{00000000-0005-0000-0000-0000AB1D0000}"/>
    <cellStyle name="Input 8 17 2" xfId="7548" xr:uid="{00000000-0005-0000-0000-0000AC1D0000}"/>
    <cellStyle name="Input 8 17 2 2" xfId="7549" xr:uid="{00000000-0005-0000-0000-0000AD1D0000}"/>
    <cellStyle name="Input 8 17 2 2 2" xfId="7550" xr:uid="{00000000-0005-0000-0000-0000AE1D0000}"/>
    <cellStyle name="Input 8 17 2 3" xfId="7551" xr:uid="{00000000-0005-0000-0000-0000AF1D0000}"/>
    <cellStyle name="Input 8 17 3" xfId="7552" xr:uid="{00000000-0005-0000-0000-0000B01D0000}"/>
    <cellStyle name="Input 8 17 3 2" xfId="7553" xr:uid="{00000000-0005-0000-0000-0000B11D0000}"/>
    <cellStyle name="Input 8 17 4" xfId="7554" xr:uid="{00000000-0005-0000-0000-0000B21D0000}"/>
    <cellStyle name="Input 8 17 4 2" xfId="7555" xr:uid="{00000000-0005-0000-0000-0000B31D0000}"/>
    <cellStyle name="Input 8 17 5" xfId="7556" xr:uid="{00000000-0005-0000-0000-0000B41D0000}"/>
    <cellStyle name="Input 8 18" xfId="7557" xr:uid="{00000000-0005-0000-0000-0000B51D0000}"/>
    <cellStyle name="Input 8 18 2" xfId="7558" xr:uid="{00000000-0005-0000-0000-0000B61D0000}"/>
    <cellStyle name="Input 8 18 2 2" xfId="7559" xr:uid="{00000000-0005-0000-0000-0000B71D0000}"/>
    <cellStyle name="Input 8 18 3" xfId="7560" xr:uid="{00000000-0005-0000-0000-0000B81D0000}"/>
    <cellStyle name="Input 8 19" xfId="7561" xr:uid="{00000000-0005-0000-0000-0000B91D0000}"/>
    <cellStyle name="Input 8 19 2" xfId="7562" xr:uid="{00000000-0005-0000-0000-0000BA1D0000}"/>
    <cellStyle name="Input 8 2" xfId="7563" xr:uid="{00000000-0005-0000-0000-0000BB1D0000}"/>
    <cellStyle name="Input 8 2 2" xfId="7564" xr:uid="{00000000-0005-0000-0000-0000BC1D0000}"/>
    <cellStyle name="Input 8 2 2 2" xfId="7565" xr:uid="{00000000-0005-0000-0000-0000BD1D0000}"/>
    <cellStyle name="Input 8 2 2 2 2" xfId="7566" xr:uid="{00000000-0005-0000-0000-0000BE1D0000}"/>
    <cellStyle name="Input 8 2 2 2 2 2" xfId="7567" xr:uid="{00000000-0005-0000-0000-0000BF1D0000}"/>
    <cellStyle name="Input 8 2 2 2 3" xfId="7568" xr:uid="{00000000-0005-0000-0000-0000C01D0000}"/>
    <cellStyle name="Input 8 2 2 3" xfId="7569" xr:uid="{00000000-0005-0000-0000-0000C11D0000}"/>
    <cellStyle name="Input 8 2 2 3 2" xfId="7570" xr:uid="{00000000-0005-0000-0000-0000C21D0000}"/>
    <cellStyle name="Input 8 2 2 4" xfId="7571" xr:uid="{00000000-0005-0000-0000-0000C31D0000}"/>
    <cellStyle name="Input 8 2 2 4 2" xfId="7572" xr:uid="{00000000-0005-0000-0000-0000C41D0000}"/>
    <cellStyle name="Input 8 2 2 5" xfId="7573" xr:uid="{00000000-0005-0000-0000-0000C51D0000}"/>
    <cellStyle name="Input 8 2 3" xfId="7574" xr:uid="{00000000-0005-0000-0000-0000C61D0000}"/>
    <cellStyle name="Input 8 2 3 2" xfId="7575" xr:uid="{00000000-0005-0000-0000-0000C71D0000}"/>
    <cellStyle name="Input 8 2 3 2 2" xfId="7576" xr:uid="{00000000-0005-0000-0000-0000C81D0000}"/>
    <cellStyle name="Input 8 2 3 3" xfId="7577" xr:uid="{00000000-0005-0000-0000-0000C91D0000}"/>
    <cellStyle name="Input 8 2 4" xfId="7578" xr:uid="{00000000-0005-0000-0000-0000CA1D0000}"/>
    <cellStyle name="Input 8 2 4 2" xfId="7579" xr:uid="{00000000-0005-0000-0000-0000CB1D0000}"/>
    <cellStyle name="Input 8 2 5" xfId="7580" xr:uid="{00000000-0005-0000-0000-0000CC1D0000}"/>
    <cellStyle name="Input 8 2 5 2" xfId="7581" xr:uid="{00000000-0005-0000-0000-0000CD1D0000}"/>
    <cellStyle name="Input 8 2 6" xfId="7582" xr:uid="{00000000-0005-0000-0000-0000CE1D0000}"/>
    <cellStyle name="Input 8 20" xfId="7583" xr:uid="{00000000-0005-0000-0000-0000CF1D0000}"/>
    <cellStyle name="Input 8 20 2" xfId="7584" xr:uid="{00000000-0005-0000-0000-0000D01D0000}"/>
    <cellStyle name="Input 8 21" xfId="7585" xr:uid="{00000000-0005-0000-0000-0000D11D0000}"/>
    <cellStyle name="Input 8 3" xfId="7586" xr:uid="{00000000-0005-0000-0000-0000D21D0000}"/>
    <cellStyle name="Input 8 3 2" xfId="7587" xr:uid="{00000000-0005-0000-0000-0000D31D0000}"/>
    <cellStyle name="Input 8 3 2 2" xfId="7588" xr:uid="{00000000-0005-0000-0000-0000D41D0000}"/>
    <cellStyle name="Input 8 3 2 2 2" xfId="7589" xr:uid="{00000000-0005-0000-0000-0000D51D0000}"/>
    <cellStyle name="Input 8 3 2 2 2 2" xfId="7590" xr:uid="{00000000-0005-0000-0000-0000D61D0000}"/>
    <cellStyle name="Input 8 3 2 2 3" xfId="7591" xr:uid="{00000000-0005-0000-0000-0000D71D0000}"/>
    <cellStyle name="Input 8 3 2 3" xfId="7592" xr:uid="{00000000-0005-0000-0000-0000D81D0000}"/>
    <cellStyle name="Input 8 3 2 3 2" xfId="7593" xr:uid="{00000000-0005-0000-0000-0000D91D0000}"/>
    <cellStyle name="Input 8 3 2 4" xfId="7594" xr:uid="{00000000-0005-0000-0000-0000DA1D0000}"/>
    <cellStyle name="Input 8 3 2 4 2" xfId="7595" xr:uid="{00000000-0005-0000-0000-0000DB1D0000}"/>
    <cellStyle name="Input 8 3 2 5" xfId="7596" xr:uid="{00000000-0005-0000-0000-0000DC1D0000}"/>
    <cellStyle name="Input 8 3 3" xfId="7597" xr:uid="{00000000-0005-0000-0000-0000DD1D0000}"/>
    <cellStyle name="Input 8 3 3 2" xfId="7598" xr:uid="{00000000-0005-0000-0000-0000DE1D0000}"/>
    <cellStyle name="Input 8 3 3 2 2" xfId="7599" xr:uid="{00000000-0005-0000-0000-0000DF1D0000}"/>
    <cellStyle name="Input 8 3 3 3" xfId="7600" xr:uid="{00000000-0005-0000-0000-0000E01D0000}"/>
    <cellStyle name="Input 8 3 4" xfId="7601" xr:uid="{00000000-0005-0000-0000-0000E11D0000}"/>
    <cellStyle name="Input 8 3 4 2" xfId="7602" xr:uid="{00000000-0005-0000-0000-0000E21D0000}"/>
    <cellStyle name="Input 8 3 5" xfId="7603" xr:uid="{00000000-0005-0000-0000-0000E31D0000}"/>
    <cellStyle name="Input 8 3 5 2" xfId="7604" xr:uid="{00000000-0005-0000-0000-0000E41D0000}"/>
    <cellStyle name="Input 8 3 6" xfId="7605" xr:uid="{00000000-0005-0000-0000-0000E51D0000}"/>
    <cellStyle name="Input 8 4" xfId="7606" xr:uid="{00000000-0005-0000-0000-0000E61D0000}"/>
    <cellStyle name="Input 8 4 2" xfId="7607" xr:uid="{00000000-0005-0000-0000-0000E71D0000}"/>
    <cellStyle name="Input 8 4 2 2" xfId="7608" xr:uid="{00000000-0005-0000-0000-0000E81D0000}"/>
    <cellStyle name="Input 8 4 2 2 2" xfId="7609" xr:uid="{00000000-0005-0000-0000-0000E91D0000}"/>
    <cellStyle name="Input 8 4 2 2 2 2" xfId="7610" xr:uid="{00000000-0005-0000-0000-0000EA1D0000}"/>
    <cellStyle name="Input 8 4 2 2 3" xfId="7611" xr:uid="{00000000-0005-0000-0000-0000EB1D0000}"/>
    <cellStyle name="Input 8 4 2 3" xfId="7612" xr:uid="{00000000-0005-0000-0000-0000EC1D0000}"/>
    <cellStyle name="Input 8 4 2 3 2" xfId="7613" xr:uid="{00000000-0005-0000-0000-0000ED1D0000}"/>
    <cellStyle name="Input 8 4 2 4" xfId="7614" xr:uid="{00000000-0005-0000-0000-0000EE1D0000}"/>
    <cellStyle name="Input 8 4 2 4 2" xfId="7615" xr:uid="{00000000-0005-0000-0000-0000EF1D0000}"/>
    <cellStyle name="Input 8 4 2 5" xfId="7616" xr:uid="{00000000-0005-0000-0000-0000F01D0000}"/>
    <cellStyle name="Input 8 4 3" xfId="7617" xr:uid="{00000000-0005-0000-0000-0000F11D0000}"/>
    <cellStyle name="Input 8 4 3 2" xfId="7618" xr:uid="{00000000-0005-0000-0000-0000F21D0000}"/>
    <cellStyle name="Input 8 4 3 2 2" xfId="7619" xr:uid="{00000000-0005-0000-0000-0000F31D0000}"/>
    <cellStyle name="Input 8 4 3 3" xfId="7620" xr:uid="{00000000-0005-0000-0000-0000F41D0000}"/>
    <cellStyle name="Input 8 4 4" xfId="7621" xr:uid="{00000000-0005-0000-0000-0000F51D0000}"/>
    <cellStyle name="Input 8 4 4 2" xfId="7622" xr:uid="{00000000-0005-0000-0000-0000F61D0000}"/>
    <cellStyle name="Input 8 4 5" xfId="7623" xr:uid="{00000000-0005-0000-0000-0000F71D0000}"/>
    <cellStyle name="Input 8 4 5 2" xfId="7624" xr:uid="{00000000-0005-0000-0000-0000F81D0000}"/>
    <cellStyle name="Input 8 4 6" xfId="7625" xr:uid="{00000000-0005-0000-0000-0000F91D0000}"/>
    <cellStyle name="Input 8 5" xfId="7626" xr:uid="{00000000-0005-0000-0000-0000FA1D0000}"/>
    <cellStyle name="Input 8 5 2" xfId="7627" xr:uid="{00000000-0005-0000-0000-0000FB1D0000}"/>
    <cellStyle name="Input 8 5 2 2" xfId="7628" xr:uid="{00000000-0005-0000-0000-0000FC1D0000}"/>
    <cellStyle name="Input 8 5 2 2 2" xfId="7629" xr:uid="{00000000-0005-0000-0000-0000FD1D0000}"/>
    <cellStyle name="Input 8 5 2 2 2 2" xfId="7630" xr:uid="{00000000-0005-0000-0000-0000FE1D0000}"/>
    <cellStyle name="Input 8 5 2 2 3" xfId="7631" xr:uid="{00000000-0005-0000-0000-0000FF1D0000}"/>
    <cellStyle name="Input 8 5 2 3" xfId="7632" xr:uid="{00000000-0005-0000-0000-0000001E0000}"/>
    <cellStyle name="Input 8 5 2 3 2" xfId="7633" xr:uid="{00000000-0005-0000-0000-0000011E0000}"/>
    <cellStyle name="Input 8 5 2 4" xfId="7634" xr:uid="{00000000-0005-0000-0000-0000021E0000}"/>
    <cellStyle name="Input 8 5 2 4 2" xfId="7635" xr:uid="{00000000-0005-0000-0000-0000031E0000}"/>
    <cellStyle name="Input 8 5 2 5" xfId="7636" xr:uid="{00000000-0005-0000-0000-0000041E0000}"/>
    <cellStyle name="Input 8 5 3" xfId="7637" xr:uid="{00000000-0005-0000-0000-0000051E0000}"/>
    <cellStyle name="Input 8 5 3 2" xfId="7638" xr:uid="{00000000-0005-0000-0000-0000061E0000}"/>
    <cellStyle name="Input 8 5 3 2 2" xfId="7639" xr:uid="{00000000-0005-0000-0000-0000071E0000}"/>
    <cellStyle name="Input 8 5 3 3" xfId="7640" xr:uid="{00000000-0005-0000-0000-0000081E0000}"/>
    <cellStyle name="Input 8 5 4" xfId="7641" xr:uid="{00000000-0005-0000-0000-0000091E0000}"/>
    <cellStyle name="Input 8 5 4 2" xfId="7642" xr:uid="{00000000-0005-0000-0000-00000A1E0000}"/>
    <cellStyle name="Input 8 5 5" xfId="7643" xr:uid="{00000000-0005-0000-0000-00000B1E0000}"/>
    <cellStyle name="Input 8 5 5 2" xfId="7644" xr:uid="{00000000-0005-0000-0000-00000C1E0000}"/>
    <cellStyle name="Input 8 5 6" xfId="7645" xr:uid="{00000000-0005-0000-0000-00000D1E0000}"/>
    <cellStyle name="Input 8 6" xfId="7646" xr:uid="{00000000-0005-0000-0000-00000E1E0000}"/>
    <cellStyle name="Input 8 6 2" xfId="7647" xr:uid="{00000000-0005-0000-0000-00000F1E0000}"/>
    <cellStyle name="Input 8 6 2 2" xfId="7648" xr:uid="{00000000-0005-0000-0000-0000101E0000}"/>
    <cellStyle name="Input 8 6 2 2 2" xfId="7649" xr:uid="{00000000-0005-0000-0000-0000111E0000}"/>
    <cellStyle name="Input 8 6 2 2 2 2" xfId="7650" xr:uid="{00000000-0005-0000-0000-0000121E0000}"/>
    <cellStyle name="Input 8 6 2 2 3" xfId="7651" xr:uid="{00000000-0005-0000-0000-0000131E0000}"/>
    <cellStyle name="Input 8 6 2 3" xfId="7652" xr:uid="{00000000-0005-0000-0000-0000141E0000}"/>
    <cellStyle name="Input 8 6 2 3 2" xfId="7653" xr:uid="{00000000-0005-0000-0000-0000151E0000}"/>
    <cellStyle name="Input 8 6 2 4" xfId="7654" xr:uid="{00000000-0005-0000-0000-0000161E0000}"/>
    <cellStyle name="Input 8 6 2 4 2" xfId="7655" xr:uid="{00000000-0005-0000-0000-0000171E0000}"/>
    <cellStyle name="Input 8 6 2 5" xfId="7656" xr:uid="{00000000-0005-0000-0000-0000181E0000}"/>
    <cellStyle name="Input 8 6 3" xfId="7657" xr:uid="{00000000-0005-0000-0000-0000191E0000}"/>
    <cellStyle name="Input 8 6 3 2" xfId="7658" xr:uid="{00000000-0005-0000-0000-00001A1E0000}"/>
    <cellStyle name="Input 8 6 3 2 2" xfId="7659" xr:uid="{00000000-0005-0000-0000-00001B1E0000}"/>
    <cellStyle name="Input 8 6 3 3" xfId="7660" xr:uid="{00000000-0005-0000-0000-00001C1E0000}"/>
    <cellStyle name="Input 8 6 4" xfId="7661" xr:uid="{00000000-0005-0000-0000-00001D1E0000}"/>
    <cellStyle name="Input 8 6 4 2" xfId="7662" xr:uid="{00000000-0005-0000-0000-00001E1E0000}"/>
    <cellStyle name="Input 8 6 5" xfId="7663" xr:uid="{00000000-0005-0000-0000-00001F1E0000}"/>
    <cellStyle name="Input 8 6 5 2" xfId="7664" xr:uid="{00000000-0005-0000-0000-0000201E0000}"/>
    <cellStyle name="Input 8 6 6" xfId="7665" xr:uid="{00000000-0005-0000-0000-0000211E0000}"/>
    <cellStyle name="Input 8 7" xfId="7666" xr:uid="{00000000-0005-0000-0000-0000221E0000}"/>
    <cellStyle name="Input 8 7 2" xfId="7667" xr:uid="{00000000-0005-0000-0000-0000231E0000}"/>
    <cellStyle name="Input 8 7 2 2" xfId="7668" xr:uid="{00000000-0005-0000-0000-0000241E0000}"/>
    <cellStyle name="Input 8 7 2 2 2" xfId="7669" xr:uid="{00000000-0005-0000-0000-0000251E0000}"/>
    <cellStyle name="Input 8 7 2 3" xfId="7670" xr:uid="{00000000-0005-0000-0000-0000261E0000}"/>
    <cellStyle name="Input 8 7 3" xfId="7671" xr:uid="{00000000-0005-0000-0000-0000271E0000}"/>
    <cellStyle name="Input 8 7 3 2" xfId="7672" xr:uid="{00000000-0005-0000-0000-0000281E0000}"/>
    <cellStyle name="Input 8 7 3 2 2" xfId="7673" xr:uid="{00000000-0005-0000-0000-0000291E0000}"/>
    <cellStyle name="Input 8 7 3 3" xfId="7674" xr:uid="{00000000-0005-0000-0000-00002A1E0000}"/>
    <cellStyle name="Input 8 7 4" xfId="7675" xr:uid="{00000000-0005-0000-0000-00002B1E0000}"/>
    <cellStyle name="Input 8 7 4 2" xfId="7676" xr:uid="{00000000-0005-0000-0000-00002C1E0000}"/>
    <cellStyle name="Input 8 7 5" xfId="7677" xr:uid="{00000000-0005-0000-0000-00002D1E0000}"/>
    <cellStyle name="Input 8 7 6" xfId="7678" xr:uid="{00000000-0005-0000-0000-00002E1E0000}"/>
    <cellStyle name="Input 8 8" xfId="7679" xr:uid="{00000000-0005-0000-0000-00002F1E0000}"/>
    <cellStyle name="Input 8 8 2" xfId="7680" xr:uid="{00000000-0005-0000-0000-0000301E0000}"/>
    <cellStyle name="Input 8 8 2 2" xfId="7681" xr:uid="{00000000-0005-0000-0000-0000311E0000}"/>
    <cellStyle name="Input 8 8 2 2 2" xfId="7682" xr:uid="{00000000-0005-0000-0000-0000321E0000}"/>
    <cellStyle name="Input 8 8 2 2 2 2" xfId="7683" xr:uid="{00000000-0005-0000-0000-0000331E0000}"/>
    <cellStyle name="Input 8 8 2 2 3" xfId="7684" xr:uid="{00000000-0005-0000-0000-0000341E0000}"/>
    <cellStyle name="Input 8 8 2 3" xfId="7685" xr:uid="{00000000-0005-0000-0000-0000351E0000}"/>
    <cellStyle name="Input 8 8 2 3 2" xfId="7686" xr:uid="{00000000-0005-0000-0000-0000361E0000}"/>
    <cellStyle name="Input 8 8 2 4" xfId="7687" xr:uid="{00000000-0005-0000-0000-0000371E0000}"/>
    <cellStyle name="Input 8 8 2 4 2" xfId="7688" xr:uid="{00000000-0005-0000-0000-0000381E0000}"/>
    <cellStyle name="Input 8 8 2 5" xfId="7689" xr:uid="{00000000-0005-0000-0000-0000391E0000}"/>
    <cellStyle name="Input 8 8 3" xfId="7690" xr:uid="{00000000-0005-0000-0000-00003A1E0000}"/>
    <cellStyle name="Input 8 8 3 2" xfId="7691" xr:uid="{00000000-0005-0000-0000-00003B1E0000}"/>
    <cellStyle name="Input 8 8 3 2 2" xfId="7692" xr:uid="{00000000-0005-0000-0000-00003C1E0000}"/>
    <cellStyle name="Input 8 8 3 3" xfId="7693" xr:uid="{00000000-0005-0000-0000-00003D1E0000}"/>
    <cellStyle name="Input 8 8 4" xfId="7694" xr:uid="{00000000-0005-0000-0000-00003E1E0000}"/>
    <cellStyle name="Input 8 8 4 2" xfId="7695" xr:uid="{00000000-0005-0000-0000-00003F1E0000}"/>
    <cellStyle name="Input 8 8 5" xfId="7696" xr:uid="{00000000-0005-0000-0000-0000401E0000}"/>
    <cellStyle name="Input 8 8 5 2" xfId="7697" xr:uid="{00000000-0005-0000-0000-0000411E0000}"/>
    <cellStyle name="Input 8 8 6" xfId="7698" xr:uid="{00000000-0005-0000-0000-0000421E0000}"/>
    <cellStyle name="Input 8 9" xfId="7699" xr:uid="{00000000-0005-0000-0000-0000431E0000}"/>
    <cellStyle name="Input 8 9 2" xfId="7700" xr:uid="{00000000-0005-0000-0000-0000441E0000}"/>
    <cellStyle name="Input 8 9 2 2" xfId="7701" xr:uid="{00000000-0005-0000-0000-0000451E0000}"/>
    <cellStyle name="Input 8 9 2 2 2" xfId="7702" xr:uid="{00000000-0005-0000-0000-0000461E0000}"/>
    <cellStyle name="Input 8 9 2 2 2 2" xfId="7703" xr:uid="{00000000-0005-0000-0000-0000471E0000}"/>
    <cellStyle name="Input 8 9 2 2 3" xfId="7704" xr:uid="{00000000-0005-0000-0000-0000481E0000}"/>
    <cellStyle name="Input 8 9 2 3" xfId="7705" xr:uid="{00000000-0005-0000-0000-0000491E0000}"/>
    <cellStyle name="Input 8 9 2 3 2" xfId="7706" xr:uid="{00000000-0005-0000-0000-00004A1E0000}"/>
    <cellStyle name="Input 8 9 2 4" xfId="7707" xr:uid="{00000000-0005-0000-0000-00004B1E0000}"/>
    <cellStyle name="Input 8 9 2 4 2" xfId="7708" xr:uid="{00000000-0005-0000-0000-00004C1E0000}"/>
    <cellStyle name="Input 8 9 2 5" xfId="7709" xr:uid="{00000000-0005-0000-0000-00004D1E0000}"/>
    <cellStyle name="Input 8 9 3" xfId="7710" xr:uid="{00000000-0005-0000-0000-00004E1E0000}"/>
    <cellStyle name="Input 8 9 3 2" xfId="7711" xr:uid="{00000000-0005-0000-0000-00004F1E0000}"/>
    <cellStyle name="Input 8 9 3 2 2" xfId="7712" xr:uid="{00000000-0005-0000-0000-0000501E0000}"/>
    <cellStyle name="Input 8 9 3 3" xfId="7713" xr:uid="{00000000-0005-0000-0000-0000511E0000}"/>
    <cellStyle name="Input 8 9 4" xfId="7714" xr:uid="{00000000-0005-0000-0000-0000521E0000}"/>
    <cellStyle name="Input 8 9 4 2" xfId="7715" xr:uid="{00000000-0005-0000-0000-0000531E0000}"/>
    <cellStyle name="Input 8 9 5" xfId="7716" xr:uid="{00000000-0005-0000-0000-0000541E0000}"/>
    <cellStyle name="Input 8 9 5 2" xfId="7717" xr:uid="{00000000-0005-0000-0000-0000551E0000}"/>
    <cellStyle name="Input 8 9 6" xfId="7718" xr:uid="{00000000-0005-0000-0000-0000561E0000}"/>
    <cellStyle name="Input 9" xfId="7719" xr:uid="{00000000-0005-0000-0000-0000571E0000}"/>
    <cellStyle name="Input 9 10" xfId="7720" xr:uid="{00000000-0005-0000-0000-0000581E0000}"/>
    <cellStyle name="Input 9 10 2" xfId="7721" xr:uid="{00000000-0005-0000-0000-0000591E0000}"/>
    <cellStyle name="Input 9 10 2 2" xfId="7722" xr:uid="{00000000-0005-0000-0000-00005A1E0000}"/>
    <cellStyle name="Input 9 10 2 2 2" xfId="7723" xr:uid="{00000000-0005-0000-0000-00005B1E0000}"/>
    <cellStyle name="Input 9 10 2 2 2 2" xfId="7724" xr:uid="{00000000-0005-0000-0000-00005C1E0000}"/>
    <cellStyle name="Input 9 10 2 2 3" xfId="7725" xr:uid="{00000000-0005-0000-0000-00005D1E0000}"/>
    <cellStyle name="Input 9 10 2 3" xfId="7726" xr:uid="{00000000-0005-0000-0000-00005E1E0000}"/>
    <cellStyle name="Input 9 10 2 3 2" xfId="7727" xr:uid="{00000000-0005-0000-0000-00005F1E0000}"/>
    <cellStyle name="Input 9 10 2 4" xfId="7728" xr:uid="{00000000-0005-0000-0000-0000601E0000}"/>
    <cellStyle name="Input 9 10 2 4 2" xfId="7729" xr:uid="{00000000-0005-0000-0000-0000611E0000}"/>
    <cellStyle name="Input 9 10 2 5" xfId="7730" xr:uid="{00000000-0005-0000-0000-0000621E0000}"/>
    <cellStyle name="Input 9 10 3" xfId="7731" xr:uid="{00000000-0005-0000-0000-0000631E0000}"/>
    <cellStyle name="Input 9 10 3 2" xfId="7732" xr:uid="{00000000-0005-0000-0000-0000641E0000}"/>
    <cellStyle name="Input 9 10 3 2 2" xfId="7733" xr:uid="{00000000-0005-0000-0000-0000651E0000}"/>
    <cellStyle name="Input 9 10 3 3" xfId="7734" xr:uid="{00000000-0005-0000-0000-0000661E0000}"/>
    <cellStyle name="Input 9 10 4" xfId="7735" xr:uid="{00000000-0005-0000-0000-0000671E0000}"/>
    <cellStyle name="Input 9 10 4 2" xfId="7736" xr:uid="{00000000-0005-0000-0000-0000681E0000}"/>
    <cellStyle name="Input 9 10 5" xfId="7737" xr:uid="{00000000-0005-0000-0000-0000691E0000}"/>
    <cellStyle name="Input 9 10 5 2" xfId="7738" xr:uid="{00000000-0005-0000-0000-00006A1E0000}"/>
    <cellStyle name="Input 9 10 6" xfId="7739" xr:uid="{00000000-0005-0000-0000-00006B1E0000}"/>
    <cellStyle name="Input 9 11" xfId="7740" xr:uid="{00000000-0005-0000-0000-00006C1E0000}"/>
    <cellStyle name="Input 9 11 2" xfId="7741" xr:uid="{00000000-0005-0000-0000-00006D1E0000}"/>
    <cellStyle name="Input 9 11 2 2" xfId="7742" xr:uid="{00000000-0005-0000-0000-00006E1E0000}"/>
    <cellStyle name="Input 9 11 2 2 2" xfId="7743" xr:uid="{00000000-0005-0000-0000-00006F1E0000}"/>
    <cellStyle name="Input 9 11 2 2 2 2" xfId="7744" xr:uid="{00000000-0005-0000-0000-0000701E0000}"/>
    <cellStyle name="Input 9 11 2 2 3" xfId="7745" xr:uid="{00000000-0005-0000-0000-0000711E0000}"/>
    <cellStyle name="Input 9 11 2 3" xfId="7746" xr:uid="{00000000-0005-0000-0000-0000721E0000}"/>
    <cellStyle name="Input 9 11 2 3 2" xfId="7747" xr:uid="{00000000-0005-0000-0000-0000731E0000}"/>
    <cellStyle name="Input 9 11 2 4" xfId="7748" xr:uid="{00000000-0005-0000-0000-0000741E0000}"/>
    <cellStyle name="Input 9 11 2 4 2" xfId="7749" xr:uid="{00000000-0005-0000-0000-0000751E0000}"/>
    <cellStyle name="Input 9 11 2 5" xfId="7750" xr:uid="{00000000-0005-0000-0000-0000761E0000}"/>
    <cellStyle name="Input 9 11 3" xfId="7751" xr:uid="{00000000-0005-0000-0000-0000771E0000}"/>
    <cellStyle name="Input 9 11 3 2" xfId="7752" xr:uid="{00000000-0005-0000-0000-0000781E0000}"/>
    <cellStyle name="Input 9 11 3 2 2" xfId="7753" xr:uid="{00000000-0005-0000-0000-0000791E0000}"/>
    <cellStyle name="Input 9 11 3 3" xfId="7754" xr:uid="{00000000-0005-0000-0000-00007A1E0000}"/>
    <cellStyle name="Input 9 11 4" xfId="7755" xr:uid="{00000000-0005-0000-0000-00007B1E0000}"/>
    <cellStyle name="Input 9 11 4 2" xfId="7756" xr:uid="{00000000-0005-0000-0000-00007C1E0000}"/>
    <cellStyle name="Input 9 11 5" xfId="7757" xr:uid="{00000000-0005-0000-0000-00007D1E0000}"/>
    <cellStyle name="Input 9 11 5 2" xfId="7758" xr:uid="{00000000-0005-0000-0000-00007E1E0000}"/>
    <cellStyle name="Input 9 11 6" xfId="7759" xr:uid="{00000000-0005-0000-0000-00007F1E0000}"/>
    <cellStyle name="Input 9 12" xfId="7760" xr:uid="{00000000-0005-0000-0000-0000801E0000}"/>
    <cellStyle name="Input 9 12 2" xfId="7761" xr:uid="{00000000-0005-0000-0000-0000811E0000}"/>
    <cellStyle name="Input 9 12 2 2" xfId="7762" xr:uid="{00000000-0005-0000-0000-0000821E0000}"/>
    <cellStyle name="Input 9 12 2 2 2" xfId="7763" xr:uid="{00000000-0005-0000-0000-0000831E0000}"/>
    <cellStyle name="Input 9 12 2 2 2 2" xfId="7764" xr:uid="{00000000-0005-0000-0000-0000841E0000}"/>
    <cellStyle name="Input 9 12 2 2 3" xfId="7765" xr:uid="{00000000-0005-0000-0000-0000851E0000}"/>
    <cellStyle name="Input 9 12 2 3" xfId="7766" xr:uid="{00000000-0005-0000-0000-0000861E0000}"/>
    <cellStyle name="Input 9 12 2 3 2" xfId="7767" xr:uid="{00000000-0005-0000-0000-0000871E0000}"/>
    <cellStyle name="Input 9 12 2 4" xfId="7768" xr:uid="{00000000-0005-0000-0000-0000881E0000}"/>
    <cellStyle name="Input 9 12 2 4 2" xfId="7769" xr:uid="{00000000-0005-0000-0000-0000891E0000}"/>
    <cellStyle name="Input 9 12 2 5" xfId="7770" xr:uid="{00000000-0005-0000-0000-00008A1E0000}"/>
    <cellStyle name="Input 9 12 3" xfId="7771" xr:uid="{00000000-0005-0000-0000-00008B1E0000}"/>
    <cellStyle name="Input 9 12 3 2" xfId="7772" xr:uid="{00000000-0005-0000-0000-00008C1E0000}"/>
    <cellStyle name="Input 9 12 3 2 2" xfId="7773" xr:uid="{00000000-0005-0000-0000-00008D1E0000}"/>
    <cellStyle name="Input 9 12 3 3" xfId="7774" xr:uid="{00000000-0005-0000-0000-00008E1E0000}"/>
    <cellStyle name="Input 9 12 4" xfId="7775" xr:uid="{00000000-0005-0000-0000-00008F1E0000}"/>
    <cellStyle name="Input 9 12 4 2" xfId="7776" xr:uid="{00000000-0005-0000-0000-0000901E0000}"/>
    <cellStyle name="Input 9 12 5" xfId="7777" xr:uid="{00000000-0005-0000-0000-0000911E0000}"/>
    <cellStyle name="Input 9 12 5 2" xfId="7778" xr:uid="{00000000-0005-0000-0000-0000921E0000}"/>
    <cellStyle name="Input 9 12 6" xfId="7779" xr:uid="{00000000-0005-0000-0000-0000931E0000}"/>
    <cellStyle name="Input 9 13" xfId="7780" xr:uid="{00000000-0005-0000-0000-0000941E0000}"/>
    <cellStyle name="Input 9 13 2" xfId="7781" xr:uid="{00000000-0005-0000-0000-0000951E0000}"/>
    <cellStyle name="Input 9 13 2 2" xfId="7782" xr:uid="{00000000-0005-0000-0000-0000961E0000}"/>
    <cellStyle name="Input 9 13 2 2 2" xfId="7783" xr:uid="{00000000-0005-0000-0000-0000971E0000}"/>
    <cellStyle name="Input 9 13 2 2 2 2" xfId="7784" xr:uid="{00000000-0005-0000-0000-0000981E0000}"/>
    <cellStyle name="Input 9 13 2 2 3" xfId="7785" xr:uid="{00000000-0005-0000-0000-0000991E0000}"/>
    <cellStyle name="Input 9 13 2 3" xfId="7786" xr:uid="{00000000-0005-0000-0000-00009A1E0000}"/>
    <cellStyle name="Input 9 13 2 3 2" xfId="7787" xr:uid="{00000000-0005-0000-0000-00009B1E0000}"/>
    <cellStyle name="Input 9 13 2 4" xfId="7788" xr:uid="{00000000-0005-0000-0000-00009C1E0000}"/>
    <cellStyle name="Input 9 13 2 4 2" xfId="7789" xr:uid="{00000000-0005-0000-0000-00009D1E0000}"/>
    <cellStyle name="Input 9 13 2 5" xfId="7790" xr:uid="{00000000-0005-0000-0000-00009E1E0000}"/>
    <cellStyle name="Input 9 13 3" xfId="7791" xr:uid="{00000000-0005-0000-0000-00009F1E0000}"/>
    <cellStyle name="Input 9 13 3 2" xfId="7792" xr:uid="{00000000-0005-0000-0000-0000A01E0000}"/>
    <cellStyle name="Input 9 13 3 2 2" xfId="7793" xr:uid="{00000000-0005-0000-0000-0000A11E0000}"/>
    <cellStyle name="Input 9 13 3 3" xfId="7794" xr:uid="{00000000-0005-0000-0000-0000A21E0000}"/>
    <cellStyle name="Input 9 13 4" xfId="7795" xr:uid="{00000000-0005-0000-0000-0000A31E0000}"/>
    <cellStyle name="Input 9 13 4 2" xfId="7796" xr:uid="{00000000-0005-0000-0000-0000A41E0000}"/>
    <cellStyle name="Input 9 13 5" xfId="7797" xr:uid="{00000000-0005-0000-0000-0000A51E0000}"/>
    <cellStyle name="Input 9 13 5 2" xfId="7798" xr:uid="{00000000-0005-0000-0000-0000A61E0000}"/>
    <cellStyle name="Input 9 13 6" xfId="7799" xr:uid="{00000000-0005-0000-0000-0000A71E0000}"/>
    <cellStyle name="Input 9 14" xfId="7800" xr:uid="{00000000-0005-0000-0000-0000A81E0000}"/>
    <cellStyle name="Input 9 14 2" xfId="7801" xr:uid="{00000000-0005-0000-0000-0000A91E0000}"/>
    <cellStyle name="Input 9 14 2 2" xfId="7802" xr:uid="{00000000-0005-0000-0000-0000AA1E0000}"/>
    <cellStyle name="Input 9 14 2 2 2" xfId="7803" xr:uid="{00000000-0005-0000-0000-0000AB1E0000}"/>
    <cellStyle name="Input 9 14 2 2 2 2" xfId="7804" xr:uid="{00000000-0005-0000-0000-0000AC1E0000}"/>
    <cellStyle name="Input 9 14 2 2 3" xfId="7805" xr:uid="{00000000-0005-0000-0000-0000AD1E0000}"/>
    <cellStyle name="Input 9 14 2 3" xfId="7806" xr:uid="{00000000-0005-0000-0000-0000AE1E0000}"/>
    <cellStyle name="Input 9 14 2 3 2" xfId="7807" xr:uid="{00000000-0005-0000-0000-0000AF1E0000}"/>
    <cellStyle name="Input 9 14 2 4" xfId="7808" xr:uid="{00000000-0005-0000-0000-0000B01E0000}"/>
    <cellStyle name="Input 9 14 2 4 2" xfId="7809" xr:uid="{00000000-0005-0000-0000-0000B11E0000}"/>
    <cellStyle name="Input 9 14 2 5" xfId="7810" xr:uid="{00000000-0005-0000-0000-0000B21E0000}"/>
    <cellStyle name="Input 9 14 3" xfId="7811" xr:uid="{00000000-0005-0000-0000-0000B31E0000}"/>
    <cellStyle name="Input 9 14 3 2" xfId="7812" xr:uid="{00000000-0005-0000-0000-0000B41E0000}"/>
    <cellStyle name="Input 9 14 3 2 2" xfId="7813" xr:uid="{00000000-0005-0000-0000-0000B51E0000}"/>
    <cellStyle name="Input 9 14 3 3" xfId="7814" xr:uid="{00000000-0005-0000-0000-0000B61E0000}"/>
    <cellStyle name="Input 9 14 4" xfId="7815" xr:uid="{00000000-0005-0000-0000-0000B71E0000}"/>
    <cellStyle name="Input 9 14 4 2" xfId="7816" xr:uid="{00000000-0005-0000-0000-0000B81E0000}"/>
    <cellStyle name="Input 9 14 5" xfId="7817" xr:uid="{00000000-0005-0000-0000-0000B91E0000}"/>
    <cellStyle name="Input 9 14 5 2" xfId="7818" xr:uid="{00000000-0005-0000-0000-0000BA1E0000}"/>
    <cellStyle name="Input 9 14 6" xfId="7819" xr:uid="{00000000-0005-0000-0000-0000BB1E0000}"/>
    <cellStyle name="Input 9 15" xfId="7820" xr:uid="{00000000-0005-0000-0000-0000BC1E0000}"/>
    <cellStyle name="Input 9 15 2" xfId="7821" xr:uid="{00000000-0005-0000-0000-0000BD1E0000}"/>
    <cellStyle name="Input 9 15 2 2" xfId="7822" xr:uid="{00000000-0005-0000-0000-0000BE1E0000}"/>
    <cellStyle name="Input 9 15 2 2 2" xfId="7823" xr:uid="{00000000-0005-0000-0000-0000BF1E0000}"/>
    <cellStyle name="Input 9 15 2 2 2 2" xfId="7824" xr:uid="{00000000-0005-0000-0000-0000C01E0000}"/>
    <cellStyle name="Input 9 15 2 2 3" xfId="7825" xr:uid="{00000000-0005-0000-0000-0000C11E0000}"/>
    <cellStyle name="Input 9 15 2 3" xfId="7826" xr:uid="{00000000-0005-0000-0000-0000C21E0000}"/>
    <cellStyle name="Input 9 15 2 3 2" xfId="7827" xr:uid="{00000000-0005-0000-0000-0000C31E0000}"/>
    <cellStyle name="Input 9 15 2 4" xfId="7828" xr:uid="{00000000-0005-0000-0000-0000C41E0000}"/>
    <cellStyle name="Input 9 15 2 4 2" xfId="7829" xr:uid="{00000000-0005-0000-0000-0000C51E0000}"/>
    <cellStyle name="Input 9 15 2 5" xfId="7830" xr:uid="{00000000-0005-0000-0000-0000C61E0000}"/>
    <cellStyle name="Input 9 15 3" xfId="7831" xr:uid="{00000000-0005-0000-0000-0000C71E0000}"/>
    <cellStyle name="Input 9 15 3 2" xfId="7832" xr:uid="{00000000-0005-0000-0000-0000C81E0000}"/>
    <cellStyle name="Input 9 15 3 2 2" xfId="7833" xr:uid="{00000000-0005-0000-0000-0000C91E0000}"/>
    <cellStyle name="Input 9 15 3 3" xfId="7834" xr:uid="{00000000-0005-0000-0000-0000CA1E0000}"/>
    <cellStyle name="Input 9 15 4" xfId="7835" xr:uid="{00000000-0005-0000-0000-0000CB1E0000}"/>
    <cellStyle name="Input 9 15 4 2" xfId="7836" xr:uid="{00000000-0005-0000-0000-0000CC1E0000}"/>
    <cellStyle name="Input 9 15 5" xfId="7837" xr:uid="{00000000-0005-0000-0000-0000CD1E0000}"/>
    <cellStyle name="Input 9 15 5 2" xfId="7838" xr:uid="{00000000-0005-0000-0000-0000CE1E0000}"/>
    <cellStyle name="Input 9 15 6" xfId="7839" xr:uid="{00000000-0005-0000-0000-0000CF1E0000}"/>
    <cellStyle name="Input 9 16" xfId="7840" xr:uid="{00000000-0005-0000-0000-0000D01E0000}"/>
    <cellStyle name="Input 9 16 2" xfId="7841" xr:uid="{00000000-0005-0000-0000-0000D11E0000}"/>
    <cellStyle name="Input 9 16 2 2" xfId="7842" xr:uid="{00000000-0005-0000-0000-0000D21E0000}"/>
    <cellStyle name="Input 9 16 2 2 2" xfId="7843" xr:uid="{00000000-0005-0000-0000-0000D31E0000}"/>
    <cellStyle name="Input 9 16 2 2 2 2" xfId="7844" xr:uid="{00000000-0005-0000-0000-0000D41E0000}"/>
    <cellStyle name="Input 9 16 2 2 3" xfId="7845" xr:uid="{00000000-0005-0000-0000-0000D51E0000}"/>
    <cellStyle name="Input 9 16 2 3" xfId="7846" xr:uid="{00000000-0005-0000-0000-0000D61E0000}"/>
    <cellStyle name="Input 9 16 2 3 2" xfId="7847" xr:uid="{00000000-0005-0000-0000-0000D71E0000}"/>
    <cellStyle name="Input 9 16 2 4" xfId="7848" xr:uid="{00000000-0005-0000-0000-0000D81E0000}"/>
    <cellStyle name="Input 9 16 2 4 2" xfId="7849" xr:uid="{00000000-0005-0000-0000-0000D91E0000}"/>
    <cellStyle name="Input 9 16 2 5" xfId="7850" xr:uid="{00000000-0005-0000-0000-0000DA1E0000}"/>
    <cellStyle name="Input 9 16 3" xfId="7851" xr:uid="{00000000-0005-0000-0000-0000DB1E0000}"/>
    <cellStyle name="Input 9 16 3 2" xfId="7852" xr:uid="{00000000-0005-0000-0000-0000DC1E0000}"/>
    <cellStyle name="Input 9 16 3 2 2" xfId="7853" xr:uid="{00000000-0005-0000-0000-0000DD1E0000}"/>
    <cellStyle name="Input 9 16 3 3" xfId="7854" xr:uid="{00000000-0005-0000-0000-0000DE1E0000}"/>
    <cellStyle name="Input 9 16 4" xfId="7855" xr:uid="{00000000-0005-0000-0000-0000DF1E0000}"/>
    <cellStyle name="Input 9 16 4 2" xfId="7856" xr:uid="{00000000-0005-0000-0000-0000E01E0000}"/>
    <cellStyle name="Input 9 16 5" xfId="7857" xr:uid="{00000000-0005-0000-0000-0000E11E0000}"/>
    <cellStyle name="Input 9 16 5 2" xfId="7858" xr:uid="{00000000-0005-0000-0000-0000E21E0000}"/>
    <cellStyle name="Input 9 16 6" xfId="7859" xr:uid="{00000000-0005-0000-0000-0000E31E0000}"/>
    <cellStyle name="Input 9 17" xfId="7860" xr:uid="{00000000-0005-0000-0000-0000E41E0000}"/>
    <cellStyle name="Input 9 17 2" xfId="7861" xr:uid="{00000000-0005-0000-0000-0000E51E0000}"/>
    <cellStyle name="Input 9 17 2 2" xfId="7862" xr:uid="{00000000-0005-0000-0000-0000E61E0000}"/>
    <cellStyle name="Input 9 17 2 2 2" xfId="7863" xr:uid="{00000000-0005-0000-0000-0000E71E0000}"/>
    <cellStyle name="Input 9 17 2 3" xfId="7864" xr:uid="{00000000-0005-0000-0000-0000E81E0000}"/>
    <cellStyle name="Input 9 17 3" xfId="7865" xr:uid="{00000000-0005-0000-0000-0000E91E0000}"/>
    <cellStyle name="Input 9 17 3 2" xfId="7866" xr:uid="{00000000-0005-0000-0000-0000EA1E0000}"/>
    <cellStyle name="Input 9 17 4" xfId="7867" xr:uid="{00000000-0005-0000-0000-0000EB1E0000}"/>
    <cellStyle name="Input 9 17 4 2" xfId="7868" xr:uid="{00000000-0005-0000-0000-0000EC1E0000}"/>
    <cellStyle name="Input 9 17 5" xfId="7869" xr:uid="{00000000-0005-0000-0000-0000ED1E0000}"/>
    <cellStyle name="Input 9 18" xfId="7870" xr:uid="{00000000-0005-0000-0000-0000EE1E0000}"/>
    <cellStyle name="Input 9 18 2" xfId="7871" xr:uid="{00000000-0005-0000-0000-0000EF1E0000}"/>
    <cellStyle name="Input 9 18 2 2" xfId="7872" xr:uid="{00000000-0005-0000-0000-0000F01E0000}"/>
    <cellStyle name="Input 9 18 3" xfId="7873" xr:uid="{00000000-0005-0000-0000-0000F11E0000}"/>
    <cellStyle name="Input 9 19" xfId="7874" xr:uid="{00000000-0005-0000-0000-0000F21E0000}"/>
    <cellStyle name="Input 9 19 2" xfId="7875" xr:uid="{00000000-0005-0000-0000-0000F31E0000}"/>
    <cellStyle name="Input 9 2" xfId="7876" xr:uid="{00000000-0005-0000-0000-0000F41E0000}"/>
    <cellStyle name="Input 9 2 2" xfId="7877" xr:uid="{00000000-0005-0000-0000-0000F51E0000}"/>
    <cellStyle name="Input 9 2 2 2" xfId="7878" xr:uid="{00000000-0005-0000-0000-0000F61E0000}"/>
    <cellStyle name="Input 9 2 2 2 2" xfId="7879" xr:uid="{00000000-0005-0000-0000-0000F71E0000}"/>
    <cellStyle name="Input 9 2 2 2 2 2" xfId="7880" xr:uid="{00000000-0005-0000-0000-0000F81E0000}"/>
    <cellStyle name="Input 9 2 2 2 3" xfId="7881" xr:uid="{00000000-0005-0000-0000-0000F91E0000}"/>
    <cellStyle name="Input 9 2 2 3" xfId="7882" xr:uid="{00000000-0005-0000-0000-0000FA1E0000}"/>
    <cellStyle name="Input 9 2 2 3 2" xfId="7883" xr:uid="{00000000-0005-0000-0000-0000FB1E0000}"/>
    <cellStyle name="Input 9 2 2 4" xfId="7884" xr:uid="{00000000-0005-0000-0000-0000FC1E0000}"/>
    <cellStyle name="Input 9 2 2 4 2" xfId="7885" xr:uid="{00000000-0005-0000-0000-0000FD1E0000}"/>
    <cellStyle name="Input 9 2 2 5" xfId="7886" xr:uid="{00000000-0005-0000-0000-0000FE1E0000}"/>
    <cellStyle name="Input 9 2 3" xfId="7887" xr:uid="{00000000-0005-0000-0000-0000FF1E0000}"/>
    <cellStyle name="Input 9 2 3 2" xfId="7888" xr:uid="{00000000-0005-0000-0000-0000001F0000}"/>
    <cellStyle name="Input 9 2 3 2 2" xfId="7889" xr:uid="{00000000-0005-0000-0000-0000011F0000}"/>
    <cellStyle name="Input 9 2 3 3" xfId="7890" xr:uid="{00000000-0005-0000-0000-0000021F0000}"/>
    <cellStyle name="Input 9 2 4" xfId="7891" xr:uid="{00000000-0005-0000-0000-0000031F0000}"/>
    <cellStyle name="Input 9 2 4 2" xfId="7892" xr:uid="{00000000-0005-0000-0000-0000041F0000}"/>
    <cellStyle name="Input 9 2 5" xfId="7893" xr:uid="{00000000-0005-0000-0000-0000051F0000}"/>
    <cellStyle name="Input 9 2 5 2" xfId="7894" xr:uid="{00000000-0005-0000-0000-0000061F0000}"/>
    <cellStyle name="Input 9 2 6" xfId="7895" xr:uid="{00000000-0005-0000-0000-0000071F0000}"/>
    <cellStyle name="Input 9 20" xfId="7896" xr:uid="{00000000-0005-0000-0000-0000081F0000}"/>
    <cellStyle name="Input 9 20 2" xfId="7897" xr:uid="{00000000-0005-0000-0000-0000091F0000}"/>
    <cellStyle name="Input 9 21" xfId="7898" xr:uid="{00000000-0005-0000-0000-00000A1F0000}"/>
    <cellStyle name="Input 9 3" xfId="7899" xr:uid="{00000000-0005-0000-0000-00000B1F0000}"/>
    <cellStyle name="Input 9 3 2" xfId="7900" xr:uid="{00000000-0005-0000-0000-00000C1F0000}"/>
    <cellStyle name="Input 9 3 2 2" xfId="7901" xr:uid="{00000000-0005-0000-0000-00000D1F0000}"/>
    <cellStyle name="Input 9 3 2 2 2" xfId="7902" xr:uid="{00000000-0005-0000-0000-00000E1F0000}"/>
    <cellStyle name="Input 9 3 2 2 2 2" xfId="7903" xr:uid="{00000000-0005-0000-0000-00000F1F0000}"/>
    <cellStyle name="Input 9 3 2 2 3" xfId="7904" xr:uid="{00000000-0005-0000-0000-0000101F0000}"/>
    <cellStyle name="Input 9 3 2 3" xfId="7905" xr:uid="{00000000-0005-0000-0000-0000111F0000}"/>
    <cellStyle name="Input 9 3 2 3 2" xfId="7906" xr:uid="{00000000-0005-0000-0000-0000121F0000}"/>
    <cellStyle name="Input 9 3 2 4" xfId="7907" xr:uid="{00000000-0005-0000-0000-0000131F0000}"/>
    <cellStyle name="Input 9 3 2 4 2" xfId="7908" xr:uid="{00000000-0005-0000-0000-0000141F0000}"/>
    <cellStyle name="Input 9 3 2 5" xfId="7909" xr:uid="{00000000-0005-0000-0000-0000151F0000}"/>
    <cellStyle name="Input 9 3 3" xfId="7910" xr:uid="{00000000-0005-0000-0000-0000161F0000}"/>
    <cellStyle name="Input 9 3 3 2" xfId="7911" xr:uid="{00000000-0005-0000-0000-0000171F0000}"/>
    <cellStyle name="Input 9 3 3 2 2" xfId="7912" xr:uid="{00000000-0005-0000-0000-0000181F0000}"/>
    <cellStyle name="Input 9 3 3 3" xfId="7913" xr:uid="{00000000-0005-0000-0000-0000191F0000}"/>
    <cellStyle name="Input 9 3 4" xfId="7914" xr:uid="{00000000-0005-0000-0000-00001A1F0000}"/>
    <cellStyle name="Input 9 3 4 2" xfId="7915" xr:uid="{00000000-0005-0000-0000-00001B1F0000}"/>
    <cellStyle name="Input 9 3 5" xfId="7916" xr:uid="{00000000-0005-0000-0000-00001C1F0000}"/>
    <cellStyle name="Input 9 3 5 2" xfId="7917" xr:uid="{00000000-0005-0000-0000-00001D1F0000}"/>
    <cellStyle name="Input 9 3 6" xfId="7918" xr:uid="{00000000-0005-0000-0000-00001E1F0000}"/>
    <cellStyle name="Input 9 4" xfId="7919" xr:uid="{00000000-0005-0000-0000-00001F1F0000}"/>
    <cellStyle name="Input 9 4 2" xfId="7920" xr:uid="{00000000-0005-0000-0000-0000201F0000}"/>
    <cellStyle name="Input 9 4 2 2" xfId="7921" xr:uid="{00000000-0005-0000-0000-0000211F0000}"/>
    <cellStyle name="Input 9 4 2 2 2" xfId="7922" xr:uid="{00000000-0005-0000-0000-0000221F0000}"/>
    <cellStyle name="Input 9 4 2 2 2 2" xfId="7923" xr:uid="{00000000-0005-0000-0000-0000231F0000}"/>
    <cellStyle name="Input 9 4 2 2 3" xfId="7924" xr:uid="{00000000-0005-0000-0000-0000241F0000}"/>
    <cellStyle name="Input 9 4 2 3" xfId="7925" xr:uid="{00000000-0005-0000-0000-0000251F0000}"/>
    <cellStyle name="Input 9 4 2 3 2" xfId="7926" xr:uid="{00000000-0005-0000-0000-0000261F0000}"/>
    <cellStyle name="Input 9 4 2 4" xfId="7927" xr:uid="{00000000-0005-0000-0000-0000271F0000}"/>
    <cellStyle name="Input 9 4 2 4 2" xfId="7928" xr:uid="{00000000-0005-0000-0000-0000281F0000}"/>
    <cellStyle name="Input 9 4 2 5" xfId="7929" xr:uid="{00000000-0005-0000-0000-0000291F0000}"/>
    <cellStyle name="Input 9 4 3" xfId="7930" xr:uid="{00000000-0005-0000-0000-00002A1F0000}"/>
    <cellStyle name="Input 9 4 3 2" xfId="7931" xr:uid="{00000000-0005-0000-0000-00002B1F0000}"/>
    <cellStyle name="Input 9 4 3 2 2" xfId="7932" xr:uid="{00000000-0005-0000-0000-00002C1F0000}"/>
    <cellStyle name="Input 9 4 3 3" xfId="7933" xr:uid="{00000000-0005-0000-0000-00002D1F0000}"/>
    <cellStyle name="Input 9 4 4" xfId="7934" xr:uid="{00000000-0005-0000-0000-00002E1F0000}"/>
    <cellStyle name="Input 9 4 4 2" xfId="7935" xr:uid="{00000000-0005-0000-0000-00002F1F0000}"/>
    <cellStyle name="Input 9 4 5" xfId="7936" xr:uid="{00000000-0005-0000-0000-0000301F0000}"/>
    <cellStyle name="Input 9 4 5 2" xfId="7937" xr:uid="{00000000-0005-0000-0000-0000311F0000}"/>
    <cellStyle name="Input 9 4 6" xfId="7938" xr:uid="{00000000-0005-0000-0000-0000321F0000}"/>
    <cellStyle name="Input 9 5" xfId="7939" xr:uid="{00000000-0005-0000-0000-0000331F0000}"/>
    <cellStyle name="Input 9 5 2" xfId="7940" xr:uid="{00000000-0005-0000-0000-0000341F0000}"/>
    <cellStyle name="Input 9 5 2 2" xfId="7941" xr:uid="{00000000-0005-0000-0000-0000351F0000}"/>
    <cellStyle name="Input 9 5 2 2 2" xfId="7942" xr:uid="{00000000-0005-0000-0000-0000361F0000}"/>
    <cellStyle name="Input 9 5 2 2 2 2" xfId="7943" xr:uid="{00000000-0005-0000-0000-0000371F0000}"/>
    <cellStyle name="Input 9 5 2 2 3" xfId="7944" xr:uid="{00000000-0005-0000-0000-0000381F0000}"/>
    <cellStyle name="Input 9 5 2 3" xfId="7945" xr:uid="{00000000-0005-0000-0000-0000391F0000}"/>
    <cellStyle name="Input 9 5 2 3 2" xfId="7946" xr:uid="{00000000-0005-0000-0000-00003A1F0000}"/>
    <cellStyle name="Input 9 5 2 4" xfId="7947" xr:uid="{00000000-0005-0000-0000-00003B1F0000}"/>
    <cellStyle name="Input 9 5 2 4 2" xfId="7948" xr:uid="{00000000-0005-0000-0000-00003C1F0000}"/>
    <cellStyle name="Input 9 5 2 5" xfId="7949" xr:uid="{00000000-0005-0000-0000-00003D1F0000}"/>
    <cellStyle name="Input 9 5 3" xfId="7950" xr:uid="{00000000-0005-0000-0000-00003E1F0000}"/>
    <cellStyle name="Input 9 5 3 2" xfId="7951" xr:uid="{00000000-0005-0000-0000-00003F1F0000}"/>
    <cellStyle name="Input 9 5 3 2 2" xfId="7952" xr:uid="{00000000-0005-0000-0000-0000401F0000}"/>
    <cellStyle name="Input 9 5 3 3" xfId="7953" xr:uid="{00000000-0005-0000-0000-0000411F0000}"/>
    <cellStyle name="Input 9 5 4" xfId="7954" xr:uid="{00000000-0005-0000-0000-0000421F0000}"/>
    <cellStyle name="Input 9 5 4 2" xfId="7955" xr:uid="{00000000-0005-0000-0000-0000431F0000}"/>
    <cellStyle name="Input 9 5 5" xfId="7956" xr:uid="{00000000-0005-0000-0000-0000441F0000}"/>
    <cellStyle name="Input 9 5 5 2" xfId="7957" xr:uid="{00000000-0005-0000-0000-0000451F0000}"/>
    <cellStyle name="Input 9 5 6" xfId="7958" xr:uid="{00000000-0005-0000-0000-0000461F0000}"/>
    <cellStyle name="Input 9 6" xfId="7959" xr:uid="{00000000-0005-0000-0000-0000471F0000}"/>
    <cellStyle name="Input 9 6 2" xfId="7960" xr:uid="{00000000-0005-0000-0000-0000481F0000}"/>
    <cellStyle name="Input 9 6 2 2" xfId="7961" xr:uid="{00000000-0005-0000-0000-0000491F0000}"/>
    <cellStyle name="Input 9 6 2 2 2" xfId="7962" xr:uid="{00000000-0005-0000-0000-00004A1F0000}"/>
    <cellStyle name="Input 9 6 2 2 2 2" xfId="7963" xr:uid="{00000000-0005-0000-0000-00004B1F0000}"/>
    <cellStyle name="Input 9 6 2 2 3" xfId="7964" xr:uid="{00000000-0005-0000-0000-00004C1F0000}"/>
    <cellStyle name="Input 9 6 2 3" xfId="7965" xr:uid="{00000000-0005-0000-0000-00004D1F0000}"/>
    <cellStyle name="Input 9 6 2 3 2" xfId="7966" xr:uid="{00000000-0005-0000-0000-00004E1F0000}"/>
    <cellStyle name="Input 9 6 2 4" xfId="7967" xr:uid="{00000000-0005-0000-0000-00004F1F0000}"/>
    <cellStyle name="Input 9 6 2 4 2" xfId="7968" xr:uid="{00000000-0005-0000-0000-0000501F0000}"/>
    <cellStyle name="Input 9 6 2 5" xfId="7969" xr:uid="{00000000-0005-0000-0000-0000511F0000}"/>
    <cellStyle name="Input 9 6 3" xfId="7970" xr:uid="{00000000-0005-0000-0000-0000521F0000}"/>
    <cellStyle name="Input 9 6 3 2" xfId="7971" xr:uid="{00000000-0005-0000-0000-0000531F0000}"/>
    <cellStyle name="Input 9 6 3 2 2" xfId="7972" xr:uid="{00000000-0005-0000-0000-0000541F0000}"/>
    <cellStyle name="Input 9 6 3 3" xfId="7973" xr:uid="{00000000-0005-0000-0000-0000551F0000}"/>
    <cellStyle name="Input 9 6 4" xfId="7974" xr:uid="{00000000-0005-0000-0000-0000561F0000}"/>
    <cellStyle name="Input 9 6 4 2" xfId="7975" xr:uid="{00000000-0005-0000-0000-0000571F0000}"/>
    <cellStyle name="Input 9 6 5" xfId="7976" xr:uid="{00000000-0005-0000-0000-0000581F0000}"/>
    <cellStyle name="Input 9 6 5 2" xfId="7977" xr:uid="{00000000-0005-0000-0000-0000591F0000}"/>
    <cellStyle name="Input 9 6 6" xfId="7978" xr:uid="{00000000-0005-0000-0000-00005A1F0000}"/>
    <cellStyle name="Input 9 7" xfId="7979" xr:uid="{00000000-0005-0000-0000-00005B1F0000}"/>
    <cellStyle name="Input 9 7 2" xfId="7980" xr:uid="{00000000-0005-0000-0000-00005C1F0000}"/>
    <cellStyle name="Input 9 7 2 2" xfId="7981" xr:uid="{00000000-0005-0000-0000-00005D1F0000}"/>
    <cellStyle name="Input 9 7 2 2 2" xfId="7982" xr:uid="{00000000-0005-0000-0000-00005E1F0000}"/>
    <cellStyle name="Input 9 7 2 3" xfId="7983" xr:uid="{00000000-0005-0000-0000-00005F1F0000}"/>
    <cellStyle name="Input 9 7 3" xfId="7984" xr:uid="{00000000-0005-0000-0000-0000601F0000}"/>
    <cellStyle name="Input 9 7 3 2" xfId="7985" xr:uid="{00000000-0005-0000-0000-0000611F0000}"/>
    <cellStyle name="Input 9 7 3 2 2" xfId="7986" xr:uid="{00000000-0005-0000-0000-0000621F0000}"/>
    <cellStyle name="Input 9 7 3 3" xfId="7987" xr:uid="{00000000-0005-0000-0000-0000631F0000}"/>
    <cellStyle name="Input 9 7 4" xfId="7988" xr:uid="{00000000-0005-0000-0000-0000641F0000}"/>
    <cellStyle name="Input 9 7 4 2" xfId="7989" xr:uid="{00000000-0005-0000-0000-0000651F0000}"/>
    <cellStyle name="Input 9 7 5" xfId="7990" xr:uid="{00000000-0005-0000-0000-0000661F0000}"/>
    <cellStyle name="Input 9 7 6" xfId="7991" xr:uid="{00000000-0005-0000-0000-0000671F0000}"/>
    <cellStyle name="Input 9 8" xfId="7992" xr:uid="{00000000-0005-0000-0000-0000681F0000}"/>
    <cellStyle name="Input 9 8 2" xfId="7993" xr:uid="{00000000-0005-0000-0000-0000691F0000}"/>
    <cellStyle name="Input 9 8 2 2" xfId="7994" xr:uid="{00000000-0005-0000-0000-00006A1F0000}"/>
    <cellStyle name="Input 9 8 2 2 2" xfId="7995" xr:uid="{00000000-0005-0000-0000-00006B1F0000}"/>
    <cellStyle name="Input 9 8 2 2 2 2" xfId="7996" xr:uid="{00000000-0005-0000-0000-00006C1F0000}"/>
    <cellStyle name="Input 9 8 2 2 3" xfId="7997" xr:uid="{00000000-0005-0000-0000-00006D1F0000}"/>
    <cellStyle name="Input 9 8 2 3" xfId="7998" xr:uid="{00000000-0005-0000-0000-00006E1F0000}"/>
    <cellStyle name="Input 9 8 2 3 2" xfId="7999" xr:uid="{00000000-0005-0000-0000-00006F1F0000}"/>
    <cellStyle name="Input 9 8 2 4" xfId="8000" xr:uid="{00000000-0005-0000-0000-0000701F0000}"/>
    <cellStyle name="Input 9 8 2 4 2" xfId="8001" xr:uid="{00000000-0005-0000-0000-0000711F0000}"/>
    <cellStyle name="Input 9 8 2 5" xfId="8002" xr:uid="{00000000-0005-0000-0000-0000721F0000}"/>
    <cellStyle name="Input 9 8 3" xfId="8003" xr:uid="{00000000-0005-0000-0000-0000731F0000}"/>
    <cellStyle name="Input 9 8 3 2" xfId="8004" xr:uid="{00000000-0005-0000-0000-0000741F0000}"/>
    <cellStyle name="Input 9 8 3 2 2" xfId="8005" xr:uid="{00000000-0005-0000-0000-0000751F0000}"/>
    <cellStyle name="Input 9 8 3 3" xfId="8006" xr:uid="{00000000-0005-0000-0000-0000761F0000}"/>
    <cellStyle name="Input 9 8 4" xfId="8007" xr:uid="{00000000-0005-0000-0000-0000771F0000}"/>
    <cellStyle name="Input 9 8 4 2" xfId="8008" xr:uid="{00000000-0005-0000-0000-0000781F0000}"/>
    <cellStyle name="Input 9 8 5" xfId="8009" xr:uid="{00000000-0005-0000-0000-0000791F0000}"/>
    <cellStyle name="Input 9 8 5 2" xfId="8010" xr:uid="{00000000-0005-0000-0000-00007A1F0000}"/>
    <cellStyle name="Input 9 8 6" xfId="8011" xr:uid="{00000000-0005-0000-0000-00007B1F0000}"/>
    <cellStyle name="Input 9 9" xfId="8012" xr:uid="{00000000-0005-0000-0000-00007C1F0000}"/>
    <cellStyle name="Input 9 9 2" xfId="8013" xr:uid="{00000000-0005-0000-0000-00007D1F0000}"/>
    <cellStyle name="Input 9 9 2 2" xfId="8014" xr:uid="{00000000-0005-0000-0000-00007E1F0000}"/>
    <cellStyle name="Input 9 9 2 2 2" xfId="8015" xr:uid="{00000000-0005-0000-0000-00007F1F0000}"/>
    <cellStyle name="Input 9 9 2 2 2 2" xfId="8016" xr:uid="{00000000-0005-0000-0000-0000801F0000}"/>
    <cellStyle name="Input 9 9 2 2 3" xfId="8017" xr:uid="{00000000-0005-0000-0000-0000811F0000}"/>
    <cellStyle name="Input 9 9 2 3" xfId="8018" xr:uid="{00000000-0005-0000-0000-0000821F0000}"/>
    <cellStyle name="Input 9 9 2 3 2" xfId="8019" xr:uid="{00000000-0005-0000-0000-0000831F0000}"/>
    <cellStyle name="Input 9 9 2 4" xfId="8020" xr:uid="{00000000-0005-0000-0000-0000841F0000}"/>
    <cellStyle name="Input 9 9 2 4 2" xfId="8021" xr:uid="{00000000-0005-0000-0000-0000851F0000}"/>
    <cellStyle name="Input 9 9 2 5" xfId="8022" xr:uid="{00000000-0005-0000-0000-0000861F0000}"/>
    <cellStyle name="Input 9 9 3" xfId="8023" xr:uid="{00000000-0005-0000-0000-0000871F0000}"/>
    <cellStyle name="Input 9 9 3 2" xfId="8024" xr:uid="{00000000-0005-0000-0000-0000881F0000}"/>
    <cellStyle name="Input 9 9 3 2 2" xfId="8025" xr:uid="{00000000-0005-0000-0000-0000891F0000}"/>
    <cellStyle name="Input 9 9 3 3" xfId="8026" xr:uid="{00000000-0005-0000-0000-00008A1F0000}"/>
    <cellStyle name="Input 9 9 4" xfId="8027" xr:uid="{00000000-0005-0000-0000-00008B1F0000}"/>
    <cellStyle name="Input 9 9 4 2" xfId="8028" xr:uid="{00000000-0005-0000-0000-00008C1F0000}"/>
    <cellStyle name="Input 9 9 5" xfId="8029" xr:uid="{00000000-0005-0000-0000-00008D1F0000}"/>
    <cellStyle name="Input 9 9 5 2" xfId="8030" xr:uid="{00000000-0005-0000-0000-00008E1F0000}"/>
    <cellStyle name="Input 9 9 6" xfId="8031" xr:uid="{00000000-0005-0000-0000-00008F1F0000}"/>
    <cellStyle name="J401K" xfId="8032" xr:uid="{00000000-0005-0000-0000-0000901F0000}"/>
    <cellStyle name="jitta" xfId="8033" xr:uid="{00000000-0005-0000-0000-0000911F0000}"/>
    <cellStyle name="Linked Cell" xfId="8034" xr:uid="{00000000-0005-0000-0000-0000921F0000}"/>
    <cellStyle name="Milliers [0]_!!!GO" xfId="8035" xr:uid="{00000000-0005-0000-0000-0000931F0000}"/>
    <cellStyle name="Milliers_!!!GO" xfId="8036" xr:uid="{00000000-0005-0000-0000-0000941F0000}"/>
    <cellStyle name="Model" xfId="8037" xr:uid="{00000000-0005-0000-0000-0000951F0000}"/>
    <cellStyle name="Mon騁aire [0]_!!!GO" xfId="8038" xr:uid="{00000000-0005-0000-0000-0000961F0000}"/>
    <cellStyle name="Mon騁aire_!!!GO" xfId="8039" xr:uid="{00000000-0005-0000-0000-0000971F0000}"/>
    <cellStyle name="Neutral" xfId="8040" xr:uid="{00000000-0005-0000-0000-0000981F0000}"/>
    <cellStyle name="new" xfId="8041" xr:uid="{00000000-0005-0000-0000-0000991F0000}"/>
    <cellStyle name="Normal - Style1" xfId="8042" xr:uid="{00000000-0005-0000-0000-00009A1F0000}"/>
    <cellStyle name="Normal - Style1 2" xfId="8043" xr:uid="{00000000-0005-0000-0000-00009B1F0000}"/>
    <cellStyle name="Normal 2" xfId="8044" xr:uid="{00000000-0005-0000-0000-00009C1F0000}"/>
    <cellStyle name="Normal 3" xfId="8045" xr:uid="{00000000-0005-0000-0000-00009D1F0000}"/>
    <cellStyle name="Normal 4" xfId="8046" xr:uid="{00000000-0005-0000-0000-00009E1F0000}"/>
    <cellStyle name="Normal_#18-Internet" xfId="8047" xr:uid="{00000000-0005-0000-0000-00009F1F0000}"/>
    <cellStyle name="Note" xfId="8048" xr:uid="{00000000-0005-0000-0000-0000A01F0000}"/>
    <cellStyle name="Note 10" xfId="8049" xr:uid="{00000000-0005-0000-0000-0000A11F0000}"/>
    <cellStyle name="Note 10 2" xfId="8050" xr:uid="{00000000-0005-0000-0000-0000A21F0000}"/>
    <cellStyle name="Note 10 2 2" xfId="8051" xr:uid="{00000000-0005-0000-0000-0000A31F0000}"/>
    <cellStyle name="Note 10 2 2 2" xfId="8052" xr:uid="{00000000-0005-0000-0000-0000A41F0000}"/>
    <cellStyle name="Note 10 2 2 2 2" xfId="8053" xr:uid="{00000000-0005-0000-0000-0000A51F0000}"/>
    <cellStyle name="Note 10 2 2 3" xfId="8054" xr:uid="{00000000-0005-0000-0000-0000A61F0000}"/>
    <cellStyle name="Note 10 2 3" xfId="8055" xr:uid="{00000000-0005-0000-0000-0000A71F0000}"/>
    <cellStyle name="Note 10 2 3 2" xfId="8056" xr:uid="{00000000-0005-0000-0000-0000A81F0000}"/>
    <cellStyle name="Note 10 2 4" xfId="8057" xr:uid="{00000000-0005-0000-0000-0000A91F0000}"/>
    <cellStyle name="Note 10 2 4 2" xfId="8058" xr:uid="{00000000-0005-0000-0000-0000AA1F0000}"/>
    <cellStyle name="Note 10 2 5" xfId="8059" xr:uid="{00000000-0005-0000-0000-0000AB1F0000}"/>
    <cellStyle name="Note 11" xfId="8060" xr:uid="{00000000-0005-0000-0000-0000AC1F0000}"/>
    <cellStyle name="Note 11 2" xfId="8061" xr:uid="{00000000-0005-0000-0000-0000AD1F0000}"/>
    <cellStyle name="Note 11 2 2" xfId="8062" xr:uid="{00000000-0005-0000-0000-0000AE1F0000}"/>
    <cellStyle name="Note 11 2 2 2" xfId="8063" xr:uid="{00000000-0005-0000-0000-0000AF1F0000}"/>
    <cellStyle name="Note 11 2 2 2 2" xfId="8064" xr:uid="{00000000-0005-0000-0000-0000B01F0000}"/>
    <cellStyle name="Note 11 2 2 3" xfId="8065" xr:uid="{00000000-0005-0000-0000-0000B11F0000}"/>
    <cellStyle name="Note 11 2 3" xfId="8066" xr:uid="{00000000-0005-0000-0000-0000B21F0000}"/>
    <cellStyle name="Note 11 2 3 2" xfId="8067" xr:uid="{00000000-0005-0000-0000-0000B31F0000}"/>
    <cellStyle name="Note 11 3" xfId="8068" xr:uid="{00000000-0005-0000-0000-0000B41F0000}"/>
    <cellStyle name="Note 11 3 2" xfId="8069" xr:uid="{00000000-0005-0000-0000-0000B51F0000}"/>
    <cellStyle name="Note 11 3 2 2" xfId="8070" xr:uid="{00000000-0005-0000-0000-0000B61F0000}"/>
    <cellStyle name="Note 11 3 3" xfId="8071" xr:uid="{00000000-0005-0000-0000-0000B71F0000}"/>
    <cellStyle name="Note 11 4" xfId="8072" xr:uid="{00000000-0005-0000-0000-0000B81F0000}"/>
    <cellStyle name="Note 11 4 2" xfId="8073" xr:uid="{00000000-0005-0000-0000-0000B91F0000}"/>
    <cellStyle name="Note 11 5" xfId="8074" xr:uid="{00000000-0005-0000-0000-0000BA1F0000}"/>
    <cellStyle name="Note 11 5 2" xfId="8075" xr:uid="{00000000-0005-0000-0000-0000BB1F0000}"/>
    <cellStyle name="Note 11 6" xfId="8076" xr:uid="{00000000-0005-0000-0000-0000BC1F0000}"/>
    <cellStyle name="Note 12" xfId="8077" xr:uid="{00000000-0005-0000-0000-0000BD1F0000}"/>
    <cellStyle name="Note 12 2" xfId="8078" xr:uid="{00000000-0005-0000-0000-0000BE1F0000}"/>
    <cellStyle name="Note 12 2 2" xfId="8079" xr:uid="{00000000-0005-0000-0000-0000BF1F0000}"/>
    <cellStyle name="Note 12 2 2 2" xfId="8080" xr:uid="{00000000-0005-0000-0000-0000C01F0000}"/>
    <cellStyle name="Note 12 2 2 2 2" xfId="8081" xr:uid="{00000000-0005-0000-0000-0000C11F0000}"/>
    <cellStyle name="Note 12 2 2 3" xfId="8082" xr:uid="{00000000-0005-0000-0000-0000C21F0000}"/>
    <cellStyle name="Note 12 2 3" xfId="8083" xr:uid="{00000000-0005-0000-0000-0000C31F0000}"/>
    <cellStyle name="Note 12 2 3 2" xfId="8084" xr:uid="{00000000-0005-0000-0000-0000C41F0000}"/>
    <cellStyle name="Note 12 2 4" xfId="8085" xr:uid="{00000000-0005-0000-0000-0000C51F0000}"/>
    <cellStyle name="Note 12 2 4 2" xfId="8086" xr:uid="{00000000-0005-0000-0000-0000C61F0000}"/>
    <cellStyle name="Note 12 2 5" xfId="8087" xr:uid="{00000000-0005-0000-0000-0000C71F0000}"/>
    <cellStyle name="Note 13" xfId="8088" xr:uid="{00000000-0005-0000-0000-0000C81F0000}"/>
    <cellStyle name="Note 13 2" xfId="8089" xr:uid="{00000000-0005-0000-0000-0000C91F0000}"/>
    <cellStyle name="Note 13 2 2" xfId="8090" xr:uid="{00000000-0005-0000-0000-0000CA1F0000}"/>
    <cellStyle name="Note 13 2 2 2" xfId="8091" xr:uid="{00000000-0005-0000-0000-0000CB1F0000}"/>
    <cellStyle name="Note 13 2 2 2 2" xfId="8092" xr:uid="{00000000-0005-0000-0000-0000CC1F0000}"/>
    <cellStyle name="Note 13 2 2 3" xfId="8093" xr:uid="{00000000-0005-0000-0000-0000CD1F0000}"/>
    <cellStyle name="Note 13 2 3" xfId="8094" xr:uid="{00000000-0005-0000-0000-0000CE1F0000}"/>
    <cellStyle name="Note 13 2 3 2" xfId="8095" xr:uid="{00000000-0005-0000-0000-0000CF1F0000}"/>
    <cellStyle name="Note 13 2 4" xfId="8096" xr:uid="{00000000-0005-0000-0000-0000D01F0000}"/>
    <cellStyle name="Note 13 2 4 2" xfId="8097" xr:uid="{00000000-0005-0000-0000-0000D11F0000}"/>
    <cellStyle name="Note 13 2 5" xfId="8098" xr:uid="{00000000-0005-0000-0000-0000D21F0000}"/>
    <cellStyle name="Note 14" xfId="8099" xr:uid="{00000000-0005-0000-0000-0000D31F0000}"/>
    <cellStyle name="Note 14 2" xfId="8100" xr:uid="{00000000-0005-0000-0000-0000D41F0000}"/>
    <cellStyle name="Note 14 2 2" xfId="8101" xr:uid="{00000000-0005-0000-0000-0000D51F0000}"/>
    <cellStyle name="Note 14 2 2 2" xfId="8102" xr:uid="{00000000-0005-0000-0000-0000D61F0000}"/>
    <cellStyle name="Note 14 2 2 2 2" xfId="8103" xr:uid="{00000000-0005-0000-0000-0000D71F0000}"/>
    <cellStyle name="Note 14 2 2 3" xfId="8104" xr:uid="{00000000-0005-0000-0000-0000D81F0000}"/>
    <cellStyle name="Note 14 2 3" xfId="8105" xr:uid="{00000000-0005-0000-0000-0000D91F0000}"/>
    <cellStyle name="Note 14 2 3 2" xfId="8106" xr:uid="{00000000-0005-0000-0000-0000DA1F0000}"/>
    <cellStyle name="Note 14 2 4" xfId="8107" xr:uid="{00000000-0005-0000-0000-0000DB1F0000}"/>
    <cellStyle name="Note 14 2 4 2" xfId="8108" xr:uid="{00000000-0005-0000-0000-0000DC1F0000}"/>
    <cellStyle name="Note 14 2 5" xfId="8109" xr:uid="{00000000-0005-0000-0000-0000DD1F0000}"/>
    <cellStyle name="Note 2" xfId="8110" xr:uid="{00000000-0005-0000-0000-0000DE1F0000}"/>
    <cellStyle name="Note 2 10" xfId="8111" xr:uid="{00000000-0005-0000-0000-0000DF1F0000}"/>
    <cellStyle name="Note 2 10 2" xfId="8112" xr:uid="{00000000-0005-0000-0000-0000E01F0000}"/>
    <cellStyle name="Note 2 10 2 2" xfId="8113" xr:uid="{00000000-0005-0000-0000-0000E11F0000}"/>
    <cellStyle name="Note 2 10 2 2 2" xfId="8114" xr:uid="{00000000-0005-0000-0000-0000E21F0000}"/>
    <cellStyle name="Note 2 10 2 2 2 2" xfId="8115" xr:uid="{00000000-0005-0000-0000-0000E31F0000}"/>
    <cellStyle name="Note 2 10 2 2 3" xfId="8116" xr:uid="{00000000-0005-0000-0000-0000E41F0000}"/>
    <cellStyle name="Note 2 10 2 3" xfId="8117" xr:uid="{00000000-0005-0000-0000-0000E51F0000}"/>
    <cellStyle name="Note 2 10 2 3 2" xfId="8118" xr:uid="{00000000-0005-0000-0000-0000E61F0000}"/>
    <cellStyle name="Note 2 10 3" xfId="8119" xr:uid="{00000000-0005-0000-0000-0000E71F0000}"/>
    <cellStyle name="Note 2 10 3 2" xfId="8120" xr:uid="{00000000-0005-0000-0000-0000E81F0000}"/>
    <cellStyle name="Note 2 10 3 2 2" xfId="8121" xr:uid="{00000000-0005-0000-0000-0000E91F0000}"/>
    <cellStyle name="Note 2 10 3 3" xfId="8122" xr:uid="{00000000-0005-0000-0000-0000EA1F0000}"/>
    <cellStyle name="Note 2 10 4" xfId="8123" xr:uid="{00000000-0005-0000-0000-0000EB1F0000}"/>
    <cellStyle name="Note 2 10 4 2" xfId="8124" xr:uid="{00000000-0005-0000-0000-0000EC1F0000}"/>
    <cellStyle name="Note 2 10 5" xfId="8125" xr:uid="{00000000-0005-0000-0000-0000ED1F0000}"/>
    <cellStyle name="Note 2 10 5 2" xfId="8126" xr:uid="{00000000-0005-0000-0000-0000EE1F0000}"/>
    <cellStyle name="Note 2 10 6" xfId="8127" xr:uid="{00000000-0005-0000-0000-0000EF1F0000}"/>
    <cellStyle name="Note 2 11" xfId="8128" xr:uid="{00000000-0005-0000-0000-0000F01F0000}"/>
    <cellStyle name="Note 2 11 2" xfId="8129" xr:uid="{00000000-0005-0000-0000-0000F11F0000}"/>
    <cellStyle name="Note 2 11 2 2" xfId="8130" xr:uid="{00000000-0005-0000-0000-0000F21F0000}"/>
    <cellStyle name="Note 2 11 2 2 2" xfId="8131" xr:uid="{00000000-0005-0000-0000-0000F31F0000}"/>
    <cellStyle name="Note 2 11 2 2 2 2" xfId="8132" xr:uid="{00000000-0005-0000-0000-0000F41F0000}"/>
    <cellStyle name="Note 2 11 2 2 3" xfId="8133" xr:uid="{00000000-0005-0000-0000-0000F51F0000}"/>
    <cellStyle name="Note 2 11 2 3" xfId="8134" xr:uid="{00000000-0005-0000-0000-0000F61F0000}"/>
    <cellStyle name="Note 2 11 2 3 2" xfId="8135" xr:uid="{00000000-0005-0000-0000-0000F71F0000}"/>
    <cellStyle name="Note 2 11 3" xfId="8136" xr:uid="{00000000-0005-0000-0000-0000F81F0000}"/>
    <cellStyle name="Note 2 11 3 2" xfId="8137" xr:uid="{00000000-0005-0000-0000-0000F91F0000}"/>
    <cellStyle name="Note 2 11 3 2 2" xfId="8138" xr:uid="{00000000-0005-0000-0000-0000FA1F0000}"/>
    <cellStyle name="Note 2 11 3 3" xfId="8139" xr:uid="{00000000-0005-0000-0000-0000FB1F0000}"/>
    <cellStyle name="Note 2 11 4" xfId="8140" xr:uid="{00000000-0005-0000-0000-0000FC1F0000}"/>
    <cellStyle name="Note 2 11 4 2" xfId="8141" xr:uid="{00000000-0005-0000-0000-0000FD1F0000}"/>
    <cellStyle name="Note 2 11 5" xfId="8142" xr:uid="{00000000-0005-0000-0000-0000FE1F0000}"/>
    <cellStyle name="Note 2 11 5 2" xfId="8143" xr:uid="{00000000-0005-0000-0000-0000FF1F0000}"/>
    <cellStyle name="Note 2 11 6" xfId="8144" xr:uid="{00000000-0005-0000-0000-000000200000}"/>
    <cellStyle name="Note 2 12" xfId="8145" xr:uid="{00000000-0005-0000-0000-000001200000}"/>
    <cellStyle name="Note 2 12 2" xfId="8146" xr:uid="{00000000-0005-0000-0000-000002200000}"/>
    <cellStyle name="Note 2 12 2 2" xfId="8147" xr:uid="{00000000-0005-0000-0000-000003200000}"/>
    <cellStyle name="Note 2 12 2 2 2" xfId="8148" xr:uid="{00000000-0005-0000-0000-000004200000}"/>
    <cellStyle name="Note 2 12 2 2 2 2" xfId="8149" xr:uid="{00000000-0005-0000-0000-000005200000}"/>
    <cellStyle name="Note 2 12 2 2 3" xfId="8150" xr:uid="{00000000-0005-0000-0000-000006200000}"/>
    <cellStyle name="Note 2 12 2 3" xfId="8151" xr:uid="{00000000-0005-0000-0000-000007200000}"/>
    <cellStyle name="Note 2 12 2 3 2" xfId="8152" xr:uid="{00000000-0005-0000-0000-000008200000}"/>
    <cellStyle name="Note 2 12 2 4" xfId="8153" xr:uid="{00000000-0005-0000-0000-000009200000}"/>
    <cellStyle name="Note 2 12 2 4 2" xfId="8154" xr:uid="{00000000-0005-0000-0000-00000A200000}"/>
    <cellStyle name="Note 2 12 2 5" xfId="8155" xr:uid="{00000000-0005-0000-0000-00000B200000}"/>
    <cellStyle name="Note 2 13" xfId="8156" xr:uid="{00000000-0005-0000-0000-00000C200000}"/>
    <cellStyle name="Note 2 13 2" xfId="8157" xr:uid="{00000000-0005-0000-0000-00000D200000}"/>
    <cellStyle name="Note 2 13 2 2" xfId="8158" xr:uid="{00000000-0005-0000-0000-00000E200000}"/>
    <cellStyle name="Note 2 13 2 2 2" xfId="8159" xr:uid="{00000000-0005-0000-0000-00000F200000}"/>
    <cellStyle name="Note 2 13 2 2 2 2" xfId="8160" xr:uid="{00000000-0005-0000-0000-000010200000}"/>
    <cellStyle name="Note 2 13 2 2 3" xfId="8161" xr:uid="{00000000-0005-0000-0000-000011200000}"/>
    <cellStyle name="Note 2 13 2 3" xfId="8162" xr:uid="{00000000-0005-0000-0000-000012200000}"/>
    <cellStyle name="Note 2 13 2 3 2" xfId="8163" xr:uid="{00000000-0005-0000-0000-000013200000}"/>
    <cellStyle name="Note 2 13 3" xfId="8164" xr:uid="{00000000-0005-0000-0000-000014200000}"/>
    <cellStyle name="Note 2 13 3 2" xfId="8165" xr:uid="{00000000-0005-0000-0000-000015200000}"/>
    <cellStyle name="Note 2 13 3 2 2" xfId="8166" xr:uid="{00000000-0005-0000-0000-000016200000}"/>
    <cellStyle name="Note 2 13 3 3" xfId="8167" xr:uid="{00000000-0005-0000-0000-000017200000}"/>
    <cellStyle name="Note 2 13 4" xfId="8168" xr:uid="{00000000-0005-0000-0000-000018200000}"/>
    <cellStyle name="Note 2 13 4 2" xfId="8169" xr:uid="{00000000-0005-0000-0000-000019200000}"/>
    <cellStyle name="Note 2 13 5" xfId="8170" xr:uid="{00000000-0005-0000-0000-00001A200000}"/>
    <cellStyle name="Note 2 13 5 2" xfId="8171" xr:uid="{00000000-0005-0000-0000-00001B200000}"/>
    <cellStyle name="Note 2 13 6" xfId="8172" xr:uid="{00000000-0005-0000-0000-00001C200000}"/>
    <cellStyle name="Note 2 14" xfId="8173" xr:uid="{00000000-0005-0000-0000-00001D200000}"/>
    <cellStyle name="Note 2 14 2" xfId="8174" xr:uid="{00000000-0005-0000-0000-00001E200000}"/>
    <cellStyle name="Note 2 14 2 2" xfId="8175" xr:uid="{00000000-0005-0000-0000-00001F200000}"/>
    <cellStyle name="Note 2 14 2 2 2" xfId="8176" xr:uid="{00000000-0005-0000-0000-000020200000}"/>
    <cellStyle name="Note 2 14 2 2 2 2" xfId="8177" xr:uid="{00000000-0005-0000-0000-000021200000}"/>
    <cellStyle name="Note 2 14 2 2 3" xfId="8178" xr:uid="{00000000-0005-0000-0000-000022200000}"/>
    <cellStyle name="Note 2 14 2 3" xfId="8179" xr:uid="{00000000-0005-0000-0000-000023200000}"/>
    <cellStyle name="Note 2 14 2 3 2" xfId="8180" xr:uid="{00000000-0005-0000-0000-000024200000}"/>
    <cellStyle name="Note 2 14 3" xfId="8181" xr:uid="{00000000-0005-0000-0000-000025200000}"/>
    <cellStyle name="Note 2 14 3 2" xfId="8182" xr:uid="{00000000-0005-0000-0000-000026200000}"/>
    <cellStyle name="Note 2 14 3 2 2" xfId="8183" xr:uid="{00000000-0005-0000-0000-000027200000}"/>
    <cellStyle name="Note 2 14 3 3" xfId="8184" xr:uid="{00000000-0005-0000-0000-000028200000}"/>
    <cellStyle name="Note 2 14 4" xfId="8185" xr:uid="{00000000-0005-0000-0000-000029200000}"/>
    <cellStyle name="Note 2 14 4 2" xfId="8186" xr:uid="{00000000-0005-0000-0000-00002A200000}"/>
    <cellStyle name="Note 2 14 5" xfId="8187" xr:uid="{00000000-0005-0000-0000-00002B200000}"/>
    <cellStyle name="Note 2 14 5 2" xfId="8188" xr:uid="{00000000-0005-0000-0000-00002C200000}"/>
    <cellStyle name="Note 2 14 6" xfId="8189" xr:uid="{00000000-0005-0000-0000-00002D200000}"/>
    <cellStyle name="Note 2 15" xfId="8190" xr:uid="{00000000-0005-0000-0000-00002E200000}"/>
    <cellStyle name="Note 2 15 2" xfId="8191" xr:uid="{00000000-0005-0000-0000-00002F200000}"/>
    <cellStyle name="Note 2 15 2 2" xfId="8192" xr:uid="{00000000-0005-0000-0000-000030200000}"/>
    <cellStyle name="Note 2 15 2 2 2" xfId="8193" xr:uid="{00000000-0005-0000-0000-000031200000}"/>
    <cellStyle name="Note 2 15 2 2 2 2" xfId="8194" xr:uid="{00000000-0005-0000-0000-000032200000}"/>
    <cellStyle name="Note 2 15 2 2 3" xfId="8195" xr:uid="{00000000-0005-0000-0000-000033200000}"/>
    <cellStyle name="Note 2 15 2 3" xfId="8196" xr:uid="{00000000-0005-0000-0000-000034200000}"/>
    <cellStyle name="Note 2 15 2 3 2" xfId="8197" xr:uid="{00000000-0005-0000-0000-000035200000}"/>
    <cellStyle name="Note 2 15 2 4" xfId="8198" xr:uid="{00000000-0005-0000-0000-000036200000}"/>
    <cellStyle name="Note 2 15 2 4 2" xfId="8199" xr:uid="{00000000-0005-0000-0000-000037200000}"/>
    <cellStyle name="Note 2 15 2 5" xfId="8200" xr:uid="{00000000-0005-0000-0000-000038200000}"/>
    <cellStyle name="Note 2 16" xfId="8201" xr:uid="{00000000-0005-0000-0000-000039200000}"/>
    <cellStyle name="Note 2 16 2" xfId="8202" xr:uid="{00000000-0005-0000-0000-00003A200000}"/>
    <cellStyle name="Note 2 16 2 2" xfId="8203" xr:uid="{00000000-0005-0000-0000-00003B200000}"/>
    <cellStyle name="Note 2 16 2 2 2" xfId="8204" xr:uid="{00000000-0005-0000-0000-00003C200000}"/>
    <cellStyle name="Note 2 16 2 2 2 2" xfId="8205" xr:uid="{00000000-0005-0000-0000-00003D200000}"/>
    <cellStyle name="Note 2 16 2 2 3" xfId="8206" xr:uid="{00000000-0005-0000-0000-00003E200000}"/>
    <cellStyle name="Note 2 16 2 3" xfId="8207" xr:uid="{00000000-0005-0000-0000-00003F200000}"/>
    <cellStyle name="Note 2 16 2 3 2" xfId="8208" xr:uid="{00000000-0005-0000-0000-000040200000}"/>
    <cellStyle name="Note 2 16 2 4" xfId="8209" xr:uid="{00000000-0005-0000-0000-000041200000}"/>
    <cellStyle name="Note 2 16 2 4 2" xfId="8210" xr:uid="{00000000-0005-0000-0000-000042200000}"/>
    <cellStyle name="Note 2 16 2 5" xfId="8211" xr:uid="{00000000-0005-0000-0000-000043200000}"/>
    <cellStyle name="Note 2 17" xfId="8212" xr:uid="{00000000-0005-0000-0000-000044200000}"/>
    <cellStyle name="Note 2 17 2" xfId="8213" xr:uid="{00000000-0005-0000-0000-000045200000}"/>
    <cellStyle name="Note 2 17 2 2" xfId="8214" xr:uid="{00000000-0005-0000-0000-000046200000}"/>
    <cellStyle name="Note 2 17 2 2 2" xfId="8215" xr:uid="{00000000-0005-0000-0000-000047200000}"/>
    <cellStyle name="Note 2 17 2 2 2 2" xfId="8216" xr:uid="{00000000-0005-0000-0000-000048200000}"/>
    <cellStyle name="Note 2 17 2 2 3" xfId="8217" xr:uid="{00000000-0005-0000-0000-000049200000}"/>
    <cellStyle name="Note 2 17 2 3" xfId="8218" xr:uid="{00000000-0005-0000-0000-00004A200000}"/>
    <cellStyle name="Note 2 17 2 3 2" xfId="8219" xr:uid="{00000000-0005-0000-0000-00004B200000}"/>
    <cellStyle name="Note 2 17 2 4" xfId="8220" xr:uid="{00000000-0005-0000-0000-00004C200000}"/>
    <cellStyle name="Note 2 17 2 4 2" xfId="8221" xr:uid="{00000000-0005-0000-0000-00004D200000}"/>
    <cellStyle name="Note 2 17 2 5" xfId="8222" xr:uid="{00000000-0005-0000-0000-00004E200000}"/>
    <cellStyle name="Note 2 18" xfId="8223" xr:uid="{00000000-0005-0000-0000-00004F200000}"/>
    <cellStyle name="Note 2 18 2" xfId="8224" xr:uid="{00000000-0005-0000-0000-000050200000}"/>
    <cellStyle name="Note 2 18 2 2" xfId="8225" xr:uid="{00000000-0005-0000-0000-000051200000}"/>
    <cellStyle name="Note 2 18 2 2 2" xfId="8226" xr:uid="{00000000-0005-0000-0000-000052200000}"/>
    <cellStyle name="Note 2 18 2 3" xfId="8227" xr:uid="{00000000-0005-0000-0000-000053200000}"/>
    <cellStyle name="Note 2 18 3" xfId="8228" xr:uid="{00000000-0005-0000-0000-000054200000}"/>
    <cellStyle name="Note 2 18 3 2" xfId="8229" xr:uid="{00000000-0005-0000-0000-000055200000}"/>
    <cellStyle name="Note 2 19" xfId="8230" xr:uid="{00000000-0005-0000-0000-000056200000}"/>
    <cellStyle name="Note 2 19 2" xfId="8231" xr:uid="{00000000-0005-0000-0000-000057200000}"/>
    <cellStyle name="Note 2 19 2 2" xfId="8232" xr:uid="{00000000-0005-0000-0000-000058200000}"/>
    <cellStyle name="Note 2 19 3" xfId="8233" xr:uid="{00000000-0005-0000-0000-000059200000}"/>
    <cellStyle name="Note 2 2" xfId="8234" xr:uid="{00000000-0005-0000-0000-00005A200000}"/>
    <cellStyle name="Note 2 2 10" xfId="8235" xr:uid="{00000000-0005-0000-0000-00005B200000}"/>
    <cellStyle name="Note 2 2 10 2" xfId="8236" xr:uid="{00000000-0005-0000-0000-00005C200000}"/>
    <cellStyle name="Note 2 2 10 2 2" xfId="8237" xr:uid="{00000000-0005-0000-0000-00005D200000}"/>
    <cellStyle name="Note 2 2 10 2 2 2" xfId="8238" xr:uid="{00000000-0005-0000-0000-00005E200000}"/>
    <cellStyle name="Note 2 2 10 2 2 2 2" xfId="8239" xr:uid="{00000000-0005-0000-0000-00005F200000}"/>
    <cellStyle name="Note 2 2 10 2 2 3" xfId="8240" xr:uid="{00000000-0005-0000-0000-000060200000}"/>
    <cellStyle name="Note 2 2 10 2 3" xfId="8241" xr:uid="{00000000-0005-0000-0000-000061200000}"/>
    <cellStyle name="Note 2 2 10 2 3 2" xfId="8242" xr:uid="{00000000-0005-0000-0000-000062200000}"/>
    <cellStyle name="Note 2 2 10 3" xfId="8243" xr:uid="{00000000-0005-0000-0000-000063200000}"/>
    <cellStyle name="Note 2 2 10 3 2" xfId="8244" xr:uid="{00000000-0005-0000-0000-000064200000}"/>
    <cellStyle name="Note 2 2 10 3 2 2" xfId="8245" xr:uid="{00000000-0005-0000-0000-000065200000}"/>
    <cellStyle name="Note 2 2 10 3 3" xfId="8246" xr:uid="{00000000-0005-0000-0000-000066200000}"/>
    <cellStyle name="Note 2 2 10 4" xfId="8247" xr:uid="{00000000-0005-0000-0000-000067200000}"/>
    <cellStyle name="Note 2 2 10 4 2" xfId="8248" xr:uid="{00000000-0005-0000-0000-000068200000}"/>
    <cellStyle name="Note 2 2 10 5" xfId="8249" xr:uid="{00000000-0005-0000-0000-000069200000}"/>
    <cellStyle name="Note 2 2 10 5 2" xfId="8250" xr:uid="{00000000-0005-0000-0000-00006A200000}"/>
    <cellStyle name="Note 2 2 10 6" xfId="8251" xr:uid="{00000000-0005-0000-0000-00006B200000}"/>
    <cellStyle name="Note 2 2 11" xfId="8252" xr:uid="{00000000-0005-0000-0000-00006C200000}"/>
    <cellStyle name="Note 2 2 11 2" xfId="8253" xr:uid="{00000000-0005-0000-0000-00006D200000}"/>
    <cellStyle name="Note 2 2 11 2 2" xfId="8254" xr:uid="{00000000-0005-0000-0000-00006E200000}"/>
    <cellStyle name="Note 2 2 11 2 2 2" xfId="8255" xr:uid="{00000000-0005-0000-0000-00006F200000}"/>
    <cellStyle name="Note 2 2 11 2 2 2 2" xfId="8256" xr:uid="{00000000-0005-0000-0000-000070200000}"/>
    <cellStyle name="Note 2 2 11 2 2 3" xfId="8257" xr:uid="{00000000-0005-0000-0000-000071200000}"/>
    <cellStyle name="Note 2 2 11 2 3" xfId="8258" xr:uid="{00000000-0005-0000-0000-000072200000}"/>
    <cellStyle name="Note 2 2 11 2 3 2" xfId="8259" xr:uid="{00000000-0005-0000-0000-000073200000}"/>
    <cellStyle name="Note 2 2 11 3" xfId="8260" xr:uid="{00000000-0005-0000-0000-000074200000}"/>
    <cellStyle name="Note 2 2 11 3 2" xfId="8261" xr:uid="{00000000-0005-0000-0000-000075200000}"/>
    <cellStyle name="Note 2 2 11 3 2 2" xfId="8262" xr:uid="{00000000-0005-0000-0000-000076200000}"/>
    <cellStyle name="Note 2 2 11 3 3" xfId="8263" xr:uid="{00000000-0005-0000-0000-000077200000}"/>
    <cellStyle name="Note 2 2 11 4" xfId="8264" xr:uid="{00000000-0005-0000-0000-000078200000}"/>
    <cellStyle name="Note 2 2 11 4 2" xfId="8265" xr:uid="{00000000-0005-0000-0000-000079200000}"/>
    <cellStyle name="Note 2 2 11 5" xfId="8266" xr:uid="{00000000-0005-0000-0000-00007A200000}"/>
    <cellStyle name="Note 2 2 11 5 2" xfId="8267" xr:uid="{00000000-0005-0000-0000-00007B200000}"/>
    <cellStyle name="Note 2 2 11 6" xfId="8268" xr:uid="{00000000-0005-0000-0000-00007C200000}"/>
    <cellStyle name="Note 2 2 12" xfId="8269" xr:uid="{00000000-0005-0000-0000-00007D200000}"/>
    <cellStyle name="Note 2 2 12 2" xfId="8270" xr:uid="{00000000-0005-0000-0000-00007E200000}"/>
    <cellStyle name="Note 2 2 12 2 2" xfId="8271" xr:uid="{00000000-0005-0000-0000-00007F200000}"/>
    <cellStyle name="Note 2 2 12 2 2 2" xfId="8272" xr:uid="{00000000-0005-0000-0000-000080200000}"/>
    <cellStyle name="Note 2 2 12 2 2 2 2" xfId="8273" xr:uid="{00000000-0005-0000-0000-000081200000}"/>
    <cellStyle name="Note 2 2 12 2 2 3" xfId="8274" xr:uid="{00000000-0005-0000-0000-000082200000}"/>
    <cellStyle name="Note 2 2 12 2 3" xfId="8275" xr:uid="{00000000-0005-0000-0000-000083200000}"/>
    <cellStyle name="Note 2 2 12 2 3 2" xfId="8276" xr:uid="{00000000-0005-0000-0000-000084200000}"/>
    <cellStyle name="Note 2 2 12 3" xfId="8277" xr:uid="{00000000-0005-0000-0000-000085200000}"/>
    <cellStyle name="Note 2 2 12 3 2" xfId="8278" xr:uid="{00000000-0005-0000-0000-000086200000}"/>
    <cellStyle name="Note 2 2 12 3 2 2" xfId="8279" xr:uid="{00000000-0005-0000-0000-000087200000}"/>
    <cellStyle name="Note 2 2 12 3 3" xfId="8280" xr:uid="{00000000-0005-0000-0000-000088200000}"/>
    <cellStyle name="Note 2 2 12 4" xfId="8281" xr:uid="{00000000-0005-0000-0000-000089200000}"/>
    <cellStyle name="Note 2 2 12 4 2" xfId="8282" xr:uid="{00000000-0005-0000-0000-00008A200000}"/>
    <cellStyle name="Note 2 2 12 5" xfId="8283" xr:uid="{00000000-0005-0000-0000-00008B200000}"/>
    <cellStyle name="Note 2 2 12 5 2" xfId="8284" xr:uid="{00000000-0005-0000-0000-00008C200000}"/>
    <cellStyle name="Note 2 2 12 6" xfId="8285" xr:uid="{00000000-0005-0000-0000-00008D200000}"/>
    <cellStyle name="Note 2 2 13" xfId="8286" xr:uid="{00000000-0005-0000-0000-00008E200000}"/>
    <cellStyle name="Note 2 2 13 2" xfId="8287" xr:uid="{00000000-0005-0000-0000-00008F200000}"/>
    <cellStyle name="Note 2 2 13 2 2" xfId="8288" xr:uid="{00000000-0005-0000-0000-000090200000}"/>
    <cellStyle name="Note 2 2 13 2 2 2" xfId="8289" xr:uid="{00000000-0005-0000-0000-000091200000}"/>
    <cellStyle name="Note 2 2 13 2 2 2 2" xfId="8290" xr:uid="{00000000-0005-0000-0000-000092200000}"/>
    <cellStyle name="Note 2 2 13 2 2 3" xfId="8291" xr:uid="{00000000-0005-0000-0000-000093200000}"/>
    <cellStyle name="Note 2 2 13 2 3" xfId="8292" xr:uid="{00000000-0005-0000-0000-000094200000}"/>
    <cellStyle name="Note 2 2 13 2 3 2" xfId="8293" xr:uid="{00000000-0005-0000-0000-000095200000}"/>
    <cellStyle name="Note 2 2 13 3" xfId="8294" xr:uid="{00000000-0005-0000-0000-000096200000}"/>
    <cellStyle name="Note 2 2 13 3 2" xfId="8295" xr:uid="{00000000-0005-0000-0000-000097200000}"/>
    <cellStyle name="Note 2 2 13 3 2 2" xfId="8296" xr:uid="{00000000-0005-0000-0000-000098200000}"/>
    <cellStyle name="Note 2 2 13 3 3" xfId="8297" xr:uid="{00000000-0005-0000-0000-000099200000}"/>
    <cellStyle name="Note 2 2 13 4" xfId="8298" xr:uid="{00000000-0005-0000-0000-00009A200000}"/>
    <cellStyle name="Note 2 2 13 4 2" xfId="8299" xr:uid="{00000000-0005-0000-0000-00009B200000}"/>
    <cellStyle name="Note 2 2 13 5" xfId="8300" xr:uid="{00000000-0005-0000-0000-00009C200000}"/>
    <cellStyle name="Note 2 2 13 5 2" xfId="8301" xr:uid="{00000000-0005-0000-0000-00009D200000}"/>
    <cellStyle name="Note 2 2 13 6" xfId="8302" xr:uid="{00000000-0005-0000-0000-00009E200000}"/>
    <cellStyle name="Note 2 2 14" xfId="8303" xr:uid="{00000000-0005-0000-0000-00009F200000}"/>
    <cellStyle name="Note 2 2 14 2" xfId="8304" xr:uid="{00000000-0005-0000-0000-0000A0200000}"/>
    <cellStyle name="Note 2 2 14 2 2" xfId="8305" xr:uid="{00000000-0005-0000-0000-0000A1200000}"/>
    <cellStyle name="Note 2 2 14 2 2 2" xfId="8306" xr:uid="{00000000-0005-0000-0000-0000A2200000}"/>
    <cellStyle name="Note 2 2 14 2 2 2 2" xfId="8307" xr:uid="{00000000-0005-0000-0000-0000A3200000}"/>
    <cellStyle name="Note 2 2 14 2 2 3" xfId="8308" xr:uid="{00000000-0005-0000-0000-0000A4200000}"/>
    <cellStyle name="Note 2 2 14 2 3" xfId="8309" xr:uid="{00000000-0005-0000-0000-0000A5200000}"/>
    <cellStyle name="Note 2 2 14 2 3 2" xfId="8310" xr:uid="{00000000-0005-0000-0000-0000A6200000}"/>
    <cellStyle name="Note 2 2 14 2 4" xfId="8311" xr:uid="{00000000-0005-0000-0000-0000A7200000}"/>
    <cellStyle name="Note 2 2 14 2 4 2" xfId="8312" xr:uid="{00000000-0005-0000-0000-0000A8200000}"/>
    <cellStyle name="Note 2 2 14 2 5" xfId="8313" xr:uid="{00000000-0005-0000-0000-0000A9200000}"/>
    <cellStyle name="Note 2 2 15" xfId="8314" xr:uid="{00000000-0005-0000-0000-0000AA200000}"/>
    <cellStyle name="Note 2 2 15 2" xfId="8315" xr:uid="{00000000-0005-0000-0000-0000AB200000}"/>
    <cellStyle name="Note 2 2 15 2 2" xfId="8316" xr:uid="{00000000-0005-0000-0000-0000AC200000}"/>
    <cellStyle name="Note 2 2 15 2 2 2" xfId="8317" xr:uid="{00000000-0005-0000-0000-0000AD200000}"/>
    <cellStyle name="Note 2 2 15 2 2 2 2" xfId="8318" xr:uid="{00000000-0005-0000-0000-0000AE200000}"/>
    <cellStyle name="Note 2 2 15 2 2 3" xfId="8319" xr:uid="{00000000-0005-0000-0000-0000AF200000}"/>
    <cellStyle name="Note 2 2 15 2 3" xfId="8320" xr:uid="{00000000-0005-0000-0000-0000B0200000}"/>
    <cellStyle name="Note 2 2 15 2 3 2" xfId="8321" xr:uid="{00000000-0005-0000-0000-0000B1200000}"/>
    <cellStyle name="Note 2 2 15 2 4" xfId="8322" xr:uid="{00000000-0005-0000-0000-0000B2200000}"/>
    <cellStyle name="Note 2 2 15 2 4 2" xfId="8323" xr:uid="{00000000-0005-0000-0000-0000B3200000}"/>
    <cellStyle name="Note 2 2 15 2 5" xfId="8324" xr:uid="{00000000-0005-0000-0000-0000B4200000}"/>
    <cellStyle name="Note 2 2 16" xfId="8325" xr:uid="{00000000-0005-0000-0000-0000B5200000}"/>
    <cellStyle name="Note 2 2 16 2" xfId="8326" xr:uid="{00000000-0005-0000-0000-0000B6200000}"/>
    <cellStyle name="Note 2 2 16 2 2" xfId="8327" xr:uid="{00000000-0005-0000-0000-0000B7200000}"/>
    <cellStyle name="Note 2 2 16 2 2 2" xfId="8328" xr:uid="{00000000-0005-0000-0000-0000B8200000}"/>
    <cellStyle name="Note 2 2 16 2 2 2 2" xfId="8329" xr:uid="{00000000-0005-0000-0000-0000B9200000}"/>
    <cellStyle name="Note 2 2 16 2 2 3" xfId="8330" xr:uid="{00000000-0005-0000-0000-0000BA200000}"/>
    <cellStyle name="Note 2 2 16 2 3" xfId="8331" xr:uid="{00000000-0005-0000-0000-0000BB200000}"/>
    <cellStyle name="Note 2 2 16 2 3 2" xfId="8332" xr:uid="{00000000-0005-0000-0000-0000BC200000}"/>
    <cellStyle name="Note 2 2 16 2 4" xfId="8333" xr:uid="{00000000-0005-0000-0000-0000BD200000}"/>
    <cellStyle name="Note 2 2 16 2 4 2" xfId="8334" xr:uid="{00000000-0005-0000-0000-0000BE200000}"/>
    <cellStyle name="Note 2 2 16 2 5" xfId="8335" xr:uid="{00000000-0005-0000-0000-0000BF200000}"/>
    <cellStyle name="Note 2 2 17" xfId="8336" xr:uid="{00000000-0005-0000-0000-0000C0200000}"/>
    <cellStyle name="Note 2 2 17 2" xfId="8337" xr:uid="{00000000-0005-0000-0000-0000C1200000}"/>
    <cellStyle name="Note 2 2 17 2 2" xfId="8338" xr:uid="{00000000-0005-0000-0000-0000C2200000}"/>
    <cellStyle name="Note 2 2 17 2 2 2" xfId="8339" xr:uid="{00000000-0005-0000-0000-0000C3200000}"/>
    <cellStyle name="Note 2 2 17 2 3" xfId="8340" xr:uid="{00000000-0005-0000-0000-0000C4200000}"/>
    <cellStyle name="Note 2 2 17 3" xfId="8341" xr:uid="{00000000-0005-0000-0000-0000C5200000}"/>
    <cellStyle name="Note 2 2 17 3 2" xfId="8342" xr:uid="{00000000-0005-0000-0000-0000C6200000}"/>
    <cellStyle name="Note 2 2 18" xfId="8343" xr:uid="{00000000-0005-0000-0000-0000C7200000}"/>
    <cellStyle name="Note 2 2 18 2" xfId="8344" xr:uid="{00000000-0005-0000-0000-0000C8200000}"/>
    <cellStyle name="Note 2 2 18 2 2" xfId="8345" xr:uid="{00000000-0005-0000-0000-0000C9200000}"/>
    <cellStyle name="Note 2 2 18 3" xfId="8346" xr:uid="{00000000-0005-0000-0000-0000CA200000}"/>
    <cellStyle name="Note 2 2 19" xfId="8347" xr:uid="{00000000-0005-0000-0000-0000CB200000}"/>
    <cellStyle name="Note 2 2 19 2" xfId="8348" xr:uid="{00000000-0005-0000-0000-0000CC200000}"/>
    <cellStyle name="Note 2 2 2" xfId="8349" xr:uid="{00000000-0005-0000-0000-0000CD200000}"/>
    <cellStyle name="Note 2 2 2 2" xfId="8350" xr:uid="{00000000-0005-0000-0000-0000CE200000}"/>
    <cellStyle name="Note 2 2 2 2 2" xfId="8351" xr:uid="{00000000-0005-0000-0000-0000CF200000}"/>
    <cellStyle name="Note 2 2 2 2 2 2" xfId="8352" xr:uid="{00000000-0005-0000-0000-0000D0200000}"/>
    <cellStyle name="Note 2 2 2 2 2 2 2" xfId="8353" xr:uid="{00000000-0005-0000-0000-0000D1200000}"/>
    <cellStyle name="Note 2 2 2 2 2 3" xfId="8354" xr:uid="{00000000-0005-0000-0000-0000D2200000}"/>
    <cellStyle name="Note 2 2 2 2 3" xfId="8355" xr:uid="{00000000-0005-0000-0000-0000D3200000}"/>
    <cellStyle name="Note 2 2 2 2 3 2" xfId="8356" xr:uid="{00000000-0005-0000-0000-0000D4200000}"/>
    <cellStyle name="Note 2 2 2 3" xfId="8357" xr:uid="{00000000-0005-0000-0000-0000D5200000}"/>
    <cellStyle name="Note 2 2 2 3 2" xfId="8358" xr:uid="{00000000-0005-0000-0000-0000D6200000}"/>
    <cellStyle name="Note 2 2 2 3 2 2" xfId="8359" xr:uid="{00000000-0005-0000-0000-0000D7200000}"/>
    <cellStyle name="Note 2 2 2 3 3" xfId="8360" xr:uid="{00000000-0005-0000-0000-0000D8200000}"/>
    <cellStyle name="Note 2 2 2 4" xfId="8361" xr:uid="{00000000-0005-0000-0000-0000D9200000}"/>
    <cellStyle name="Note 2 2 2 4 2" xfId="8362" xr:uid="{00000000-0005-0000-0000-0000DA200000}"/>
    <cellStyle name="Note 2 2 2 5" xfId="8363" xr:uid="{00000000-0005-0000-0000-0000DB200000}"/>
    <cellStyle name="Note 2 2 2 5 2" xfId="8364" xr:uid="{00000000-0005-0000-0000-0000DC200000}"/>
    <cellStyle name="Note 2 2 2 6" xfId="8365" xr:uid="{00000000-0005-0000-0000-0000DD200000}"/>
    <cellStyle name="Note 2 2 20" xfId="8366" xr:uid="{00000000-0005-0000-0000-0000DE200000}"/>
    <cellStyle name="Note 2 2 20 2" xfId="8367" xr:uid="{00000000-0005-0000-0000-0000DF200000}"/>
    <cellStyle name="Note 2 2 21" xfId="8368" xr:uid="{00000000-0005-0000-0000-0000E0200000}"/>
    <cellStyle name="Note 2 2 3" xfId="8369" xr:uid="{00000000-0005-0000-0000-0000E1200000}"/>
    <cellStyle name="Note 2 2 3 2" xfId="8370" xr:uid="{00000000-0005-0000-0000-0000E2200000}"/>
    <cellStyle name="Note 2 2 3 2 2" xfId="8371" xr:uid="{00000000-0005-0000-0000-0000E3200000}"/>
    <cellStyle name="Note 2 2 3 2 2 2" xfId="8372" xr:uid="{00000000-0005-0000-0000-0000E4200000}"/>
    <cellStyle name="Note 2 2 3 2 2 2 2" xfId="8373" xr:uid="{00000000-0005-0000-0000-0000E5200000}"/>
    <cellStyle name="Note 2 2 3 2 2 3" xfId="8374" xr:uid="{00000000-0005-0000-0000-0000E6200000}"/>
    <cellStyle name="Note 2 2 3 2 3" xfId="8375" xr:uid="{00000000-0005-0000-0000-0000E7200000}"/>
    <cellStyle name="Note 2 2 3 2 3 2" xfId="8376" xr:uid="{00000000-0005-0000-0000-0000E8200000}"/>
    <cellStyle name="Note 2 2 3 2 4" xfId="8377" xr:uid="{00000000-0005-0000-0000-0000E9200000}"/>
    <cellStyle name="Note 2 2 3 2 4 2" xfId="8378" xr:uid="{00000000-0005-0000-0000-0000EA200000}"/>
    <cellStyle name="Note 2 2 3 2 5" xfId="8379" xr:uid="{00000000-0005-0000-0000-0000EB200000}"/>
    <cellStyle name="Note 2 2 4" xfId="8380" xr:uid="{00000000-0005-0000-0000-0000EC200000}"/>
    <cellStyle name="Note 2 2 4 2" xfId="8381" xr:uid="{00000000-0005-0000-0000-0000ED200000}"/>
    <cellStyle name="Note 2 2 4 2 2" xfId="8382" xr:uid="{00000000-0005-0000-0000-0000EE200000}"/>
    <cellStyle name="Note 2 2 4 2 2 2" xfId="8383" xr:uid="{00000000-0005-0000-0000-0000EF200000}"/>
    <cellStyle name="Note 2 2 4 2 2 2 2" xfId="8384" xr:uid="{00000000-0005-0000-0000-0000F0200000}"/>
    <cellStyle name="Note 2 2 4 2 2 3" xfId="8385" xr:uid="{00000000-0005-0000-0000-0000F1200000}"/>
    <cellStyle name="Note 2 2 4 2 3" xfId="8386" xr:uid="{00000000-0005-0000-0000-0000F2200000}"/>
    <cellStyle name="Note 2 2 4 2 3 2" xfId="8387" xr:uid="{00000000-0005-0000-0000-0000F3200000}"/>
    <cellStyle name="Note 2 2 4 2 4" xfId="8388" xr:uid="{00000000-0005-0000-0000-0000F4200000}"/>
    <cellStyle name="Note 2 2 4 2 4 2" xfId="8389" xr:uid="{00000000-0005-0000-0000-0000F5200000}"/>
    <cellStyle name="Note 2 2 4 2 5" xfId="8390" xr:uid="{00000000-0005-0000-0000-0000F6200000}"/>
    <cellStyle name="Note 2 2 5" xfId="8391" xr:uid="{00000000-0005-0000-0000-0000F7200000}"/>
    <cellStyle name="Note 2 2 5 2" xfId="8392" xr:uid="{00000000-0005-0000-0000-0000F8200000}"/>
    <cellStyle name="Note 2 2 5 2 2" xfId="8393" xr:uid="{00000000-0005-0000-0000-0000F9200000}"/>
    <cellStyle name="Note 2 2 5 2 2 2" xfId="8394" xr:uid="{00000000-0005-0000-0000-0000FA200000}"/>
    <cellStyle name="Note 2 2 5 2 2 2 2" xfId="8395" xr:uid="{00000000-0005-0000-0000-0000FB200000}"/>
    <cellStyle name="Note 2 2 5 2 2 3" xfId="8396" xr:uid="{00000000-0005-0000-0000-0000FC200000}"/>
    <cellStyle name="Note 2 2 5 2 3" xfId="8397" xr:uid="{00000000-0005-0000-0000-0000FD200000}"/>
    <cellStyle name="Note 2 2 5 2 3 2" xfId="8398" xr:uid="{00000000-0005-0000-0000-0000FE200000}"/>
    <cellStyle name="Note 2 2 5 2 4" xfId="8399" xr:uid="{00000000-0005-0000-0000-0000FF200000}"/>
    <cellStyle name="Note 2 2 5 2 4 2" xfId="8400" xr:uid="{00000000-0005-0000-0000-000000210000}"/>
    <cellStyle name="Note 2 2 5 2 5" xfId="8401" xr:uid="{00000000-0005-0000-0000-000001210000}"/>
    <cellStyle name="Note 2 2 6" xfId="8402" xr:uid="{00000000-0005-0000-0000-000002210000}"/>
    <cellStyle name="Note 2 2 6 2" xfId="8403" xr:uid="{00000000-0005-0000-0000-000003210000}"/>
    <cellStyle name="Note 2 2 6 2 2" xfId="8404" xr:uid="{00000000-0005-0000-0000-000004210000}"/>
    <cellStyle name="Note 2 2 6 2 2 2" xfId="8405" xr:uid="{00000000-0005-0000-0000-000005210000}"/>
    <cellStyle name="Note 2 2 6 2 2 2 2" xfId="8406" xr:uid="{00000000-0005-0000-0000-000006210000}"/>
    <cellStyle name="Note 2 2 6 2 2 3" xfId="8407" xr:uid="{00000000-0005-0000-0000-000007210000}"/>
    <cellStyle name="Note 2 2 6 2 3" xfId="8408" xr:uid="{00000000-0005-0000-0000-000008210000}"/>
    <cellStyle name="Note 2 2 6 2 3 2" xfId="8409" xr:uid="{00000000-0005-0000-0000-000009210000}"/>
    <cellStyle name="Note 2 2 6 2 4" xfId="8410" xr:uid="{00000000-0005-0000-0000-00000A210000}"/>
    <cellStyle name="Note 2 2 6 2 4 2" xfId="8411" xr:uid="{00000000-0005-0000-0000-00000B210000}"/>
    <cellStyle name="Note 2 2 6 2 5" xfId="8412" xr:uid="{00000000-0005-0000-0000-00000C210000}"/>
    <cellStyle name="Note 2 2 7" xfId="8413" xr:uid="{00000000-0005-0000-0000-00000D210000}"/>
    <cellStyle name="Note 2 2 7 2" xfId="8414" xr:uid="{00000000-0005-0000-0000-00000E210000}"/>
    <cellStyle name="Note 2 2 7 2 2" xfId="8415" xr:uid="{00000000-0005-0000-0000-00000F210000}"/>
    <cellStyle name="Note 2 2 7 2 2 2" xfId="8416" xr:uid="{00000000-0005-0000-0000-000010210000}"/>
    <cellStyle name="Note 2 2 7 2 2 2 2" xfId="8417" xr:uid="{00000000-0005-0000-0000-000011210000}"/>
    <cellStyle name="Note 2 2 7 2 2 3" xfId="8418" xr:uid="{00000000-0005-0000-0000-000012210000}"/>
    <cellStyle name="Note 2 2 7 2 3" xfId="8419" xr:uid="{00000000-0005-0000-0000-000013210000}"/>
    <cellStyle name="Note 2 2 7 2 3 2" xfId="8420" xr:uid="{00000000-0005-0000-0000-000014210000}"/>
    <cellStyle name="Note 2 2 7 3" xfId="8421" xr:uid="{00000000-0005-0000-0000-000015210000}"/>
    <cellStyle name="Note 2 2 7 3 2" xfId="8422" xr:uid="{00000000-0005-0000-0000-000016210000}"/>
    <cellStyle name="Note 2 2 7 3 2 2" xfId="8423" xr:uid="{00000000-0005-0000-0000-000017210000}"/>
    <cellStyle name="Note 2 2 7 3 3" xfId="8424" xr:uid="{00000000-0005-0000-0000-000018210000}"/>
    <cellStyle name="Note 2 2 7 4" xfId="8425" xr:uid="{00000000-0005-0000-0000-000019210000}"/>
    <cellStyle name="Note 2 2 7 4 2" xfId="8426" xr:uid="{00000000-0005-0000-0000-00001A210000}"/>
    <cellStyle name="Note 2 2 7 5" xfId="8427" xr:uid="{00000000-0005-0000-0000-00001B210000}"/>
    <cellStyle name="Note 2 2 7 5 2" xfId="8428" xr:uid="{00000000-0005-0000-0000-00001C210000}"/>
    <cellStyle name="Note 2 2 7 6" xfId="8429" xr:uid="{00000000-0005-0000-0000-00001D210000}"/>
    <cellStyle name="Note 2 2 8" xfId="8430" xr:uid="{00000000-0005-0000-0000-00001E210000}"/>
    <cellStyle name="Note 2 2 8 2" xfId="8431" xr:uid="{00000000-0005-0000-0000-00001F210000}"/>
    <cellStyle name="Note 2 2 8 2 2" xfId="8432" xr:uid="{00000000-0005-0000-0000-000020210000}"/>
    <cellStyle name="Note 2 2 8 2 2 2" xfId="8433" xr:uid="{00000000-0005-0000-0000-000021210000}"/>
    <cellStyle name="Note 2 2 8 2 2 2 2" xfId="8434" xr:uid="{00000000-0005-0000-0000-000022210000}"/>
    <cellStyle name="Note 2 2 8 2 2 3" xfId="8435" xr:uid="{00000000-0005-0000-0000-000023210000}"/>
    <cellStyle name="Note 2 2 8 2 3" xfId="8436" xr:uid="{00000000-0005-0000-0000-000024210000}"/>
    <cellStyle name="Note 2 2 8 2 3 2" xfId="8437" xr:uid="{00000000-0005-0000-0000-000025210000}"/>
    <cellStyle name="Note 2 2 8 3" xfId="8438" xr:uid="{00000000-0005-0000-0000-000026210000}"/>
    <cellStyle name="Note 2 2 8 3 2" xfId="8439" xr:uid="{00000000-0005-0000-0000-000027210000}"/>
    <cellStyle name="Note 2 2 8 3 2 2" xfId="8440" xr:uid="{00000000-0005-0000-0000-000028210000}"/>
    <cellStyle name="Note 2 2 8 3 3" xfId="8441" xr:uid="{00000000-0005-0000-0000-000029210000}"/>
    <cellStyle name="Note 2 2 8 4" xfId="8442" xr:uid="{00000000-0005-0000-0000-00002A210000}"/>
    <cellStyle name="Note 2 2 8 4 2" xfId="8443" xr:uid="{00000000-0005-0000-0000-00002B210000}"/>
    <cellStyle name="Note 2 2 8 5" xfId="8444" xr:uid="{00000000-0005-0000-0000-00002C210000}"/>
    <cellStyle name="Note 2 2 8 5 2" xfId="8445" xr:uid="{00000000-0005-0000-0000-00002D210000}"/>
    <cellStyle name="Note 2 2 8 6" xfId="8446" xr:uid="{00000000-0005-0000-0000-00002E210000}"/>
    <cellStyle name="Note 2 2 9" xfId="8447" xr:uid="{00000000-0005-0000-0000-00002F210000}"/>
    <cellStyle name="Note 2 2 9 2" xfId="8448" xr:uid="{00000000-0005-0000-0000-000030210000}"/>
    <cellStyle name="Note 2 2 9 2 2" xfId="8449" xr:uid="{00000000-0005-0000-0000-000031210000}"/>
    <cellStyle name="Note 2 2 9 2 2 2" xfId="8450" xr:uid="{00000000-0005-0000-0000-000032210000}"/>
    <cellStyle name="Note 2 2 9 2 2 2 2" xfId="8451" xr:uid="{00000000-0005-0000-0000-000033210000}"/>
    <cellStyle name="Note 2 2 9 2 2 3" xfId="8452" xr:uid="{00000000-0005-0000-0000-000034210000}"/>
    <cellStyle name="Note 2 2 9 2 3" xfId="8453" xr:uid="{00000000-0005-0000-0000-000035210000}"/>
    <cellStyle name="Note 2 2 9 2 3 2" xfId="8454" xr:uid="{00000000-0005-0000-0000-000036210000}"/>
    <cellStyle name="Note 2 2 9 3" xfId="8455" xr:uid="{00000000-0005-0000-0000-000037210000}"/>
    <cellStyle name="Note 2 2 9 3 2" xfId="8456" xr:uid="{00000000-0005-0000-0000-000038210000}"/>
    <cellStyle name="Note 2 2 9 3 2 2" xfId="8457" xr:uid="{00000000-0005-0000-0000-000039210000}"/>
    <cellStyle name="Note 2 2 9 3 3" xfId="8458" xr:uid="{00000000-0005-0000-0000-00003A210000}"/>
    <cellStyle name="Note 2 2 9 4" xfId="8459" xr:uid="{00000000-0005-0000-0000-00003B210000}"/>
    <cellStyle name="Note 2 2 9 4 2" xfId="8460" xr:uid="{00000000-0005-0000-0000-00003C210000}"/>
    <cellStyle name="Note 2 2 9 5" xfId="8461" xr:uid="{00000000-0005-0000-0000-00003D210000}"/>
    <cellStyle name="Note 2 2 9 5 2" xfId="8462" xr:uid="{00000000-0005-0000-0000-00003E210000}"/>
    <cellStyle name="Note 2 2 9 6" xfId="8463" xr:uid="{00000000-0005-0000-0000-00003F210000}"/>
    <cellStyle name="Note 2 20" xfId="8464" xr:uid="{00000000-0005-0000-0000-000040210000}"/>
    <cellStyle name="Note 2 20 2" xfId="8465" xr:uid="{00000000-0005-0000-0000-000041210000}"/>
    <cellStyle name="Note 2 21" xfId="8466" xr:uid="{00000000-0005-0000-0000-000042210000}"/>
    <cellStyle name="Note 2 21 2" xfId="8467" xr:uid="{00000000-0005-0000-0000-000043210000}"/>
    <cellStyle name="Note 2 22" xfId="8468" xr:uid="{00000000-0005-0000-0000-000044210000}"/>
    <cellStyle name="Note 2 3" xfId="8469" xr:uid="{00000000-0005-0000-0000-000045210000}"/>
    <cellStyle name="Note 2 3 2" xfId="8470" xr:uid="{00000000-0005-0000-0000-000046210000}"/>
    <cellStyle name="Note 2 3 2 2" xfId="8471" xr:uid="{00000000-0005-0000-0000-000047210000}"/>
    <cellStyle name="Note 2 3 2 2 2" xfId="8472" xr:uid="{00000000-0005-0000-0000-000048210000}"/>
    <cellStyle name="Note 2 3 2 2 2 2" xfId="8473" xr:uid="{00000000-0005-0000-0000-000049210000}"/>
    <cellStyle name="Note 2 3 2 2 3" xfId="8474" xr:uid="{00000000-0005-0000-0000-00004A210000}"/>
    <cellStyle name="Note 2 3 2 3" xfId="8475" xr:uid="{00000000-0005-0000-0000-00004B210000}"/>
    <cellStyle name="Note 2 3 2 3 2" xfId="8476" xr:uid="{00000000-0005-0000-0000-00004C210000}"/>
    <cellStyle name="Note 2 3 3" xfId="8477" xr:uid="{00000000-0005-0000-0000-00004D210000}"/>
    <cellStyle name="Note 2 3 3 2" xfId="8478" xr:uid="{00000000-0005-0000-0000-00004E210000}"/>
    <cellStyle name="Note 2 3 3 2 2" xfId="8479" xr:uid="{00000000-0005-0000-0000-00004F210000}"/>
    <cellStyle name="Note 2 3 3 3" xfId="8480" xr:uid="{00000000-0005-0000-0000-000050210000}"/>
    <cellStyle name="Note 2 3 4" xfId="8481" xr:uid="{00000000-0005-0000-0000-000051210000}"/>
    <cellStyle name="Note 2 3 4 2" xfId="8482" xr:uid="{00000000-0005-0000-0000-000052210000}"/>
    <cellStyle name="Note 2 3 5" xfId="8483" xr:uid="{00000000-0005-0000-0000-000053210000}"/>
    <cellStyle name="Note 2 3 5 2" xfId="8484" xr:uid="{00000000-0005-0000-0000-000054210000}"/>
    <cellStyle name="Note 2 3 6" xfId="8485" xr:uid="{00000000-0005-0000-0000-000055210000}"/>
    <cellStyle name="Note 2 4" xfId="8486" xr:uid="{00000000-0005-0000-0000-000056210000}"/>
    <cellStyle name="Note 2 4 2" xfId="8487" xr:uid="{00000000-0005-0000-0000-000057210000}"/>
    <cellStyle name="Note 2 4 2 2" xfId="8488" xr:uid="{00000000-0005-0000-0000-000058210000}"/>
    <cellStyle name="Note 2 4 2 2 2" xfId="8489" xr:uid="{00000000-0005-0000-0000-000059210000}"/>
    <cellStyle name="Note 2 4 2 2 2 2" xfId="8490" xr:uid="{00000000-0005-0000-0000-00005A210000}"/>
    <cellStyle name="Note 2 4 2 2 3" xfId="8491" xr:uid="{00000000-0005-0000-0000-00005B210000}"/>
    <cellStyle name="Note 2 4 2 3" xfId="8492" xr:uid="{00000000-0005-0000-0000-00005C210000}"/>
    <cellStyle name="Note 2 4 2 3 2" xfId="8493" xr:uid="{00000000-0005-0000-0000-00005D210000}"/>
    <cellStyle name="Note 2 4 2 4" xfId="8494" xr:uid="{00000000-0005-0000-0000-00005E210000}"/>
    <cellStyle name="Note 2 4 2 4 2" xfId="8495" xr:uid="{00000000-0005-0000-0000-00005F210000}"/>
    <cellStyle name="Note 2 4 2 5" xfId="8496" xr:uid="{00000000-0005-0000-0000-000060210000}"/>
    <cellStyle name="Note 2 5" xfId="8497" xr:uid="{00000000-0005-0000-0000-000061210000}"/>
    <cellStyle name="Note 2 5 2" xfId="8498" xr:uid="{00000000-0005-0000-0000-000062210000}"/>
    <cellStyle name="Note 2 5 2 2" xfId="8499" xr:uid="{00000000-0005-0000-0000-000063210000}"/>
    <cellStyle name="Note 2 5 2 2 2" xfId="8500" xr:uid="{00000000-0005-0000-0000-000064210000}"/>
    <cellStyle name="Note 2 5 2 2 2 2" xfId="8501" xr:uid="{00000000-0005-0000-0000-000065210000}"/>
    <cellStyle name="Note 2 5 2 2 3" xfId="8502" xr:uid="{00000000-0005-0000-0000-000066210000}"/>
    <cellStyle name="Note 2 5 2 3" xfId="8503" xr:uid="{00000000-0005-0000-0000-000067210000}"/>
    <cellStyle name="Note 2 5 2 3 2" xfId="8504" xr:uid="{00000000-0005-0000-0000-000068210000}"/>
    <cellStyle name="Note 2 5 2 4" xfId="8505" xr:uid="{00000000-0005-0000-0000-000069210000}"/>
    <cellStyle name="Note 2 5 2 4 2" xfId="8506" xr:uid="{00000000-0005-0000-0000-00006A210000}"/>
    <cellStyle name="Note 2 5 2 5" xfId="8507" xr:uid="{00000000-0005-0000-0000-00006B210000}"/>
    <cellStyle name="Note 2 6" xfId="8508" xr:uid="{00000000-0005-0000-0000-00006C210000}"/>
    <cellStyle name="Note 2 6 2" xfId="8509" xr:uid="{00000000-0005-0000-0000-00006D210000}"/>
    <cellStyle name="Note 2 6 2 2" xfId="8510" xr:uid="{00000000-0005-0000-0000-00006E210000}"/>
    <cellStyle name="Note 2 6 2 2 2" xfId="8511" xr:uid="{00000000-0005-0000-0000-00006F210000}"/>
    <cellStyle name="Note 2 6 2 2 2 2" xfId="8512" xr:uid="{00000000-0005-0000-0000-000070210000}"/>
    <cellStyle name="Note 2 6 2 2 3" xfId="8513" xr:uid="{00000000-0005-0000-0000-000071210000}"/>
    <cellStyle name="Note 2 6 2 3" xfId="8514" xr:uid="{00000000-0005-0000-0000-000072210000}"/>
    <cellStyle name="Note 2 6 2 3 2" xfId="8515" xr:uid="{00000000-0005-0000-0000-000073210000}"/>
    <cellStyle name="Note 2 6 2 4" xfId="8516" xr:uid="{00000000-0005-0000-0000-000074210000}"/>
    <cellStyle name="Note 2 6 2 4 2" xfId="8517" xr:uid="{00000000-0005-0000-0000-000075210000}"/>
    <cellStyle name="Note 2 6 2 5" xfId="8518" xr:uid="{00000000-0005-0000-0000-000076210000}"/>
    <cellStyle name="Note 2 7" xfId="8519" xr:uid="{00000000-0005-0000-0000-000077210000}"/>
    <cellStyle name="Note 2 7 2" xfId="8520" xr:uid="{00000000-0005-0000-0000-000078210000}"/>
    <cellStyle name="Note 2 7 2 2" xfId="8521" xr:uid="{00000000-0005-0000-0000-000079210000}"/>
    <cellStyle name="Note 2 7 2 2 2" xfId="8522" xr:uid="{00000000-0005-0000-0000-00007A210000}"/>
    <cellStyle name="Note 2 7 2 2 2 2" xfId="8523" xr:uid="{00000000-0005-0000-0000-00007B210000}"/>
    <cellStyle name="Note 2 7 2 2 3" xfId="8524" xr:uid="{00000000-0005-0000-0000-00007C210000}"/>
    <cellStyle name="Note 2 7 2 3" xfId="8525" xr:uid="{00000000-0005-0000-0000-00007D210000}"/>
    <cellStyle name="Note 2 7 2 3 2" xfId="8526" xr:uid="{00000000-0005-0000-0000-00007E210000}"/>
    <cellStyle name="Note 2 7 2 4" xfId="8527" xr:uid="{00000000-0005-0000-0000-00007F210000}"/>
    <cellStyle name="Note 2 7 2 4 2" xfId="8528" xr:uid="{00000000-0005-0000-0000-000080210000}"/>
    <cellStyle name="Note 2 7 2 5" xfId="8529" xr:uid="{00000000-0005-0000-0000-000081210000}"/>
    <cellStyle name="Note 2 8" xfId="8530" xr:uid="{00000000-0005-0000-0000-000082210000}"/>
    <cellStyle name="Note 2 8 2" xfId="8531" xr:uid="{00000000-0005-0000-0000-000083210000}"/>
    <cellStyle name="Note 2 8 2 2" xfId="8532" xr:uid="{00000000-0005-0000-0000-000084210000}"/>
    <cellStyle name="Note 2 8 2 2 2" xfId="8533" xr:uid="{00000000-0005-0000-0000-000085210000}"/>
    <cellStyle name="Note 2 8 2 2 2 2" xfId="8534" xr:uid="{00000000-0005-0000-0000-000086210000}"/>
    <cellStyle name="Note 2 8 2 2 3" xfId="8535" xr:uid="{00000000-0005-0000-0000-000087210000}"/>
    <cellStyle name="Note 2 8 2 3" xfId="8536" xr:uid="{00000000-0005-0000-0000-000088210000}"/>
    <cellStyle name="Note 2 8 2 3 2" xfId="8537" xr:uid="{00000000-0005-0000-0000-000089210000}"/>
    <cellStyle name="Note 2 8 3" xfId="8538" xr:uid="{00000000-0005-0000-0000-00008A210000}"/>
    <cellStyle name="Note 2 8 3 2" xfId="8539" xr:uid="{00000000-0005-0000-0000-00008B210000}"/>
    <cellStyle name="Note 2 8 3 2 2" xfId="8540" xr:uid="{00000000-0005-0000-0000-00008C210000}"/>
    <cellStyle name="Note 2 8 3 3" xfId="8541" xr:uid="{00000000-0005-0000-0000-00008D210000}"/>
    <cellStyle name="Note 2 8 4" xfId="8542" xr:uid="{00000000-0005-0000-0000-00008E210000}"/>
    <cellStyle name="Note 2 8 4 2" xfId="8543" xr:uid="{00000000-0005-0000-0000-00008F210000}"/>
    <cellStyle name="Note 2 8 5" xfId="8544" xr:uid="{00000000-0005-0000-0000-000090210000}"/>
    <cellStyle name="Note 2 8 5 2" xfId="8545" xr:uid="{00000000-0005-0000-0000-000091210000}"/>
    <cellStyle name="Note 2 8 6" xfId="8546" xr:uid="{00000000-0005-0000-0000-000092210000}"/>
    <cellStyle name="Note 2 9" xfId="8547" xr:uid="{00000000-0005-0000-0000-000093210000}"/>
    <cellStyle name="Note 2 9 2" xfId="8548" xr:uid="{00000000-0005-0000-0000-000094210000}"/>
    <cellStyle name="Note 2 9 2 2" xfId="8549" xr:uid="{00000000-0005-0000-0000-000095210000}"/>
    <cellStyle name="Note 2 9 2 2 2" xfId="8550" xr:uid="{00000000-0005-0000-0000-000096210000}"/>
    <cellStyle name="Note 2 9 2 2 2 2" xfId="8551" xr:uid="{00000000-0005-0000-0000-000097210000}"/>
    <cellStyle name="Note 2 9 2 2 3" xfId="8552" xr:uid="{00000000-0005-0000-0000-000098210000}"/>
    <cellStyle name="Note 2 9 2 3" xfId="8553" xr:uid="{00000000-0005-0000-0000-000099210000}"/>
    <cellStyle name="Note 2 9 2 3 2" xfId="8554" xr:uid="{00000000-0005-0000-0000-00009A210000}"/>
    <cellStyle name="Note 2 9 3" xfId="8555" xr:uid="{00000000-0005-0000-0000-00009B210000}"/>
    <cellStyle name="Note 2 9 3 2" xfId="8556" xr:uid="{00000000-0005-0000-0000-00009C210000}"/>
    <cellStyle name="Note 2 9 3 2 2" xfId="8557" xr:uid="{00000000-0005-0000-0000-00009D210000}"/>
    <cellStyle name="Note 2 9 3 3" xfId="8558" xr:uid="{00000000-0005-0000-0000-00009E210000}"/>
    <cellStyle name="Note 2 9 4" xfId="8559" xr:uid="{00000000-0005-0000-0000-00009F210000}"/>
    <cellStyle name="Note 2 9 4 2" xfId="8560" xr:uid="{00000000-0005-0000-0000-0000A0210000}"/>
    <cellStyle name="Note 2 9 5" xfId="8561" xr:uid="{00000000-0005-0000-0000-0000A1210000}"/>
    <cellStyle name="Note 2 9 5 2" xfId="8562" xr:uid="{00000000-0005-0000-0000-0000A2210000}"/>
    <cellStyle name="Note 2 9 6" xfId="8563" xr:uid="{00000000-0005-0000-0000-0000A3210000}"/>
    <cellStyle name="Note 3" xfId="8564" xr:uid="{00000000-0005-0000-0000-0000A4210000}"/>
    <cellStyle name="Note 3 2" xfId="8565" xr:uid="{00000000-0005-0000-0000-0000A5210000}"/>
    <cellStyle name="Note 3 2 2" xfId="8566" xr:uid="{00000000-0005-0000-0000-0000A6210000}"/>
    <cellStyle name="Note 3 2 2 2" xfId="8567" xr:uid="{00000000-0005-0000-0000-0000A7210000}"/>
    <cellStyle name="Note 3 2 2 2 2" xfId="8568" xr:uid="{00000000-0005-0000-0000-0000A8210000}"/>
    <cellStyle name="Note 3 2 2 3" xfId="8569" xr:uid="{00000000-0005-0000-0000-0000A9210000}"/>
    <cellStyle name="Note 3 2 3" xfId="8570" xr:uid="{00000000-0005-0000-0000-0000AA210000}"/>
    <cellStyle name="Note 3 2 3 2" xfId="8571" xr:uid="{00000000-0005-0000-0000-0000AB210000}"/>
    <cellStyle name="Note 3 3" xfId="8572" xr:uid="{00000000-0005-0000-0000-0000AC210000}"/>
    <cellStyle name="Note 3 3 2" xfId="8573" xr:uid="{00000000-0005-0000-0000-0000AD210000}"/>
    <cellStyle name="Note 3 3 2 2" xfId="8574" xr:uid="{00000000-0005-0000-0000-0000AE210000}"/>
    <cellStyle name="Note 3 3 3" xfId="8575" xr:uid="{00000000-0005-0000-0000-0000AF210000}"/>
    <cellStyle name="Note 3 4" xfId="8576" xr:uid="{00000000-0005-0000-0000-0000B0210000}"/>
    <cellStyle name="Note 3 4 2" xfId="8577" xr:uid="{00000000-0005-0000-0000-0000B1210000}"/>
    <cellStyle name="Note 3 5" xfId="8578" xr:uid="{00000000-0005-0000-0000-0000B2210000}"/>
    <cellStyle name="Note 3 5 2" xfId="8579" xr:uid="{00000000-0005-0000-0000-0000B3210000}"/>
    <cellStyle name="Note 3 6" xfId="8580" xr:uid="{00000000-0005-0000-0000-0000B4210000}"/>
    <cellStyle name="Note 4" xfId="8581" xr:uid="{00000000-0005-0000-0000-0000B5210000}"/>
    <cellStyle name="Note 4 2" xfId="8582" xr:uid="{00000000-0005-0000-0000-0000B6210000}"/>
    <cellStyle name="Note 4 2 2" xfId="8583" xr:uid="{00000000-0005-0000-0000-0000B7210000}"/>
    <cellStyle name="Note 4 2 2 2" xfId="8584" xr:uid="{00000000-0005-0000-0000-0000B8210000}"/>
    <cellStyle name="Note 4 2 2 2 2" xfId="8585" xr:uid="{00000000-0005-0000-0000-0000B9210000}"/>
    <cellStyle name="Note 4 2 2 3" xfId="8586" xr:uid="{00000000-0005-0000-0000-0000BA210000}"/>
    <cellStyle name="Note 4 2 3" xfId="8587" xr:uid="{00000000-0005-0000-0000-0000BB210000}"/>
    <cellStyle name="Note 4 2 3 2" xfId="8588" xr:uid="{00000000-0005-0000-0000-0000BC210000}"/>
    <cellStyle name="Note 4 2 4" xfId="8589" xr:uid="{00000000-0005-0000-0000-0000BD210000}"/>
    <cellStyle name="Note 4 2 4 2" xfId="8590" xr:uid="{00000000-0005-0000-0000-0000BE210000}"/>
    <cellStyle name="Note 4 2 5" xfId="8591" xr:uid="{00000000-0005-0000-0000-0000BF210000}"/>
    <cellStyle name="Note 5" xfId="8592" xr:uid="{00000000-0005-0000-0000-0000C0210000}"/>
    <cellStyle name="Note 5 2" xfId="8593" xr:uid="{00000000-0005-0000-0000-0000C1210000}"/>
    <cellStyle name="Note 5 2 2" xfId="8594" xr:uid="{00000000-0005-0000-0000-0000C2210000}"/>
    <cellStyle name="Note 5 2 2 2" xfId="8595" xr:uid="{00000000-0005-0000-0000-0000C3210000}"/>
    <cellStyle name="Note 5 2 2 2 2" xfId="8596" xr:uid="{00000000-0005-0000-0000-0000C4210000}"/>
    <cellStyle name="Note 5 2 2 3" xfId="8597" xr:uid="{00000000-0005-0000-0000-0000C5210000}"/>
    <cellStyle name="Note 5 2 3" xfId="8598" xr:uid="{00000000-0005-0000-0000-0000C6210000}"/>
    <cellStyle name="Note 5 2 3 2" xfId="8599" xr:uid="{00000000-0005-0000-0000-0000C7210000}"/>
    <cellStyle name="Note 5 2 4" xfId="8600" xr:uid="{00000000-0005-0000-0000-0000C8210000}"/>
    <cellStyle name="Note 5 2 4 2" xfId="8601" xr:uid="{00000000-0005-0000-0000-0000C9210000}"/>
    <cellStyle name="Note 5 2 5" xfId="8602" xr:uid="{00000000-0005-0000-0000-0000CA210000}"/>
    <cellStyle name="Note 6" xfId="8603" xr:uid="{00000000-0005-0000-0000-0000CB210000}"/>
    <cellStyle name="Note 6 2" xfId="8604" xr:uid="{00000000-0005-0000-0000-0000CC210000}"/>
    <cellStyle name="Note 6 2 2" xfId="8605" xr:uid="{00000000-0005-0000-0000-0000CD210000}"/>
    <cellStyle name="Note 6 2 2 2" xfId="8606" xr:uid="{00000000-0005-0000-0000-0000CE210000}"/>
    <cellStyle name="Note 6 2 2 2 2" xfId="8607" xr:uid="{00000000-0005-0000-0000-0000CF210000}"/>
    <cellStyle name="Note 6 2 2 3" xfId="8608" xr:uid="{00000000-0005-0000-0000-0000D0210000}"/>
    <cellStyle name="Note 6 2 3" xfId="8609" xr:uid="{00000000-0005-0000-0000-0000D1210000}"/>
    <cellStyle name="Note 6 2 3 2" xfId="8610" xr:uid="{00000000-0005-0000-0000-0000D2210000}"/>
    <cellStyle name="Note 6 2 4" xfId="8611" xr:uid="{00000000-0005-0000-0000-0000D3210000}"/>
    <cellStyle name="Note 6 2 4 2" xfId="8612" xr:uid="{00000000-0005-0000-0000-0000D4210000}"/>
    <cellStyle name="Note 6 2 5" xfId="8613" xr:uid="{00000000-0005-0000-0000-0000D5210000}"/>
    <cellStyle name="Note 7" xfId="8614" xr:uid="{00000000-0005-0000-0000-0000D6210000}"/>
    <cellStyle name="Note 7 2" xfId="8615" xr:uid="{00000000-0005-0000-0000-0000D7210000}"/>
    <cellStyle name="Note 7 2 2" xfId="8616" xr:uid="{00000000-0005-0000-0000-0000D8210000}"/>
    <cellStyle name="Note 7 2 2 2" xfId="8617" xr:uid="{00000000-0005-0000-0000-0000D9210000}"/>
    <cellStyle name="Note 7 2 2 2 2" xfId="8618" xr:uid="{00000000-0005-0000-0000-0000DA210000}"/>
    <cellStyle name="Note 7 2 2 3" xfId="8619" xr:uid="{00000000-0005-0000-0000-0000DB210000}"/>
    <cellStyle name="Note 7 2 3" xfId="8620" xr:uid="{00000000-0005-0000-0000-0000DC210000}"/>
    <cellStyle name="Note 7 2 3 2" xfId="8621" xr:uid="{00000000-0005-0000-0000-0000DD210000}"/>
    <cellStyle name="Note 7 3" xfId="8622" xr:uid="{00000000-0005-0000-0000-0000DE210000}"/>
    <cellStyle name="Note 7 3 2" xfId="8623" xr:uid="{00000000-0005-0000-0000-0000DF210000}"/>
    <cellStyle name="Note 7 3 2 2" xfId="8624" xr:uid="{00000000-0005-0000-0000-0000E0210000}"/>
    <cellStyle name="Note 7 3 3" xfId="8625" xr:uid="{00000000-0005-0000-0000-0000E1210000}"/>
    <cellStyle name="Note 7 4" xfId="8626" xr:uid="{00000000-0005-0000-0000-0000E2210000}"/>
    <cellStyle name="Note 7 4 2" xfId="8627" xr:uid="{00000000-0005-0000-0000-0000E3210000}"/>
    <cellStyle name="Note 7 5" xfId="8628" xr:uid="{00000000-0005-0000-0000-0000E4210000}"/>
    <cellStyle name="Note 7 5 2" xfId="8629" xr:uid="{00000000-0005-0000-0000-0000E5210000}"/>
    <cellStyle name="Note 7 6" xfId="8630" xr:uid="{00000000-0005-0000-0000-0000E6210000}"/>
    <cellStyle name="Note 8" xfId="8631" xr:uid="{00000000-0005-0000-0000-0000E7210000}"/>
    <cellStyle name="Note 8 2" xfId="8632" xr:uid="{00000000-0005-0000-0000-0000E8210000}"/>
    <cellStyle name="Note 8 2 2" xfId="8633" xr:uid="{00000000-0005-0000-0000-0000E9210000}"/>
    <cellStyle name="Note 8 2 2 2" xfId="8634" xr:uid="{00000000-0005-0000-0000-0000EA210000}"/>
    <cellStyle name="Note 8 2 2 2 2" xfId="8635" xr:uid="{00000000-0005-0000-0000-0000EB210000}"/>
    <cellStyle name="Note 8 2 2 3" xfId="8636" xr:uid="{00000000-0005-0000-0000-0000EC210000}"/>
    <cellStyle name="Note 8 2 3" xfId="8637" xr:uid="{00000000-0005-0000-0000-0000ED210000}"/>
    <cellStyle name="Note 8 2 3 2" xfId="8638" xr:uid="{00000000-0005-0000-0000-0000EE210000}"/>
    <cellStyle name="Note 8 3" xfId="8639" xr:uid="{00000000-0005-0000-0000-0000EF210000}"/>
    <cellStyle name="Note 8 3 2" xfId="8640" xr:uid="{00000000-0005-0000-0000-0000F0210000}"/>
    <cellStyle name="Note 8 3 2 2" xfId="8641" xr:uid="{00000000-0005-0000-0000-0000F1210000}"/>
    <cellStyle name="Note 8 3 3" xfId="8642" xr:uid="{00000000-0005-0000-0000-0000F2210000}"/>
    <cellStyle name="Note 8 4" xfId="8643" xr:uid="{00000000-0005-0000-0000-0000F3210000}"/>
    <cellStyle name="Note 8 4 2" xfId="8644" xr:uid="{00000000-0005-0000-0000-0000F4210000}"/>
    <cellStyle name="Note 8 5" xfId="8645" xr:uid="{00000000-0005-0000-0000-0000F5210000}"/>
    <cellStyle name="Note 8 5 2" xfId="8646" xr:uid="{00000000-0005-0000-0000-0000F6210000}"/>
    <cellStyle name="Note 8 6" xfId="8647" xr:uid="{00000000-0005-0000-0000-0000F7210000}"/>
    <cellStyle name="Note 9" xfId="8648" xr:uid="{00000000-0005-0000-0000-0000F8210000}"/>
    <cellStyle name="Note 9 2" xfId="8649" xr:uid="{00000000-0005-0000-0000-0000F9210000}"/>
    <cellStyle name="Note 9 2 2" xfId="8650" xr:uid="{00000000-0005-0000-0000-0000FA210000}"/>
    <cellStyle name="Note 9 2 2 2" xfId="8651" xr:uid="{00000000-0005-0000-0000-0000FB210000}"/>
    <cellStyle name="Note 9 2 2 2 2" xfId="8652" xr:uid="{00000000-0005-0000-0000-0000FC210000}"/>
    <cellStyle name="Note 9 2 2 3" xfId="8653" xr:uid="{00000000-0005-0000-0000-0000FD210000}"/>
    <cellStyle name="Note 9 2 3" xfId="8654" xr:uid="{00000000-0005-0000-0000-0000FE210000}"/>
    <cellStyle name="Note 9 2 3 2" xfId="8655" xr:uid="{00000000-0005-0000-0000-0000FF210000}"/>
    <cellStyle name="Note 9 3" xfId="8656" xr:uid="{00000000-0005-0000-0000-000000220000}"/>
    <cellStyle name="Note 9 3 2" xfId="8657" xr:uid="{00000000-0005-0000-0000-000001220000}"/>
    <cellStyle name="Note 9 3 2 2" xfId="8658" xr:uid="{00000000-0005-0000-0000-000002220000}"/>
    <cellStyle name="Note 9 3 3" xfId="8659" xr:uid="{00000000-0005-0000-0000-000003220000}"/>
    <cellStyle name="Note 9 4" xfId="8660" xr:uid="{00000000-0005-0000-0000-000004220000}"/>
    <cellStyle name="Note 9 4 2" xfId="8661" xr:uid="{00000000-0005-0000-0000-000005220000}"/>
    <cellStyle name="Note 9 5" xfId="8662" xr:uid="{00000000-0005-0000-0000-000006220000}"/>
    <cellStyle name="Note 9 5 2" xfId="8663" xr:uid="{00000000-0005-0000-0000-000007220000}"/>
    <cellStyle name="Note 9 6" xfId="8664" xr:uid="{00000000-0005-0000-0000-000008220000}"/>
    <cellStyle name="Output" xfId="8665" xr:uid="{00000000-0005-0000-0000-000009220000}"/>
    <cellStyle name="Output 10" xfId="8666" xr:uid="{00000000-0005-0000-0000-00000A220000}"/>
    <cellStyle name="Output 10 2" xfId="8667" xr:uid="{00000000-0005-0000-0000-00000B220000}"/>
    <cellStyle name="Output 10 2 2" xfId="8668" xr:uid="{00000000-0005-0000-0000-00000C220000}"/>
    <cellStyle name="Output 10 2 2 2" xfId="8669" xr:uid="{00000000-0005-0000-0000-00000D220000}"/>
    <cellStyle name="Output 10 2 2 2 2" xfId="8670" xr:uid="{00000000-0005-0000-0000-00000E220000}"/>
    <cellStyle name="Output 10 2 2 3" xfId="8671" xr:uid="{00000000-0005-0000-0000-00000F220000}"/>
    <cellStyle name="Output 10 2 3" xfId="8672" xr:uid="{00000000-0005-0000-0000-000010220000}"/>
    <cellStyle name="Output 10 2 3 2" xfId="8673" xr:uid="{00000000-0005-0000-0000-000011220000}"/>
    <cellStyle name="Output 10 2 4" xfId="8674" xr:uid="{00000000-0005-0000-0000-000012220000}"/>
    <cellStyle name="Output 10 2 4 2" xfId="8675" xr:uid="{00000000-0005-0000-0000-000013220000}"/>
    <cellStyle name="Output 10 2 5" xfId="8676" xr:uid="{00000000-0005-0000-0000-000014220000}"/>
    <cellStyle name="Output 10 3" xfId="8677" xr:uid="{00000000-0005-0000-0000-000015220000}"/>
    <cellStyle name="Output 10 3 2" xfId="8678" xr:uid="{00000000-0005-0000-0000-000016220000}"/>
    <cellStyle name="Output 10 3 2 2" xfId="8679" xr:uid="{00000000-0005-0000-0000-000017220000}"/>
    <cellStyle name="Output 10 3 3" xfId="8680" xr:uid="{00000000-0005-0000-0000-000018220000}"/>
    <cellStyle name="Output 10 4" xfId="8681" xr:uid="{00000000-0005-0000-0000-000019220000}"/>
    <cellStyle name="Output 10 4 2" xfId="8682" xr:uid="{00000000-0005-0000-0000-00001A220000}"/>
    <cellStyle name="Output 10 5" xfId="8683" xr:uid="{00000000-0005-0000-0000-00001B220000}"/>
    <cellStyle name="Output 10 5 2" xfId="8684" xr:uid="{00000000-0005-0000-0000-00001C220000}"/>
    <cellStyle name="Output 10 6" xfId="8685" xr:uid="{00000000-0005-0000-0000-00001D220000}"/>
    <cellStyle name="Output 11" xfId="8686" xr:uid="{00000000-0005-0000-0000-00001E220000}"/>
    <cellStyle name="Output 11 2" xfId="8687" xr:uid="{00000000-0005-0000-0000-00001F220000}"/>
    <cellStyle name="Output 11 2 2" xfId="8688" xr:uid="{00000000-0005-0000-0000-000020220000}"/>
    <cellStyle name="Output 11 2 2 2" xfId="8689" xr:uid="{00000000-0005-0000-0000-000021220000}"/>
    <cellStyle name="Output 11 2 2 2 2" xfId="8690" xr:uid="{00000000-0005-0000-0000-000022220000}"/>
    <cellStyle name="Output 11 2 2 3" xfId="8691" xr:uid="{00000000-0005-0000-0000-000023220000}"/>
    <cellStyle name="Output 11 2 3" xfId="8692" xr:uid="{00000000-0005-0000-0000-000024220000}"/>
    <cellStyle name="Output 11 2 3 2" xfId="8693" xr:uid="{00000000-0005-0000-0000-000025220000}"/>
    <cellStyle name="Output 11 2 4" xfId="8694" xr:uid="{00000000-0005-0000-0000-000026220000}"/>
    <cellStyle name="Output 11 2 4 2" xfId="8695" xr:uid="{00000000-0005-0000-0000-000027220000}"/>
    <cellStyle name="Output 11 2 5" xfId="8696" xr:uid="{00000000-0005-0000-0000-000028220000}"/>
    <cellStyle name="Output 11 3" xfId="8697" xr:uid="{00000000-0005-0000-0000-000029220000}"/>
    <cellStyle name="Output 11 3 2" xfId="8698" xr:uid="{00000000-0005-0000-0000-00002A220000}"/>
    <cellStyle name="Output 11 3 2 2" xfId="8699" xr:uid="{00000000-0005-0000-0000-00002B220000}"/>
    <cellStyle name="Output 11 3 3" xfId="8700" xr:uid="{00000000-0005-0000-0000-00002C220000}"/>
    <cellStyle name="Output 11 4" xfId="8701" xr:uid="{00000000-0005-0000-0000-00002D220000}"/>
    <cellStyle name="Output 11 4 2" xfId="8702" xr:uid="{00000000-0005-0000-0000-00002E220000}"/>
    <cellStyle name="Output 11 5" xfId="8703" xr:uid="{00000000-0005-0000-0000-00002F220000}"/>
    <cellStyle name="Output 11 5 2" xfId="8704" xr:uid="{00000000-0005-0000-0000-000030220000}"/>
    <cellStyle name="Output 11 6" xfId="8705" xr:uid="{00000000-0005-0000-0000-000031220000}"/>
    <cellStyle name="Output 12" xfId="8706" xr:uid="{00000000-0005-0000-0000-000032220000}"/>
    <cellStyle name="Output 12 2" xfId="8707" xr:uid="{00000000-0005-0000-0000-000033220000}"/>
    <cellStyle name="Output 12 2 2" xfId="8708" xr:uid="{00000000-0005-0000-0000-000034220000}"/>
    <cellStyle name="Output 12 2 2 2" xfId="8709" xr:uid="{00000000-0005-0000-0000-000035220000}"/>
    <cellStyle name="Output 12 2 2 2 2" xfId="8710" xr:uid="{00000000-0005-0000-0000-000036220000}"/>
    <cellStyle name="Output 12 2 2 3" xfId="8711" xr:uid="{00000000-0005-0000-0000-000037220000}"/>
    <cellStyle name="Output 12 2 3" xfId="8712" xr:uid="{00000000-0005-0000-0000-000038220000}"/>
    <cellStyle name="Output 12 2 3 2" xfId="8713" xr:uid="{00000000-0005-0000-0000-000039220000}"/>
    <cellStyle name="Output 12 2 4" xfId="8714" xr:uid="{00000000-0005-0000-0000-00003A220000}"/>
    <cellStyle name="Output 12 2 4 2" xfId="8715" xr:uid="{00000000-0005-0000-0000-00003B220000}"/>
    <cellStyle name="Output 12 2 5" xfId="8716" xr:uid="{00000000-0005-0000-0000-00003C220000}"/>
    <cellStyle name="Output 12 3" xfId="8717" xr:uid="{00000000-0005-0000-0000-00003D220000}"/>
    <cellStyle name="Output 12 3 2" xfId="8718" xr:uid="{00000000-0005-0000-0000-00003E220000}"/>
    <cellStyle name="Output 12 3 2 2" xfId="8719" xr:uid="{00000000-0005-0000-0000-00003F220000}"/>
    <cellStyle name="Output 12 3 3" xfId="8720" xr:uid="{00000000-0005-0000-0000-000040220000}"/>
    <cellStyle name="Output 12 4" xfId="8721" xr:uid="{00000000-0005-0000-0000-000041220000}"/>
    <cellStyle name="Output 12 4 2" xfId="8722" xr:uid="{00000000-0005-0000-0000-000042220000}"/>
    <cellStyle name="Output 12 5" xfId="8723" xr:uid="{00000000-0005-0000-0000-000043220000}"/>
    <cellStyle name="Output 12 5 2" xfId="8724" xr:uid="{00000000-0005-0000-0000-000044220000}"/>
    <cellStyle name="Output 12 6" xfId="8725" xr:uid="{00000000-0005-0000-0000-000045220000}"/>
    <cellStyle name="Output 13" xfId="8726" xr:uid="{00000000-0005-0000-0000-000046220000}"/>
    <cellStyle name="Output 13 2" xfId="8727" xr:uid="{00000000-0005-0000-0000-000047220000}"/>
    <cellStyle name="Output 13 2 2" xfId="8728" xr:uid="{00000000-0005-0000-0000-000048220000}"/>
    <cellStyle name="Output 13 2 2 2" xfId="8729" xr:uid="{00000000-0005-0000-0000-000049220000}"/>
    <cellStyle name="Output 13 2 2 2 2" xfId="8730" xr:uid="{00000000-0005-0000-0000-00004A220000}"/>
    <cellStyle name="Output 13 2 2 3" xfId="8731" xr:uid="{00000000-0005-0000-0000-00004B220000}"/>
    <cellStyle name="Output 13 2 3" xfId="8732" xr:uid="{00000000-0005-0000-0000-00004C220000}"/>
    <cellStyle name="Output 13 2 3 2" xfId="8733" xr:uid="{00000000-0005-0000-0000-00004D220000}"/>
    <cellStyle name="Output 13 2 4" xfId="8734" xr:uid="{00000000-0005-0000-0000-00004E220000}"/>
    <cellStyle name="Output 13 2 4 2" xfId="8735" xr:uid="{00000000-0005-0000-0000-00004F220000}"/>
    <cellStyle name="Output 13 2 5" xfId="8736" xr:uid="{00000000-0005-0000-0000-000050220000}"/>
    <cellStyle name="Output 13 3" xfId="8737" xr:uid="{00000000-0005-0000-0000-000051220000}"/>
    <cellStyle name="Output 13 3 2" xfId="8738" xr:uid="{00000000-0005-0000-0000-000052220000}"/>
    <cellStyle name="Output 13 3 2 2" xfId="8739" xr:uid="{00000000-0005-0000-0000-000053220000}"/>
    <cellStyle name="Output 13 3 3" xfId="8740" xr:uid="{00000000-0005-0000-0000-000054220000}"/>
    <cellStyle name="Output 13 4" xfId="8741" xr:uid="{00000000-0005-0000-0000-000055220000}"/>
    <cellStyle name="Output 13 4 2" xfId="8742" xr:uid="{00000000-0005-0000-0000-000056220000}"/>
    <cellStyle name="Output 13 5" xfId="8743" xr:uid="{00000000-0005-0000-0000-000057220000}"/>
    <cellStyle name="Output 13 5 2" xfId="8744" xr:uid="{00000000-0005-0000-0000-000058220000}"/>
    <cellStyle name="Output 13 6" xfId="8745" xr:uid="{00000000-0005-0000-0000-000059220000}"/>
    <cellStyle name="Output 14" xfId="8746" xr:uid="{00000000-0005-0000-0000-00005A220000}"/>
    <cellStyle name="Output 14 2" xfId="8747" xr:uid="{00000000-0005-0000-0000-00005B220000}"/>
    <cellStyle name="Output 14 2 2" xfId="8748" xr:uid="{00000000-0005-0000-0000-00005C220000}"/>
    <cellStyle name="Output 14 2 2 2" xfId="8749" xr:uid="{00000000-0005-0000-0000-00005D220000}"/>
    <cellStyle name="Output 14 2 2 2 2" xfId="8750" xr:uid="{00000000-0005-0000-0000-00005E220000}"/>
    <cellStyle name="Output 14 2 2 3" xfId="8751" xr:uid="{00000000-0005-0000-0000-00005F220000}"/>
    <cellStyle name="Output 14 2 3" xfId="8752" xr:uid="{00000000-0005-0000-0000-000060220000}"/>
    <cellStyle name="Output 14 2 3 2" xfId="8753" xr:uid="{00000000-0005-0000-0000-000061220000}"/>
    <cellStyle name="Output 14 2 4" xfId="8754" xr:uid="{00000000-0005-0000-0000-000062220000}"/>
    <cellStyle name="Output 14 2 4 2" xfId="8755" xr:uid="{00000000-0005-0000-0000-000063220000}"/>
    <cellStyle name="Output 14 2 5" xfId="8756" xr:uid="{00000000-0005-0000-0000-000064220000}"/>
    <cellStyle name="Output 14 3" xfId="8757" xr:uid="{00000000-0005-0000-0000-000065220000}"/>
    <cellStyle name="Output 14 3 2" xfId="8758" xr:uid="{00000000-0005-0000-0000-000066220000}"/>
    <cellStyle name="Output 14 3 2 2" xfId="8759" xr:uid="{00000000-0005-0000-0000-000067220000}"/>
    <cellStyle name="Output 14 3 3" xfId="8760" xr:uid="{00000000-0005-0000-0000-000068220000}"/>
    <cellStyle name="Output 14 4" xfId="8761" xr:uid="{00000000-0005-0000-0000-000069220000}"/>
    <cellStyle name="Output 14 4 2" xfId="8762" xr:uid="{00000000-0005-0000-0000-00006A220000}"/>
    <cellStyle name="Output 14 5" xfId="8763" xr:uid="{00000000-0005-0000-0000-00006B220000}"/>
    <cellStyle name="Output 14 5 2" xfId="8764" xr:uid="{00000000-0005-0000-0000-00006C220000}"/>
    <cellStyle name="Output 14 6" xfId="8765" xr:uid="{00000000-0005-0000-0000-00006D220000}"/>
    <cellStyle name="Output 2" xfId="8766" xr:uid="{00000000-0005-0000-0000-00006E220000}"/>
    <cellStyle name="Output 2 10" xfId="8767" xr:uid="{00000000-0005-0000-0000-00006F220000}"/>
    <cellStyle name="Output 2 10 2" xfId="8768" xr:uid="{00000000-0005-0000-0000-000070220000}"/>
    <cellStyle name="Output 2 10 2 2" xfId="8769" xr:uid="{00000000-0005-0000-0000-000071220000}"/>
    <cellStyle name="Output 2 10 2 2 2" xfId="8770" xr:uid="{00000000-0005-0000-0000-000072220000}"/>
    <cellStyle name="Output 2 10 2 2 2 2" xfId="8771" xr:uid="{00000000-0005-0000-0000-000073220000}"/>
    <cellStyle name="Output 2 10 2 2 3" xfId="8772" xr:uid="{00000000-0005-0000-0000-000074220000}"/>
    <cellStyle name="Output 2 10 2 3" xfId="8773" xr:uid="{00000000-0005-0000-0000-000075220000}"/>
    <cellStyle name="Output 2 10 2 3 2" xfId="8774" xr:uid="{00000000-0005-0000-0000-000076220000}"/>
    <cellStyle name="Output 2 10 2 4" xfId="8775" xr:uid="{00000000-0005-0000-0000-000077220000}"/>
    <cellStyle name="Output 2 10 2 4 2" xfId="8776" xr:uid="{00000000-0005-0000-0000-000078220000}"/>
    <cellStyle name="Output 2 10 2 5" xfId="8777" xr:uid="{00000000-0005-0000-0000-000079220000}"/>
    <cellStyle name="Output 2 10 3" xfId="8778" xr:uid="{00000000-0005-0000-0000-00007A220000}"/>
    <cellStyle name="Output 2 10 3 2" xfId="8779" xr:uid="{00000000-0005-0000-0000-00007B220000}"/>
    <cellStyle name="Output 2 10 3 2 2" xfId="8780" xr:uid="{00000000-0005-0000-0000-00007C220000}"/>
    <cellStyle name="Output 2 10 3 3" xfId="8781" xr:uid="{00000000-0005-0000-0000-00007D220000}"/>
    <cellStyle name="Output 2 10 4" xfId="8782" xr:uid="{00000000-0005-0000-0000-00007E220000}"/>
    <cellStyle name="Output 2 10 4 2" xfId="8783" xr:uid="{00000000-0005-0000-0000-00007F220000}"/>
    <cellStyle name="Output 2 10 5" xfId="8784" xr:uid="{00000000-0005-0000-0000-000080220000}"/>
    <cellStyle name="Output 2 10 5 2" xfId="8785" xr:uid="{00000000-0005-0000-0000-000081220000}"/>
    <cellStyle name="Output 2 10 6" xfId="8786" xr:uid="{00000000-0005-0000-0000-000082220000}"/>
    <cellStyle name="Output 2 11" xfId="8787" xr:uid="{00000000-0005-0000-0000-000083220000}"/>
    <cellStyle name="Output 2 11 2" xfId="8788" xr:uid="{00000000-0005-0000-0000-000084220000}"/>
    <cellStyle name="Output 2 11 2 2" xfId="8789" xr:uid="{00000000-0005-0000-0000-000085220000}"/>
    <cellStyle name="Output 2 11 2 2 2" xfId="8790" xr:uid="{00000000-0005-0000-0000-000086220000}"/>
    <cellStyle name="Output 2 11 2 2 2 2" xfId="8791" xr:uid="{00000000-0005-0000-0000-000087220000}"/>
    <cellStyle name="Output 2 11 2 2 3" xfId="8792" xr:uid="{00000000-0005-0000-0000-000088220000}"/>
    <cellStyle name="Output 2 11 2 3" xfId="8793" xr:uid="{00000000-0005-0000-0000-000089220000}"/>
    <cellStyle name="Output 2 11 2 3 2" xfId="8794" xr:uid="{00000000-0005-0000-0000-00008A220000}"/>
    <cellStyle name="Output 2 11 2 4" xfId="8795" xr:uid="{00000000-0005-0000-0000-00008B220000}"/>
    <cellStyle name="Output 2 11 2 4 2" xfId="8796" xr:uid="{00000000-0005-0000-0000-00008C220000}"/>
    <cellStyle name="Output 2 11 2 5" xfId="8797" xr:uid="{00000000-0005-0000-0000-00008D220000}"/>
    <cellStyle name="Output 2 11 3" xfId="8798" xr:uid="{00000000-0005-0000-0000-00008E220000}"/>
    <cellStyle name="Output 2 11 3 2" xfId="8799" xr:uid="{00000000-0005-0000-0000-00008F220000}"/>
    <cellStyle name="Output 2 11 3 2 2" xfId="8800" xr:uid="{00000000-0005-0000-0000-000090220000}"/>
    <cellStyle name="Output 2 11 3 3" xfId="8801" xr:uid="{00000000-0005-0000-0000-000091220000}"/>
    <cellStyle name="Output 2 11 4" xfId="8802" xr:uid="{00000000-0005-0000-0000-000092220000}"/>
    <cellStyle name="Output 2 11 4 2" xfId="8803" xr:uid="{00000000-0005-0000-0000-000093220000}"/>
    <cellStyle name="Output 2 11 5" xfId="8804" xr:uid="{00000000-0005-0000-0000-000094220000}"/>
    <cellStyle name="Output 2 11 5 2" xfId="8805" xr:uid="{00000000-0005-0000-0000-000095220000}"/>
    <cellStyle name="Output 2 11 6" xfId="8806" xr:uid="{00000000-0005-0000-0000-000096220000}"/>
    <cellStyle name="Output 2 12" xfId="8807" xr:uid="{00000000-0005-0000-0000-000097220000}"/>
    <cellStyle name="Output 2 12 2" xfId="8808" xr:uid="{00000000-0005-0000-0000-000098220000}"/>
    <cellStyle name="Output 2 12 2 2" xfId="8809" xr:uid="{00000000-0005-0000-0000-000099220000}"/>
    <cellStyle name="Output 2 12 2 2 2" xfId="8810" xr:uid="{00000000-0005-0000-0000-00009A220000}"/>
    <cellStyle name="Output 2 12 2 2 2 2" xfId="8811" xr:uid="{00000000-0005-0000-0000-00009B220000}"/>
    <cellStyle name="Output 2 12 2 2 3" xfId="8812" xr:uid="{00000000-0005-0000-0000-00009C220000}"/>
    <cellStyle name="Output 2 12 2 3" xfId="8813" xr:uid="{00000000-0005-0000-0000-00009D220000}"/>
    <cellStyle name="Output 2 12 2 3 2" xfId="8814" xr:uid="{00000000-0005-0000-0000-00009E220000}"/>
    <cellStyle name="Output 2 12 2 4" xfId="8815" xr:uid="{00000000-0005-0000-0000-00009F220000}"/>
    <cellStyle name="Output 2 12 2 4 2" xfId="8816" xr:uid="{00000000-0005-0000-0000-0000A0220000}"/>
    <cellStyle name="Output 2 12 2 5" xfId="8817" xr:uid="{00000000-0005-0000-0000-0000A1220000}"/>
    <cellStyle name="Output 2 12 3" xfId="8818" xr:uid="{00000000-0005-0000-0000-0000A2220000}"/>
    <cellStyle name="Output 2 12 3 2" xfId="8819" xr:uid="{00000000-0005-0000-0000-0000A3220000}"/>
    <cellStyle name="Output 2 12 3 2 2" xfId="8820" xr:uid="{00000000-0005-0000-0000-0000A4220000}"/>
    <cellStyle name="Output 2 12 3 3" xfId="8821" xr:uid="{00000000-0005-0000-0000-0000A5220000}"/>
    <cellStyle name="Output 2 12 4" xfId="8822" xr:uid="{00000000-0005-0000-0000-0000A6220000}"/>
    <cellStyle name="Output 2 12 4 2" xfId="8823" xr:uid="{00000000-0005-0000-0000-0000A7220000}"/>
    <cellStyle name="Output 2 12 5" xfId="8824" xr:uid="{00000000-0005-0000-0000-0000A8220000}"/>
    <cellStyle name="Output 2 12 5 2" xfId="8825" xr:uid="{00000000-0005-0000-0000-0000A9220000}"/>
    <cellStyle name="Output 2 12 6" xfId="8826" xr:uid="{00000000-0005-0000-0000-0000AA220000}"/>
    <cellStyle name="Output 2 13" xfId="8827" xr:uid="{00000000-0005-0000-0000-0000AB220000}"/>
    <cellStyle name="Output 2 13 2" xfId="8828" xr:uid="{00000000-0005-0000-0000-0000AC220000}"/>
    <cellStyle name="Output 2 13 2 2" xfId="8829" xr:uid="{00000000-0005-0000-0000-0000AD220000}"/>
    <cellStyle name="Output 2 13 2 2 2" xfId="8830" xr:uid="{00000000-0005-0000-0000-0000AE220000}"/>
    <cellStyle name="Output 2 13 2 2 2 2" xfId="8831" xr:uid="{00000000-0005-0000-0000-0000AF220000}"/>
    <cellStyle name="Output 2 13 2 2 3" xfId="8832" xr:uid="{00000000-0005-0000-0000-0000B0220000}"/>
    <cellStyle name="Output 2 13 2 3" xfId="8833" xr:uid="{00000000-0005-0000-0000-0000B1220000}"/>
    <cellStyle name="Output 2 13 2 3 2" xfId="8834" xr:uid="{00000000-0005-0000-0000-0000B2220000}"/>
    <cellStyle name="Output 2 13 2 4" xfId="8835" xr:uid="{00000000-0005-0000-0000-0000B3220000}"/>
    <cellStyle name="Output 2 13 2 4 2" xfId="8836" xr:uid="{00000000-0005-0000-0000-0000B4220000}"/>
    <cellStyle name="Output 2 13 2 5" xfId="8837" xr:uid="{00000000-0005-0000-0000-0000B5220000}"/>
    <cellStyle name="Output 2 13 3" xfId="8838" xr:uid="{00000000-0005-0000-0000-0000B6220000}"/>
    <cellStyle name="Output 2 13 3 2" xfId="8839" xr:uid="{00000000-0005-0000-0000-0000B7220000}"/>
    <cellStyle name="Output 2 13 3 2 2" xfId="8840" xr:uid="{00000000-0005-0000-0000-0000B8220000}"/>
    <cellStyle name="Output 2 13 3 3" xfId="8841" xr:uid="{00000000-0005-0000-0000-0000B9220000}"/>
    <cellStyle name="Output 2 13 4" xfId="8842" xr:uid="{00000000-0005-0000-0000-0000BA220000}"/>
    <cellStyle name="Output 2 13 4 2" xfId="8843" xr:uid="{00000000-0005-0000-0000-0000BB220000}"/>
    <cellStyle name="Output 2 13 5" xfId="8844" xr:uid="{00000000-0005-0000-0000-0000BC220000}"/>
    <cellStyle name="Output 2 13 5 2" xfId="8845" xr:uid="{00000000-0005-0000-0000-0000BD220000}"/>
    <cellStyle name="Output 2 13 6" xfId="8846" xr:uid="{00000000-0005-0000-0000-0000BE220000}"/>
    <cellStyle name="Output 2 14" xfId="8847" xr:uid="{00000000-0005-0000-0000-0000BF220000}"/>
    <cellStyle name="Output 2 14 2" xfId="8848" xr:uid="{00000000-0005-0000-0000-0000C0220000}"/>
    <cellStyle name="Output 2 14 2 2" xfId="8849" xr:uid="{00000000-0005-0000-0000-0000C1220000}"/>
    <cellStyle name="Output 2 14 2 2 2" xfId="8850" xr:uid="{00000000-0005-0000-0000-0000C2220000}"/>
    <cellStyle name="Output 2 14 2 2 2 2" xfId="8851" xr:uid="{00000000-0005-0000-0000-0000C3220000}"/>
    <cellStyle name="Output 2 14 2 2 3" xfId="8852" xr:uid="{00000000-0005-0000-0000-0000C4220000}"/>
    <cellStyle name="Output 2 14 2 3" xfId="8853" xr:uid="{00000000-0005-0000-0000-0000C5220000}"/>
    <cellStyle name="Output 2 14 2 3 2" xfId="8854" xr:uid="{00000000-0005-0000-0000-0000C6220000}"/>
    <cellStyle name="Output 2 14 2 4" xfId="8855" xr:uid="{00000000-0005-0000-0000-0000C7220000}"/>
    <cellStyle name="Output 2 14 2 4 2" xfId="8856" xr:uid="{00000000-0005-0000-0000-0000C8220000}"/>
    <cellStyle name="Output 2 14 2 5" xfId="8857" xr:uid="{00000000-0005-0000-0000-0000C9220000}"/>
    <cellStyle name="Output 2 14 3" xfId="8858" xr:uid="{00000000-0005-0000-0000-0000CA220000}"/>
    <cellStyle name="Output 2 14 3 2" xfId="8859" xr:uid="{00000000-0005-0000-0000-0000CB220000}"/>
    <cellStyle name="Output 2 14 3 2 2" xfId="8860" xr:uid="{00000000-0005-0000-0000-0000CC220000}"/>
    <cellStyle name="Output 2 14 3 3" xfId="8861" xr:uid="{00000000-0005-0000-0000-0000CD220000}"/>
    <cellStyle name="Output 2 14 4" xfId="8862" xr:uid="{00000000-0005-0000-0000-0000CE220000}"/>
    <cellStyle name="Output 2 14 4 2" xfId="8863" xr:uid="{00000000-0005-0000-0000-0000CF220000}"/>
    <cellStyle name="Output 2 14 5" xfId="8864" xr:uid="{00000000-0005-0000-0000-0000D0220000}"/>
    <cellStyle name="Output 2 14 5 2" xfId="8865" xr:uid="{00000000-0005-0000-0000-0000D1220000}"/>
    <cellStyle name="Output 2 14 6" xfId="8866" xr:uid="{00000000-0005-0000-0000-0000D2220000}"/>
    <cellStyle name="Output 2 15" xfId="8867" xr:uid="{00000000-0005-0000-0000-0000D3220000}"/>
    <cellStyle name="Output 2 15 2" xfId="8868" xr:uid="{00000000-0005-0000-0000-0000D4220000}"/>
    <cellStyle name="Output 2 15 2 2" xfId="8869" xr:uid="{00000000-0005-0000-0000-0000D5220000}"/>
    <cellStyle name="Output 2 15 2 2 2" xfId="8870" xr:uid="{00000000-0005-0000-0000-0000D6220000}"/>
    <cellStyle name="Output 2 15 2 2 2 2" xfId="8871" xr:uid="{00000000-0005-0000-0000-0000D7220000}"/>
    <cellStyle name="Output 2 15 2 2 3" xfId="8872" xr:uid="{00000000-0005-0000-0000-0000D8220000}"/>
    <cellStyle name="Output 2 15 2 3" xfId="8873" xr:uid="{00000000-0005-0000-0000-0000D9220000}"/>
    <cellStyle name="Output 2 15 2 3 2" xfId="8874" xr:uid="{00000000-0005-0000-0000-0000DA220000}"/>
    <cellStyle name="Output 2 15 2 4" xfId="8875" xr:uid="{00000000-0005-0000-0000-0000DB220000}"/>
    <cellStyle name="Output 2 15 2 4 2" xfId="8876" xr:uid="{00000000-0005-0000-0000-0000DC220000}"/>
    <cellStyle name="Output 2 15 2 5" xfId="8877" xr:uid="{00000000-0005-0000-0000-0000DD220000}"/>
    <cellStyle name="Output 2 15 3" xfId="8878" xr:uid="{00000000-0005-0000-0000-0000DE220000}"/>
    <cellStyle name="Output 2 15 3 2" xfId="8879" xr:uid="{00000000-0005-0000-0000-0000DF220000}"/>
    <cellStyle name="Output 2 15 3 2 2" xfId="8880" xr:uid="{00000000-0005-0000-0000-0000E0220000}"/>
    <cellStyle name="Output 2 15 3 3" xfId="8881" xr:uid="{00000000-0005-0000-0000-0000E1220000}"/>
    <cellStyle name="Output 2 15 4" xfId="8882" xr:uid="{00000000-0005-0000-0000-0000E2220000}"/>
    <cellStyle name="Output 2 15 4 2" xfId="8883" xr:uid="{00000000-0005-0000-0000-0000E3220000}"/>
    <cellStyle name="Output 2 15 5" xfId="8884" xr:uid="{00000000-0005-0000-0000-0000E4220000}"/>
    <cellStyle name="Output 2 15 5 2" xfId="8885" xr:uid="{00000000-0005-0000-0000-0000E5220000}"/>
    <cellStyle name="Output 2 15 6" xfId="8886" xr:uid="{00000000-0005-0000-0000-0000E6220000}"/>
    <cellStyle name="Output 2 16" xfId="8887" xr:uid="{00000000-0005-0000-0000-0000E7220000}"/>
    <cellStyle name="Output 2 16 2" xfId="8888" xr:uid="{00000000-0005-0000-0000-0000E8220000}"/>
    <cellStyle name="Output 2 16 2 2" xfId="8889" xr:uid="{00000000-0005-0000-0000-0000E9220000}"/>
    <cellStyle name="Output 2 16 2 2 2" xfId="8890" xr:uid="{00000000-0005-0000-0000-0000EA220000}"/>
    <cellStyle name="Output 2 16 2 2 2 2" xfId="8891" xr:uid="{00000000-0005-0000-0000-0000EB220000}"/>
    <cellStyle name="Output 2 16 2 2 3" xfId="8892" xr:uid="{00000000-0005-0000-0000-0000EC220000}"/>
    <cellStyle name="Output 2 16 2 3" xfId="8893" xr:uid="{00000000-0005-0000-0000-0000ED220000}"/>
    <cellStyle name="Output 2 16 2 3 2" xfId="8894" xr:uid="{00000000-0005-0000-0000-0000EE220000}"/>
    <cellStyle name="Output 2 16 2 4" xfId="8895" xr:uid="{00000000-0005-0000-0000-0000EF220000}"/>
    <cellStyle name="Output 2 16 2 4 2" xfId="8896" xr:uid="{00000000-0005-0000-0000-0000F0220000}"/>
    <cellStyle name="Output 2 16 2 5" xfId="8897" xr:uid="{00000000-0005-0000-0000-0000F1220000}"/>
    <cellStyle name="Output 2 16 3" xfId="8898" xr:uid="{00000000-0005-0000-0000-0000F2220000}"/>
    <cellStyle name="Output 2 16 3 2" xfId="8899" xr:uid="{00000000-0005-0000-0000-0000F3220000}"/>
    <cellStyle name="Output 2 16 3 2 2" xfId="8900" xr:uid="{00000000-0005-0000-0000-0000F4220000}"/>
    <cellStyle name="Output 2 16 3 3" xfId="8901" xr:uid="{00000000-0005-0000-0000-0000F5220000}"/>
    <cellStyle name="Output 2 16 4" xfId="8902" xr:uid="{00000000-0005-0000-0000-0000F6220000}"/>
    <cellStyle name="Output 2 16 4 2" xfId="8903" xr:uid="{00000000-0005-0000-0000-0000F7220000}"/>
    <cellStyle name="Output 2 16 5" xfId="8904" xr:uid="{00000000-0005-0000-0000-0000F8220000}"/>
    <cellStyle name="Output 2 16 5 2" xfId="8905" xr:uid="{00000000-0005-0000-0000-0000F9220000}"/>
    <cellStyle name="Output 2 16 6" xfId="8906" xr:uid="{00000000-0005-0000-0000-0000FA220000}"/>
    <cellStyle name="Output 2 17" xfId="8907" xr:uid="{00000000-0005-0000-0000-0000FB220000}"/>
    <cellStyle name="Output 2 17 2" xfId="8908" xr:uid="{00000000-0005-0000-0000-0000FC220000}"/>
    <cellStyle name="Output 2 17 2 2" xfId="8909" xr:uid="{00000000-0005-0000-0000-0000FD220000}"/>
    <cellStyle name="Output 2 17 2 2 2" xfId="8910" xr:uid="{00000000-0005-0000-0000-0000FE220000}"/>
    <cellStyle name="Output 2 17 2 2 2 2" xfId="8911" xr:uid="{00000000-0005-0000-0000-0000FF220000}"/>
    <cellStyle name="Output 2 17 2 2 3" xfId="8912" xr:uid="{00000000-0005-0000-0000-000000230000}"/>
    <cellStyle name="Output 2 17 2 3" xfId="8913" xr:uid="{00000000-0005-0000-0000-000001230000}"/>
    <cellStyle name="Output 2 17 2 3 2" xfId="8914" xr:uid="{00000000-0005-0000-0000-000002230000}"/>
    <cellStyle name="Output 2 17 2 4" xfId="8915" xr:uid="{00000000-0005-0000-0000-000003230000}"/>
    <cellStyle name="Output 2 17 2 4 2" xfId="8916" xr:uid="{00000000-0005-0000-0000-000004230000}"/>
    <cellStyle name="Output 2 17 2 5" xfId="8917" xr:uid="{00000000-0005-0000-0000-000005230000}"/>
    <cellStyle name="Output 2 17 3" xfId="8918" xr:uid="{00000000-0005-0000-0000-000006230000}"/>
    <cellStyle name="Output 2 17 3 2" xfId="8919" xr:uid="{00000000-0005-0000-0000-000007230000}"/>
    <cellStyle name="Output 2 17 3 2 2" xfId="8920" xr:uid="{00000000-0005-0000-0000-000008230000}"/>
    <cellStyle name="Output 2 17 3 3" xfId="8921" xr:uid="{00000000-0005-0000-0000-000009230000}"/>
    <cellStyle name="Output 2 17 4" xfId="8922" xr:uid="{00000000-0005-0000-0000-00000A230000}"/>
    <cellStyle name="Output 2 17 4 2" xfId="8923" xr:uid="{00000000-0005-0000-0000-00000B230000}"/>
    <cellStyle name="Output 2 17 5" xfId="8924" xr:uid="{00000000-0005-0000-0000-00000C230000}"/>
    <cellStyle name="Output 2 17 5 2" xfId="8925" xr:uid="{00000000-0005-0000-0000-00000D230000}"/>
    <cellStyle name="Output 2 17 6" xfId="8926" xr:uid="{00000000-0005-0000-0000-00000E230000}"/>
    <cellStyle name="Output 2 18" xfId="8927" xr:uid="{00000000-0005-0000-0000-00000F230000}"/>
    <cellStyle name="Output 2 18 2" xfId="8928" xr:uid="{00000000-0005-0000-0000-000010230000}"/>
    <cellStyle name="Output 2 18 2 2" xfId="8929" xr:uid="{00000000-0005-0000-0000-000011230000}"/>
    <cellStyle name="Output 2 18 2 2 2" xfId="8930" xr:uid="{00000000-0005-0000-0000-000012230000}"/>
    <cellStyle name="Output 2 18 2 3" xfId="8931" xr:uid="{00000000-0005-0000-0000-000013230000}"/>
    <cellStyle name="Output 2 18 3" xfId="8932" xr:uid="{00000000-0005-0000-0000-000014230000}"/>
    <cellStyle name="Output 2 18 3 2" xfId="8933" xr:uid="{00000000-0005-0000-0000-000015230000}"/>
    <cellStyle name="Output 2 18 4" xfId="8934" xr:uid="{00000000-0005-0000-0000-000016230000}"/>
    <cellStyle name="Output 2 18 4 2" xfId="8935" xr:uid="{00000000-0005-0000-0000-000017230000}"/>
    <cellStyle name="Output 2 18 5" xfId="8936" xr:uid="{00000000-0005-0000-0000-000018230000}"/>
    <cellStyle name="Output 2 19" xfId="8937" xr:uid="{00000000-0005-0000-0000-000019230000}"/>
    <cellStyle name="Output 2 19 2" xfId="8938" xr:uid="{00000000-0005-0000-0000-00001A230000}"/>
    <cellStyle name="Output 2 19 2 2" xfId="8939" xr:uid="{00000000-0005-0000-0000-00001B230000}"/>
    <cellStyle name="Output 2 19 2 2 2" xfId="8940" xr:uid="{00000000-0005-0000-0000-00001C230000}"/>
    <cellStyle name="Output 2 19 2 3" xfId="8941" xr:uid="{00000000-0005-0000-0000-00001D230000}"/>
    <cellStyle name="Output 2 19 3" xfId="8942" xr:uid="{00000000-0005-0000-0000-00001E230000}"/>
    <cellStyle name="Output 2 19 3 2" xfId="8943" xr:uid="{00000000-0005-0000-0000-00001F230000}"/>
    <cellStyle name="Output 2 19 4" xfId="8944" xr:uid="{00000000-0005-0000-0000-000020230000}"/>
    <cellStyle name="Output 2 19 4 2" xfId="8945" xr:uid="{00000000-0005-0000-0000-000021230000}"/>
    <cellStyle name="Output 2 19 5" xfId="8946" xr:uid="{00000000-0005-0000-0000-000022230000}"/>
    <cellStyle name="Output 2 2" xfId="8947" xr:uid="{00000000-0005-0000-0000-000023230000}"/>
    <cellStyle name="Output 2 2 10" xfId="8948" xr:uid="{00000000-0005-0000-0000-000024230000}"/>
    <cellStyle name="Output 2 2 10 2" xfId="8949" xr:uid="{00000000-0005-0000-0000-000025230000}"/>
    <cellStyle name="Output 2 2 10 2 2" xfId="8950" xr:uid="{00000000-0005-0000-0000-000026230000}"/>
    <cellStyle name="Output 2 2 10 2 2 2" xfId="8951" xr:uid="{00000000-0005-0000-0000-000027230000}"/>
    <cellStyle name="Output 2 2 10 2 2 2 2" xfId="8952" xr:uid="{00000000-0005-0000-0000-000028230000}"/>
    <cellStyle name="Output 2 2 10 2 2 3" xfId="8953" xr:uid="{00000000-0005-0000-0000-000029230000}"/>
    <cellStyle name="Output 2 2 10 2 3" xfId="8954" xr:uid="{00000000-0005-0000-0000-00002A230000}"/>
    <cellStyle name="Output 2 2 10 2 3 2" xfId="8955" xr:uid="{00000000-0005-0000-0000-00002B230000}"/>
    <cellStyle name="Output 2 2 10 2 4" xfId="8956" xr:uid="{00000000-0005-0000-0000-00002C230000}"/>
    <cellStyle name="Output 2 2 10 2 4 2" xfId="8957" xr:uid="{00000000-0005-0000-0000-00002D230000}"/>
    <cellStyle name="Output 2 2 10 2 5" xfId="8958" xr:uid="{00000000-0005-0000-0000-00002E230000}"/>
    <cellStyle name="Output 2 2 10 3" xfId="8959" xr:uid="{00000000-0005-0000-0000-00002F230000}"/>
    <cellStyle name="Output 2 2 10 3 2" xfId="8960" xr:uid="{00000000-0005-0000-0000-000030230000}"/>
    <cellStyle name="Output 2 2 10 3 2 2" xfId="8961" xr:uid="{00000000-0005-0000-0000-000031230000}"/>
    <cellStyle name="Output 2 2 10 3 3" xfId="8962" xr:uid="{00000000-0005-0000-0000-000032230000}"/>
    <cellStyle name="Output 2 2 10 4" xfId="8963" xr:uid="{00000000-0005-0000-0000-000033230000}"/>
    <cellStyle name="Output 2 2 10 4 2" xfId="8964" xr:uid="{00000000-0005-0000-0000-000034230000}"/>
    <cellStyle name="Output 2 2 10 5" xfId="8965" xr:uid="{00000000-0005-0000-0000-000035230000}"/>
    <cellStyle name="Output 2 2 10 5 2" xfId="8966" xr:uid="{00000000-0005-0000-0000-000036230000}"/>
    <cellStyle name="Output 2 2 10 6" xfId="8967" xr:uid="{00000000-0005-0000-0000-000037230000}"/>
    <cellStyle name="Output 2 2 11" xfId="8968" xr:uid="{00000000-0005-0000-0000-000038230000}"/>
    <cellStyle name="Output 2 2 11 2" xfId="8969" xr:uid="{00000000-0005-0000-0000-000039230000}"/>
    <cellStyle name="Output 2 2 11 2 2" xfId="8970" xr:uid="{00000000-0005-0000-0000-00003A230000}"/>
    <cellStyle name="Output 2 2 11 2 2 2" xfId="8971" xr:uid="{00000000-0005-0000-0000-00003B230000}"/>
    <cellStyle name="Output 2 2 11 2 2 2 2" xfId="8972" xr:uid="{00000000-0005-0000-0000-00003C230000}"/>
    <cellStyle name="Output 2 2 11 2 2 3" xfId="8973" xr:uid="{00000000-0005-0000-0000-00003D230000}"/>
    <cellStyle name="Output 2 2 11 2 3" xfId="8974" xr:uid="{00000000-0005-0000-0000-00003E230000}"/>
    <cellStyle name="Output 2 2 11 2 3 2" xfId="8975" xr:uid="{00000000-0005-0000-0000-00003F230000}"/>
    <cellStyle name="Output 2 2 11 2 4" xfId="8976" xr:uid="{00000000-0005-0000-0000-000040230000}"/>
    <cellStyle name="Output 2 2 11 2 4 2" xfId="8977" xr:uid="{00000000-0005-0000-0000-000041230000}"/>
    <cellStyle name="Output 2 2 11 2 5" xfId="8978" xr:uid="{00000000-0005-0000-0000-000042230000}"/>
    <cellStyle name="Output 2 2 11 3" xfId="8979" xr:uid="{00000000-0005-0000-0000-000043230000}"/>
    <cellStyle name="Output 2 2 11 3 2" xfId="8980" xr:uid="{00000000-0005-0000-0000-000044230000}"/>
    <cellStyle name="Output 2 2 11 3 2 2" xfId="8981" xr:uid="{00000000-0005-0000-0000-000045230000}"/>
    <cellStyle name="Output 2 2 11 3 3" xfId="8982" xr:uid="{00000000-0005-0000-0000-000046230000}"/>
    <cellStyle name="Output 2 2 11 4" xfId="8983" xr:uid="{00000000-0005-0000-0000-000047230000}"/>
    <cellStyle name="Output 2 2 11 4 2" xfId="8984" xr:uid="{00000000-0005-0000-0000-000048230000}"/>
    <cellStyle name="Output 2 2 11 5" xfId="8985" xr:uid="{00000000-0005-0000-0000-000049230000}"/>
    <cellStyle name="Output 2 2 11 5 2" xfId="8986" xr:uid="{00000000-0005-0000-0000-00004A230000}"/>
    <cellStyle name="Output 2 2 11 6" xfId="8987" xr:uid="{00000000-0005-0000-0000-00004B230000}"/>
    <cellStyle name="Output 2 2 12" xfId="8988" xr:uid="{00000000-0005-0000-0000-00004C230000}"/>
    <cellStyle name="Output 2 2 12 2" xfId="8989" xr:uid="{00000000-0005-0000-0000-00004D230000}"/>
    <cellStyle name="Output 2 2 12 2 2" xfId="8990" xr:uid="{00000000-0005-0000-0000-00004E230000}"/>
    <cellStyle name="Output 2 2 12 2 2 2" xfId="8991" xr:uid="{00000000-0005-0000-0000-00004F230000}"/>
    <cellStyle name="Output 2 2 12 2 2 2 2" xfId="8992" xr:uid="{00000000-0005-0000-0000-000050230000}"/>
    <cellStyle name="Output 2 2 12 2 2 3" xfId="8993" xr:uid="{00000000-0005-0000-0000-000051230000}"/>
    <cellStyle name="Output 2 2 12 2 3" xfId="8994" xr:uid="{00000000-0005-0000-0000-000052230000}"/>
    <cellStyle name="Output 2 2 12 2 3 2" xfId="8995" xr:uid="{00000000-0005-0000-0000-000053230000}"/>
    <cellStyle name="Output 2 2 12 2 4" xfId="8996" xr:uid="{00000000-0005-0000-0000-000054230000}"/>
    <cellStyle name="Output 2 2 12 2 4 2" xfId="8997" xr:uid="{00000000-0005-0000-0000-000055230000}"/>
    <cellStyle name="Output 2 2 12 2 5" xfId="8998" xr:uid="{00000000-0005-0000-0000-000056230000}"/>
    <cellStyle name="Output 2 2 12 3" xfId="8999" xr:uid="{00000000-0005-0000-0000-000057230000}"/>
    <cellStyle name="Output 2 2 12 3 2" xfId="9000" xr:uid="{00000000-0005-0000-0000-000058230000}"/>
    <cellStyle name="Output 2 2 12 3 2 2" xfId="9001" xr:uid="{00000000-0005-0000-0000-000059230000}"/>
    <cellStyle name="Output 2 2 12 3 3" xfId="9002" xr:uid="{00000000-0005-0000-0000-00005A230000}"/>
    <cellStyle name="Output 2 2 12 4" xfId="9003" xr:uid="{00000000-0005-0000-0000-00005B230000}"/>
    <cellStyle name="Output 2 2 12 4 2" xfId="9004" xr:uid="{00000000-0005-0000-0000-00005C230000}"/>
    <cellStyle name="Output 2 2 12 5" xfId="9005" xr:uid="{00000000-0005-0000-0000-00005D230000}"/>
    <cellStyle name="Output 2 2 12 5 2" xfId="9006" xr:uid="{00000000-0005-0000-0000-00005E230000}"/>
    <cellStyle name="Output 2 2 12 6" xfId="9007" xr:uid="{00000000-0005-0000-0000-00005F230000}"/>
    <cellStyle name="Output 2 2 13" xfId="9008" xr:uid="{00000000-0005-0000-0000-000060230000}"/>
    <cellStyle name="Output 2 2 13 2" xfId="9009" xr:uid="{00000000-0005-0000-0000-000061230000}"/>
    <cellStyle name="Output 2 2 13 2 2" xfId="9010" xr:uid="{00000000-0005-0000-0000-000062230000}"/>
    <cellStyle name="Output 2 2 13 2 2 2" xfId="9011" xr:uid="{00000000-0005-0000-0000-000063230000}"/>
    <cellStyle name="Output 2 2 13 2 2 2 2" xfId="9012" xr:uid="{00000000-0005-0000-0000-000064230000}"/>
    <cellStyle name="Output 2 2 13 2 2 3" xfId="9013" xr:uid="{00000000-0005-0000-0000-000065230000}"/>
    <cellStyle name="Output 2 2 13 2 3" xfId="9014" xr:uid="{00000000-0005-0000-0000-000066230000}"/>
    <cellStyle name="Output 2 2 13 2 3 2" xfId="9015" xr:uid="{00000000-0005-0000-0000-000067230000}"/>
    <cellStyle name="Output 2 2 13 2 4" xfId="9016" xr:uid="{00000000-0005-0000-0000-000068230000}"/>
    <cellStyle name="Output 2 2 13 2 4 2" xfId="9017" xr:uid="{00000000-0005-0000-0000-000069230000}"/>
    <cellStyle name="Output 2 2 13 2 5" xfId="9018" xr:uid="{00000000-0005-0000-0000-00006A230000}"/>
    <cellStyle name="Output 2 2 13 3" xfId="9019" xr:uid="{00000000-0005-0000-0000-00006B230000}"/>
    <cellStyle name="Output 2 2 13 3 2" xfId="9020" xr:uid="{00000000-0005-0000-0000-00006C230000}"/>
    <cellStyle name="Output 2 2 13 3 2 2" xfId="9021" xr:uid="{00000000-0005-0000-0000-00006D230000}"/>
    <cellStyle name="Output 2 2 13 3 3" xfId="9022" xr:uid="{00000000-0005-0000-0000-00006E230000}"/>
    <cellStyle name="Output 2 2 13 4" xfId="9023" xr:uid="{00000000-0005-0000-0000-00006F230000}"/>
    <cellStyle name="Output 2 2 13 4 2" xfId="9024" xr:uid="{00000000-0005-0000-0000-000070230000}"/>
    <cellStyle name="Output 2 2 13 5" xfId="9025" xr:uid="{00000000-0005-0000-0000-000071230000}"/>
    <cellStyle name="Output 2 2 13 5 2" xfId="9026" xr:uid="{00000000-0005-0000-0000-000072230000}"/>
    <cellStyle name="Output 2 2 13 6" xfId="9027" xr:uid="{00000000-0005-0000-0000-000073230000}"/>
    <cellStyle name="Output 2 2 14" xfId="9028" xr:uid="{00000000-0005-0000-0000-000074230000}"/>
    <cellStyle name="Output 2 2 14 2" xfId="9029" xr:uid="{00000000-0005-0000-0000-000075230000}"/>
    <cellStyle name="Output 2 2 14 2 2" xfId="9030" xr:uid="{00000000-0005-0000-0000-000076230000}"/>
    <cellStyle name="Output 2 2 14 2 2 2" xfId="9031" xr:uid="{00000000-0005-0000-0000-000077230000}"/>
    <cellStyle name="Output 2 2 14 2 2 2 2" xfId="9032" xr:uid="{00000000-0005-0000-0000-000078230000}"/>
    <cellStyle name="Output 2 2 14 2 2 3" xfId="9033" xr:uid="{00000000-0005-0000-0000-000079230000}"/>
    <cellStyle name="Output 2 2 14 2 3" xfId="9034" xr:uid="{00000000-0005-0000-0000-00007A230000}"/>
    <cellStyle name="Output 2 2 14 2 3 2" xfId="9035" xr:uid="{00000000-0005-0000-0000-00007B230000}"/>
    <cellStyle name="Output 2 2 14 2 4" xfId="9036" xr:uid="{00000000-0005-0000-0000-00007C230000}"/>
    <cellStyle name="Output 2 2 14 2 4 2" xfId="9037" xr:uid="{00000000-0005-0000-0000-00007D230000}"/>
    <cellStyle name="Output 2 2 14 2 5" xfId="9038" xr:uid="{00000000-0005-0000-0000-00007E230000}"/>
    <cellStyle name="Output 2 2 14 3" xfId="9039" xr:uid="{00000000-0005-0000-0000-00007F230000}"/>
    <cellStyle name="Output 2 2 14 3 2" xfId="9040" xr:uid="{00000000-0005-0000-0000-000080230000}"/>
    <cellStyle name="Output 2 2 14 3 2 2" xfId="9041" xr:uid="{00000000-0005-0000-0000-000081230000}"/>
    <cellStyle name="Output 2 2 14 3 3" xfId="9042" xr:uid="{00000000-0005-0000-0000-000082230000}"/>
    <cellStyle name="Output 2 2 14 4" xfId="9043" xr:uid="{00000000-0005-0000-0000-000083230000}"/>
    <cellStyle name="Output 2 2 14 4 2" xfId="9044" xr:uid="{00000000-0005-0000-0000-000084230000}"/>
    <cellStyle name="Output 2 2 14 5" xfId="9045" xr:uid="{00000000-0005-0000-0000-000085230000}"/>
    <cellStyle name="Output 2 2 14 5 2" xfId="9046" xr:uid="{00000000-0005-0000-0000-000086230000}"/>
    <cellStyle name="Output 2 2 14 6" xfId="9047" xr:uid="{00000000-0005-0000-0000-000087230000}"/>
    <cellStyle name="Output 2 2 15" xfId="9048" xr:uid="{00000000-0005-0000-0000-000088230000}"/>
    <cellStyle name="Output 2 2 15 2" xfId="9049" xr:uid="{00000000-0005-0000-0000-000089230000}"/>
    <cellStyle name="Output 2 2 15 2 2" xfId="9050" xr:uid="{00000000-0005-0000-0000-00008A230000}"/>
    <cellStyle name="Output 2 2 15 2 2 2" xfId="9051" xr:uid="{00000000-0005-0000-0000-00008B230000}"/>
    <cellStyle name="Output 2 2 15 2 2 2 2" xfId="9052" xr:uid="{00000000-0005-0000-0000-00008C230000}"/>
    <cellStyle name="Output 2 2 15 2 2 3" xfId="9053" xr:uid="{00000000-0005-0000-0000-00008D230000}"/>
    <cellStyle name="Output 2 2 15 2 3" xfId="9054" xr:uid="{00000000-0005-0000-0000-00008E230000}"/>
    <cellStyle name="Output 2 2 15 2 3 2" xfId="9055" xr:uid="{00000000-0005-0000-0000-00008F230000}"/>
    <cellStyle name="Output 2 2 15 2 4" xfId="9056" xr:uid="{00000000-0005-0000-0000-000090230000}"/>
    <cellStyle name="Output 2 2 15 2 4 2" xfId="9057" xr:uid="{00000000-0005-0000-0000-000091230000}"/>
    <cellStyle name="Output 2 2 15 2 5" xfId="9058" xr:uid="{00000000-0005-0000-0000-000092230000}"/>
    <cellStyle name="Output 2 2 15 3" xfId="9059" xr:uid="{00000000-0005-0000-0000-000093230000}"/>
    <cellStyle name="Output 2 2 15 3 2" xfId="9060" xr:uid="{00000000-0005-0000-0000-000094230000}"/>
    <cellStyle name="Output 2 2 15 3 2 2" xfId="9061" xr:uid="{00000000-0005-0000-0000-000095230000}"/>
    <cellStyle name="Output 2 2 15 3 3" xfId="9062" xr:uid="{00000000-0005-0000-0000-000096230000}"/>
    <cellStyle name="Output 2 2 15 4" xfId="9063" xr:uid="{00000000-0005-0000-0000-000097230000}"/>
    <cellStyle name="Output 2 2 15 4 2" xfId="9064" xr:uid="{00000000-0005-0000-0000-000098230000}"/>
    <cellStyle name="Output 2 2 15 5" xfId="9065" xr:uid="{00000000-0005-0000-0000-000099230000}"/>
    <cellStyle name="Output 2 2 15 5 2" xfId="9066" xr:uid="{00000000-0005-0000-0000-00009A230000}"/>
    <cellStyle name="Output 2 2 15 6" xfId="9067" xr:uid="{00000000-0005-0000-0000-00009B230000}"/>
    <cellStyle name="Output 2 2 16" xfId="9068" xr:uid="{00000000-0005-0000-0000-00009C230000}"/>
    <cellStyle name="Output 2 2 16 2" xfId="9069" xr:uid="{00000000-0005-0000-0000-00009D230000}"/>
    <cellStyle name="Output 2 2 16 2 2" xfId="9070" xr:uid="{00000000-0005-0000-0000-00009E230000}"/>
    <cellStyle name="Output 2 2 16 2 2 2" xfId="9071" xr:uid="{00000000-0005-0000-0000-00009F230000}"/>
    <cellStyle name="Output 2 2 16 2 2 2 2" xfId="9072" xr:uid="{00000000-0005-0000-0000-0000A0230000}"/>
    <cellStyle name="Output 2 2 16 2 2 3" xfId="9073" xr:uid="{00000000-0005-0000-0000-0000A1230000}"/>
    <cellStyle name="Output 2 2 16 2 3" xfId="9074" xr:uid="{00000000-0005-0000-0000-0000A2230000}"/>
    <cellStyle name="Output 2 2 16 2 3 2" xfId="9075" xr:uid="{00000000-0005-0000-0000-0000A3230000}"/>
    <cellStyle name="Output 2 2 16 2 4" xfId="9076" xr:uid="{00000000-0005-0000-0000-0000A4230000}"/>
    <cellStyle name="Output 2 2 16 2 4 2" xfId="9077" xr:uid="{00000000-0005-0000-0000-0000A5230000}"/>
    <cellStyle name="Output 2 2 16 2 5" xfId="9078" xr:uid="{00000000-0005-0000-0000-0000A6230000}"/>
    <cellStyle name="Output 2 2 16 3" xfId="9079" xr:uid="{00000000-0005-0000-0000-0000A7230000}"/>
    <cellStyle name="Output 2 2 16 3 2" xfId="9080" xr:uid="{00000000-0005-0000-0000-0000A8230000}"/>
    <cellStyle name="Output 2 2 16 3 2 2" xfId="9081" xr:uid="{00000000-0005-0000-0000-0000A9230000}"/>
    <cellStyle name="Output 2 2 16 3 3" xfId="9082" xr:uid="{00000000-0005-0000-0000-0000AA230000}"/>
    <cellStyle name="Output 2 2 16 4" xfId="9083" xr:uid="{00000000-0005-0000-0000-0000AB230000}"/>
    <cellStyle name="Output 2 2 16 4 2" xfId="9084" xr:uid="{00000000-0005-0000-0000-0000AC230000}"/>
    <cellStyle name="Output 2 2 16 5" xfId="9085" xr:uid="{00000000-0005-0000-0000-0000AD230000}"/>
    <cellStyle name="Output 2 2 16 5 2" xfId="9086" xr:uid="{00000000-0005-0000-0000-0000AE230000}"/>
    <cellStyle name="Output 2 2 16 6" xfId="9087" xr:uid="{00000000-0005-0000-0000-0000AF230000}"/>
    <cellStyle name="Output 2 2 17" xfId="9088" xr:uid="{00000000-0005-0000-0000-0000B0230000}"/>
    <cellStyle name="Output 2 2 17 2" xfId="9089" xr:uid="{00000000-0005-0000-0000-0000B1230000}"/>
    <cellStyle name="Output 2 2 17 2 2" xfId="9090" xr:uid="{00000000-0005-0000-0000-0000B2230000}"/>
    <cellStyle name="Output 2 2 17 2 2 2" xfId="9091" xr:uid="{00000000-0005-0000-0000-0000B3230000}"/>
    <cellStyle name="Output 2 2 17 2 3" xfId="9092" xr:uid="{00000000-0005-0000-0000-0000B4230000}"/>
    <cellStyle name="Output 2 2 17 3" xfId="9093" xr:uid="{00000000-0005-0000-0000-0000B5230000}"/>
    <cellStyle name="Output 2 2 17 3 2" xfId="9094" xr:uid="{00000000-0005-0000-0000-0000B6230000}"/>
    <cellStyle name="Output 2 2 17 4" xfId="9095" xr:uid="{00000000-0005-0000-0000-0000B7230000}"/>
    <cellStyle name="Output 2 2 17 4 2" xfId="9096" xr:uid="{00000000-0005-0000-0000-0000B8230000}"/>
    <cellStyle name="Output 2 2 17 5" xfId="9097" xr:uid="{00000000-0005-0000-0000-0000B9230000}"/>
    <cellStyle name="Output 2 2 18" xfId="9098" xr:uid="{00000000-0005-0000-0000-0000BA230000}"/>
    <cellStyle name="Output 2 2 18 2" xfId="9099" xr:uid="{00000000-0005-0000-0000-0000BB230000}"/>
    <cellStyle name="Output 2 2 18 2 2" xfId="9100" xr:uid="{00000000-0005-0000-0000-0000BC230000}"/>
    <cellStyle name="Output 2 2 18 3" xfId="9101" xr:uid="{00000000-0005-0000-0000-0000BD230000}"/>
    <cellStyle name="Output 2 2 19" xfId="9102" xr:uid="{00000000-0005-0000-0000-0000BE230000}"/>
    <cellStyle name="Output 2 2 19 2" xfId="9103" xr:uid="{00000000-0005-0000-0000-0000BF230000}"/>
    <cellStyle name="Output 2 2 2" xfId="9104" xr:uid="{00000000-0005-0000-0000-0000C0230000}"/>
    <cellStyle name="Output 2 2 2 2" xfId="9105" xr:uid="{00000000-0005-0000-0000-0000C1230000}"/>
    <cellStyle name="Output 2 2 2 2 2" xfId="9106" xr:uid="{00000000-0005-0000-0000-0000C2230000}"/>
    <cellStyle name="Output 2 2 2 2 2 2" xfId="9107" xr:uid="{00000000-0005-0000-0000-0000C3230000}"/>
    <cellStyle name="Output 2 2 2 2 2 2 2" xfId="9108" xr:uid="{00000000-0005-0000-0000-0000C4230000}"/>
    <cellStyle name="Output 2 2 2 2 2 3" xfId="9109" xr:uid="{00000000-0005-0000-0000-0000C5230000}"/>
    <cellStyle name="Output 2 2 2 2 3" xfId="9110" xr:uid="{00000000-0005-0000-0000-0000C6230000}"/>
    <cellStyle name="Output 2 2 2 2 3 2" xfId="9111" xr:uid="{00000000-0005-0000-0000-0000C7230000}"/>
    <cellStyle name="Output 2 2 2 2 4" xfId="9112" xr:uid="{00000000-0005-0000-0000-0000C8230000}"/>
    <cellStyle name="Output 2 2 2 2 4 2" xfId="9113" xr:uid="{00000000-0005-0000-0000-0000C9230000}"/>
    <cellStyle name="Output 2 2 2 2 5" xfId="9114" xr:uid="{00000000-0005-0000-0000-0000CA230000}"/>
    <cellStyle name="Output 2 2 2 3" xfId="9115" xr:uid="{00000000-0005-0000-0000-0000CB230000}"/>
    <cellStyle name="Output 2 2 2 3 2" xfId="9116" xr:uid="{00000000-0005-0000-0000-0000CC230000}"/>
    <cellStyle name="Output 2 2 2 3 2 2" xfId="9117" xr:uid="{00000000-0005-0000-0000-0000CD230000}"/>
    <cellStyle name="Output 2 2 2 3 3" xfId="9118" xr:uid="{00000000-0005-0000-0000-0000CE230000}"/>
    <cellStyle name="Output 2 2 2 4" xfId="9119" xr:uid="{00000000-0005-0000-0000-0000CF230000}"/>
    <cellStyle name="Output 2 2 2 4 2" xfId="9120" xr:uid="{00000000-0005-0000-0000-0000D0230000}"/>
    <cellStyle name="Output 2 2 2 5" xfId="9121" xr:uid="{00000000-0005-0000-0000-0000D1230000}"/>
    <cellStyle name="Output 2 2 2 5 2" xfId="9122" xr:uid="{00000000-0005-0000-0000-0000D2230000}"/>
    <cellStyle name="Output 2 2 2 6" xfId="9123" xr:uid="{00000000-0005-0000-0000-0000D3230000}"/>
    <cellStyle name="Output 2 2 20" xfId="9124" xr:uid="{00000000-0005-0000-0000-0000D4230000}"/>
    <cellStyle name="Output 2 2 20 2" xfId="9125" xr:uid="{00000000-0005-0000-0000-0000D5230000}"/>
    <cellStyle name="Output 2 2 21" xfId="9126" xr:uid="{00000000-0005-0000-0000-0000D6230000}"/>
    <cellStyle name="Output 2 2 3" xfId="9127" xr:uid="{00000000-0005-0000-0000-0000D7230000}"/>
    <cellStyle name="Output 2 2 3 2" xfId="9128" xr:uid="{00000000-0005-0000-0000-0000D8230000}"/>
    <cellStyle name="Output 2 2 3 2 2" xfId="9129" xr:uid="{00000000-0005-0000-0000-0000D9230000}"/>
    <cellStyle name="Output 2 2 3 2 2 2" xfId="9130" xr:uid="{00000000-0005-0000-0000-0000DA230000}"/>
    <cellStyle name="Output 2 2 3 2 2 2 2" xfId="9131" xr:uid="{00000000-0005-0000-0000-0000DB230000}"/>
    <cellStyle name="Output 2 2 3 2 2 3" xfId="9132" xr:uid="{00000000-0005-0000-0000-0000DC230000}"/>
    <cellStyle name="Output 2 2 3 2 3" xfId="9133" xr:uid="{00000000-0005-0000-0000-0000DD230000}"/>
    <cellStyle name="Output 2 2 3 2 3 2" xfId="9134" xr:uid="{00000000-0005-0000-0000-0000DE230000}"/>
    <cellStyle name="Output 2 2 3 2 4" xfId="9135" xr:uid="{00000000-0005-0000-0000-0000DF230000}"/>
    <cellStyle name="Output 2 2 3 2 4 2" xfId="9136" xr:uid="{00000000-0005-0000-0000-0000E0230000}"/>
    <cellStyle name="Output 2 2 3 2 5" xfId="9137" xr:uid="{00000000-0005-0000-0000-0000E1230000}"/>
    <cellStyle name="Output 2 2 3 3" xfId="9138" xr:uid="{00000000-0005-0000-0000-0000E2230000}"/>
    <cellStyle name="Output 2 2 3 3 2" xfId="9139" xr:uid="{00000000-0005-0000-0000-0000E3230000}"/>
    <cellStyle name="Output 2 2 3 3 2 2" xfId="9140" xr:uid="{00000000-0005-0000-0000-0000E4230000}"/>
    <cellStyle name="Output 2 2 3 3 3" xfId="9141" xr:uid="{00000000-0005-0000-0000-0000E5230000}"/>
    <cellStyle name="Output 2 2 3 4" xfId="9142" xr:uid="{00000000-0005-0000-0000-0000E6230000}"/>
    <cellStyle name="Output 2 2 3 4 2" xfId="9143" xr:uid="{00000000-0005-0000-0000-0000E7230000}"/>
    <cellStyle name="Output 2 2 3 5" xfId="9144" xr:uid="{00000000-0005-0000-0000-0000E8230000}"/>
    <cellStyle name="Output 2 2 3 5 2" xfId="9145" xr:uid="{00000000-0005-0000-0000-0000E9230000}"/>
    <cellStyle name="Output 2 2 3 6" xfId="9146" xr:uid="{00000000-0005-0000-0000-0000EA230000}"/>
    <cellStyle name="Output 2 2 4" xfId="9147" xr:uid="{00000000-0005-0000-0000-0000EB230000}"/>
    <cellStyle name="Output 2 2 4 2" xfId="9148" xr:uid="{00000000-0005-0000-0000-0000EC230000}"/>
    <cellStyle name="Output 2 2 4 2 2" xfId="9149" xr:uid="{00000000-0005-0000-0000-0000ED230000}"/>
    <cellStyle name="Output 2 2 4 2 2 2" xfId="9150" xr:uid="{00000000-0005-0000-0000-0000EE230000}"/>
    <cellStyle name="Output 2 2 4 2 2 2 2" xfId="9151" xr:uid="{00000000-0005-0000-0000-0000EF230000}"/>
    <cellStyle name="Output 2 2 4 2 2 3" xfId="9152" xr:uid="{00000000-0005-0000-0000-0000F0230000}"/>
    <cellStyle name="Output 2 2 4 2 3" xfId="9153" xr:uid="{00000000-0005-0000-0000-0000F1230000}"/>
    <cellStyle name="Output 2 2 4 2 3 2" xfId="9154" xr:uid="{00000000-0005-0000-0000-0000F2230000}"/>
    <cellStyle name="Output 2 2 4 2 4" xfId="9155" xr:uid="{00000000-0005-0000-0000-0000F3230000}"/>
    <cellStyle name="Output 2 2 4 2 4 2" xfId="9156" xr:uid="{00000000-0005-0000-0000-0000F4230000}"/>
    <cellStyle name="Output 2 2 4 2 5" xfId="9157" xr:uid="{00000000-0005-0000-0000-0000F5230000}"/>
    <cellStyle name="Output 2 2 4 3" xfId="9158" xr:uid="{00000000-0005-0000-0000-0000F6230000}"/>
    <cellStyle name="Output 2 2 4 3 2" xfId="9159" xr:uid="{00000000-0005-0000-0000-0000F7230000}"/>
    <cellStyle name="Output 2 2 4 3 2 2" xfId="9160" xr:uid="{00000000-0005-0000-0000-0000F8230000}"/>
    <cellStyle name="Output 2 2 4 3 3" xfId="9161" xr:uid="{00000000-0005-0000-0000-0000F9230000}"/>
    <cellStyle name="Output 2 2 4 4" xfId="9162" xr:uid="{00000000-0005-0000-0000-0000FA230000}"/>
    <cellStyle name="Output 2 2 4 4 2" xfId="9163" xr:uid="{00000000-0005-0000-0000-0000FB230000}"/>
    <cellStyle name="Output 2 2 4 5" xfId="9164" xr:uid="{00000000-0005-0000-0000-0000FC230000}"/>
    <cellStyle name="Output 2 2 4 5 2" xfId="9165" xr:uid="{00000000-0005-0000-0000-0000FD230000}"/>
    <cellStyle name="Output 2 2 4 6" xfId="9166" xr:uid="{00000000-0005-0000-0000-0000FE230000}"/>
    <cellStyle name="Output 2 2 5" xfId="9167" xr:uid="{00000000-0005-0000-0000-0000FF230000}"/>
    <cellStyle name="Output 2 2 5 2" xfId="9168" xr:uid="{00000000-0005-0000-0000-000000240000}"/>
    <cellStyle name="Output 2 2 5 2 2" xfId="9169" xr:uid="{00000000-0005-0000-0000-000001240000}"/>
    <cellStyle name="Output 2 2 5 2 2 2" xfId="9170" xr:uid="{00000000-0005-0000-0000-000002240000}"/>
    <cellStyle name="Output 2 2 5 2 2 2 2" xfId="9171" xr:uid="{00000000-0005-0000-0000-000003240000}"/>
    <cellStyle name="Output 2 2 5 2 2 3" xfId="9172" xr:uid="{00000000-0005-0000-0000-000004240000}"/>
    <cellStyle name="Output 2 2 5 2 3" xfId="9173" xr:uid="{00000000-0005-0000-0000-000005240000}"/>
    <cellStyle name="Output 2 2 5 2 3 2" xfId="9174" xr:uid="{00000000-0005-0000-0000-000006240000}"/>
    <cellStyle name="Output 2 2 5 2 4" xfId="9175" xr:uid="{00000000-0005-0000-0000-000007240000}"/>
    <cellStyle name="Output 2 2 5 2 4 2" xfId="9176" xr:uid="{00000000-0005-0000-0000-000008240000}"/>
    <cellStyle name="Output 2 2 5 2 5" xfId="9177" xr:uid="{00000000-0005-0000-0000-000009240000}"/>
    <cellStyle name="Output 2 2 5 3" xfId="9178" xr:uid="{00000000-0005-0000-0000-00000A240000}"/>
    <cellStyle name="Output 2 2 5 3 2" xfId="9179" xr:uid="{00000000-0005-0000-0000-00000B240000}"/>
    <cellStyle name="Output 2 2 5 3 2 2" xfId="9180" xr:uid="{00000000-0005-0000-0000-00000C240000}"/>
    <cellStyle name="Output 2 2 5 3 3" xfId="9181" xr:uid="{00000000-0005-0000-0000-00000D240000}"/>
    <cellStyle name="Output 2 2 5 4" xfId="9182" xr:uid="{00000000-0005-0000-0000-00000E240000}"/>
    <cellStyle name="Output 2 2 5 4 2" xfId="9183" xr:uid="{00000000-0005-0000-0000-00000F240000}"/>
    <cellStyle name="Output 2 2 5 5" xfId="9184" xr:uid="{00000000-0005-0000-0000-000010240000}"/>
    <cellStyle name="Output 2 2 5 5 2" xfId="9185" xr:uid="{00000000-0005-0000-0000-000011240000}"/>
    <cellStyle name="Output 2 2 5 6" xfId="9186" xr:uid="{00000000-0005-0000-0000-000012240000}"/>
    <cellStyle name="Output 2 2 6" xfId="9187" xr:uid="{00000000-0005-0000-0000-000013240000}"/>
    <cellStyle name="Output 2 2 6 2" xfId="9188" xr:uid="{00000000-0005-0000-0000-000014240000}"/>
    <cellStyle name="Output 2 2 6 2 2" xfId="9189" xr:uid="{00000000-0005-0000-0000-000015240000}"/>
    <cellStyle name="Output 2 2 6 2 2 2" xfId="9190" xr:uid="{00000000-0005-0000-0000-000016240000}"/>
    <cellStyle name="Output 2 2 6 2 2 2 2" xfId="9191" xr:uid="{00000000-0005-0000-0000-000017240000}"/>
    <cellStyle name="Output 2 2 6 2 2 3" xfId="9192" xr:uid="{00000000-0005-0000-0000-000018240000}"/>
    <cellStyle name="Output 2 2 6 2 3" xfId="9193" xr:uid="{00000000-0005-0000-0000-000019240000}"/>
    <cellStyle name="Output 2 2 6 2 3 2" xfId="9194" xr:uid="{00000000-0005-0000-0000-00001A240000}"/>
    <cellStyle name="Output 2 2 6 2 4" xfId="9195" xr:uid="{00000000-0005-0000-0000-00001B240000}"/>
    <cellStyle name="Output 2 2 6 2 4 2" xfId="9196" xr:uid="{00000000-0005-0000-0000-00001C240000}"/>
    <cellStyle name="Output 2 2 6 2 5" xfId="9197" xr:uid="{00000000-0005-0000-0000-00001D240000}"/>
    <cellStyle name="Output 2 2 6 3" xfId="9198" xr:uid="{00000000-0005-0000-0000-00001E240000}"/>
    <cellStyle name="Output 2 2 6 3 2" xfId="9199" xr:uid="{00000000-0005-0000-0000-00001F240000}"/>
    <cellStyle name="Output 2 2 6 3 2 2" xfId="9200" xr:uid="{00000000-0005-0000-0000-000020240000}"/>
    <cellStyle name="Output 2 2 6 3 3" xfId="9201" xr:uid="{00000000-0005-0000-0000-000021240000}"/>
    <cellStyle name="Output 2 2 6 4" xfId="9202" xr:uid="{00000000-0005-0000-0000-000022240000}"/>
    <cellStyle name="Output 2 2 6 4 2" xfId="9203" xr:uid="{00000000-0005-0000-0000-000023240000}"/>
    <cellStyle name="Output 2 2 6 5" xfId="9204" xr:uid="{00000000-0005-0000-0000-000024240000}"/>
    <cellStyle name="Output 2 2 6 5 2" xfId="9205" xr:uid="{00000000-0005-0000-0000-000025240000}"/>
    <cellStyle name="Output 2 2 6 6" xfId="9206" xr:uid="{00000000-0005-0000-0000-000026240000}"/>
    <cellStyle name="Output 2 2 7" xfId="9207" xr:uid="{00000000-0005-0000-0000-000027240000}"/>
    <cellStyle name="Output 2 2 7 2" xfId="9208" xr:uid="{00000000-0005-0000-0000-000028240000}"/>
    <cellStyle name="Output 2 2 7 2 2" xfId="9209" xr:uid="{00000000-0005-0000-0000-000029240000}"/>
    <cellStyle name="Output 2 2 7 2 2 2" xfId="9210" xr:uid="{00000000-0005-0000-0000-00002A240000}"/>
    <cellStyle name="Output 2 2 7 2 3" xfId="9211" xr:uid="{00000000-0005-0000-0000-00002B240000}"/>
    <cellStyle name="Output 2 2 7 3" xfId="9212" xr:uid="{00000000-0005-0000-0000-00002C240000}"/>
    <cellStyle name="Output 2 2 7 3 2" xfId="9213" xr:uid="{00000000-0005-0000-0000-00002D240000}"/>
    <cellStyle name="Output 2 2 7 3 2 2" xfId="9214" xr:uid="{00000000-0005-0000-0000-00002E240000}"/>
    <cellStyle name="Output 2 2 7 3 3" xfId="9215" xr:uid="{00000000-0005-0000-0000-00002F240000}"/>
    <cellStyle name="Output 2 2 7 4" xfId="9216" xr:uid="{00000000-0005-0000-0000-000030240000}"/>
    <cellStyle name="Output 2 2 7 4 2" xfId="9217" xr:uid="{00000000-0005-0000-0000-000031240000}"/>
    <cellStyle name="Output 2 2 7 5" xfId="9218" xr:uid="{00000000-0005-0000-0000-000032240000}"/>
    <cellStyle name="Output 2 2 7 6" xfId="9219" xr:uid="{00000000-0005-0000-0000-000033240000}"/>
    <cellStyle name="Output 2 2 8" xfId="9220" xr:uid="{00000000-0005-0000-0000-000034240000}"/>
    <cellStyle name="Output 2 2 8 2" xfId="9221" xr:uid="{00000000-0005-0000-0000-000035240000}"/>
    <cellStyle name="Output 2 2 8 2 2" xfId="9222" xr:uid="{00000000-0005-0000-0000-000036240000}"/>
    <cellStyle name="Output 2 2 8 2 2 2" xfId="9223" xr:uid="{00000000-0005-0000-0000-000037240000}"/>
    <cellStyle name="Output 2 2 8 2 2 2 2" xfId="9224" xr:uid="{00000000-0005-0000-0000-000038240000}"/>
    <cellStyle name="Output 2 2 8 2 2 3" xfId="9225" xr:uid="{00000000-0005-0000-0000-000039240000}"/>
    <cellStyle name="Output 2 2 8 2 3" xfId="9226" xr:uid="{00000000-0005-0000-0000-00003A240000}"/>
    <cellStyle name="Output 2 2 8 2 3 2" xfId="9227" xr:uid="{00000000-0005-0000-0000-00003B240000}"/>
    <cellStyle name="Output 2 2 8 2 4" xfId="9228" xr:uid="{00000000-0005-0000-0000-00003C240000}"/>
    <cellStyle name="Output 2 2 8 2 4 2" xfId="9229" xr:uid="{00000000-0005-0000-0000-00003D240000}"/>
    <cellStyle name="Output 2 2 8 2 5" xfId="9230" xr:uid="{00000000-0005-0000-0000-00003E240000}"/>
    <cellStyle name="Output 2 2 8 3" xfId="9231" xr:uid="{00000000-0005-0000-0000-00003F240000}"/>
    <cellStyle name="Output 2 2 8 3 2" xfId="9232" xr:uid="{00000000-0005-0000-0000-000040240000}"/>
    <cellStyle name="Output 2 2 8 3 2 2" xfId="9233" xr:uid="{00000000-0005-0000-0000-000041240000}"/>
    <cellStyle name="Output 2 2 8 3 3" xfId="9234" xr:uid="{00000000-0005-0000-0000-000042240000}"/>
    <cellStyle name="Output 2 2 8 4" xfId="9235" xr:uid="{00000000-0005-0000-0000-000043240000}"/>
    <cellStyle name="Output 2 2 8 4 2" xfId="9236" xr:uid="{00000000-0005-0000-0000-000044240000}"/>
    <cellStyle name="Output 2 2 8 5" xfId="9237" xr:uid="{00000000-0005-0000-0000-000045240000}"/>
    <cellStyle name="Output 2 2 8 5 2" xfId="9238" xr:uid="{00000000-0005-0000-0000-000046240000}"/>
    <cellStyle name="Output 2 2 8 6" xfId="9239" xr:uid="{00000000-0005-0000-0000-000047240000}"/>
    <cellStyle name="Output 2 2 9" xfId="9240" xr:uid="{00000000-0005-0000-0000-000048240000}"/>
    <cellStyle name="Output 2 2 9 2" xfId="9241" xr:uid="{00000000-0005-0000-0000-000049240000}"/>
    <cellStyle name="Output 2 2 9 2 2" xfId="9242" xr:uid="{00000000-0005-0000-0000-00004A240000}"/>
    <cellStyle name="Output 2 2 9 2 2 2" xfId="9243" xr:uid="{00000000-0005-0000-0000-00004B240000}"/>
    <cellStyle name="Output 2 2 9 2 2 2 2" xfId="9244" xr:uid="{00000000-0005-0000-0000-00004C240000}"/>
    <cellStyle name="Output 2 2 9 2 2 3" xfId="9245" xr:uid="{00000000-0005-0000-0000-00004D240000}"/>
    <cellStyle name="Output 2 2 9 2 3" xfId="9246" xr:uid="{00000000-0005-0000-0000-00004E240000}"/>
    <cellStyle name="Output 2 2 9 2 3 2" xfId="9247" xr:uid="{00000000-0005-0000-0000-00004F240000}"/>
    <cellStyle name="Output 2 2 9 2 4" xfId="9248" xr:uid="{00000000-0005-0000-0000-000050240000}"/>
    <cellStyle name="Output 2 2 9 2 4 2" xfId="9249" xr:uid="{00000000-0005-0000-0000-000051240000}"/>
    <cellStyle name="Output 2 2 9 2 5" xfId="9250" xr:uid="{00000000-0005-0000-0000-000052240000}"/>
    <cellStyle name="Output 2 2 9 3" xfId="9251" xr:uid="{00000000-0005-0000-0000-000053240000}"/>
    <cellStyle name="Output 2 2 9 3 2" xfId="9252" xr:uid="{00000000-0005-0000-0000-000054240000}"/>
    <cellStyle name="Output 2 2 9 3 2 2" xfId="9253" xr:uid="{00000000-0005-0000-0000-000055240000}"/>
    <cellStyle name="Output 2 2 9 3 3" xfId="9254" xr:uid="{00000000-0005-0000-0000-000056240000}"/>
    <cellStyle name="Output 2 2 9 4" xfId="9255" xr:uid="{00000000-0005-0000-0000-000057240000}"/>
    <cellStyle name="Output 2 2 9 4 2" xfId="9256" xr:uid="{00000000-0005-0000-0000-000058240000}"/>
    <cellStyle name="Output 2 2 9 5" xfId="9257" xr:uid="{00000000-0005-0000-0000-000059240000}"/>
    <cellStyle name="Output 2 2 9 5 2" xfId="9258" xr:uid="{00000000-0005-0000-0000-00005A240000}"/>
    <cellStyle name="Output 2 2 9 6" xfId="9259" xr:uid="{00000000-0005-0000-0000-00005B240000}"/>
    <cellStyle name="Output 2 20" xfId="9260" xr:uid="{00000000-0005-0000-0000-00005C240000}"/>
    <cellStyle name="Output 2 20 2" xfId="9261" xr:uid="{00000000-0005-0000-0000-00005D240000}"/>
    <cellStyle name="Output 2 20 2 2" xfId="9262" xr:uid="{00000000-0005-0000-0000-00005E240000}"/>
    <cellStyle name="Output 2 20 3" xfId="9263" xr:uid="{00000000-0005-0000-0000-00005F240000}"/>
    <cellStyle name="Output 2 21" xfId="9264" xr:uid="{00000000-0005-0000-0000-000060240000}"/>
    <cellStyle name="Output 2 21 2" xfId="9265" xr:uid="{00000000-0005-0000-0000-000061240000}"/>
    <cellStyle name="Output 2 22" xfId="9266" xr:uid="{00000000-0005-0000-0000-000062240000}"/>
    <cellStyle name="Output 2 22 2" xfId="9267" xr:uid="{00000000-0005-0000-0000-000063240000}"/>
    <cellStyle name="Output 2 23" xfId="9268" xr:uid="{00000000-0005-0000-0000-000064240000}"/>
    <cellStyle name="Output 2 3" xfId="9269" xr:uid="{00000000-0005-0000-0000-000065240000}"/>
    <cellStyle name="Output 2 3 10" xfId="9270" xr:uid="{00000000-0005-0000-0000-000066240000}"/>
    <cellStyle name="Output 2 3 10 2" xfId="9271" xr:uid="{00000000-0005-0000-0000-000067240000}"/>
    <cellStyle name="Output 2 3 10 2 2" xfId="9272" xr:uid="{00000000-0005-0000-0000-000068240000}"/>
    <cellStyle name="Output 2 3 10 2 2 2" xfId="9273" xr:uid="{00000000-0005-0000-0000-000069240000}"/>
    <cellStyle name="Output 2 3 10 2 2 2 2" xfId="9274" xr:uid="{00000000-0005-0000-0000-00006A240000}"/>
    <cellStyle name="Output 2 3 10 2 2 3" xfId="9275" xr:uid="{00000000-0005-0000-0000-00006B240000}"/>
    <cellStyle name="Output 2 3 10 2 3" xfId="9276" xr:uid="{00000000-0005-0000-0000-00006C240000}"/>
    <cellStyle name="Output 2 3 10 2 3 2" xfId="9277" xr:uid="{00000000-0005-0000-0000-00006D240000}"/>
    <cellStyle name="Output 2 3 10 2 4" xfId="9278" xr:uid="{00000000-0005-0000-0000-00006E240000}"/>
    <cellStyle name="Output 2 3 10 2 4 2" xfId="9279" xr:uid="{00000000-0005-0000-0000-00006F240000}"/>
    <cellStyle name="Output 2 3 10 2 5" xfId="9280" xr:uid="{00000000-0005-0000-0000-000070240000}"/>
    <cellStyle name="Output 2 3 10 3" xfId="9281" xr:uid="{00000000-0005-0000-0000-000071240000}"/>
    <cellStyle name="Output 2 3 10 3 2" xfId="9282" xr:uid="{00000000-0005-0000-0000-000072240000}"/>
    <cellStyle name="Output 2 3 10 3 2 2" xfId="9283" xr:uid="{00000000-0005-0000-0000-000073240000}"/>
    <cellStyle name="Output 2 3 10 3 3" xfId="9284" xr:uid="{00000000-0005-0000-0000-000074240000}"/>
    <cellStyle name="Output 2 3 10 4" xfId="9285" xr:uid="{00000000-0005-0000-0000-000075240000}"/>
    <cellStyle name="Output 2 3 10 4 2" xfId="9286" xr:uid="{00000000-0005-0000-0000-000076240000}"/>
    <cellStyle name="Output 2 3 10 5" xfId="9287" xr:uid="{00000000-0005-0000-0000-000077240000}"/>
    <cellStyle name="Output 2 3 10 5 2" xfId="9288" xr:uid="{00000000-0005-0000-0000-000078240000}"/>
    <cellStyle name="Output 2 3 10 6" xfId="9289" xr:uid="{00000000-0005-0000-0000-000079240000}"/>
    <cellStyle name="Output 2 3 11" xfId="9290" xr:uid="{00000000-0005-0000-0000-00007A240000}"/>
    <cellStyle name="Output 2 3 11 2" xfId="9291" xr:uid="{00000000-0005-0000-0000-00007B240000}"/>
    <cellStyle name="Output 2 3 11 2 2" xfId="9292" xr:uid="{00000000-0005-0000-0000-00007C240000}"/>
    <cellStyle name="Output 2 3 11 2 2 2" xfId="9293" xr:uid="{00000000-0005-0000-0000-00007D240000}"/>
    <cellStyle name="Output 2 3 11 2 2 2 2" xfId="9294" xr:uid="{00000000-0005-0000-0000-00007E240000}"/>
    <cellStyle name="Output 2 3 11 2 2 3" xfId="9295" xr:uid="{00000000-0005-0000-0000-00007F240000}"/>
    <cellStyle name="Output 2 3 11 2 3" xfId="9296" xr:uid="{00000000-0005-0000-0000-000080240000}"/>
    <cellStyle name="Output 2 3 11 2 3 2" xfId="9297" xr:uid="{00000000-0005-0000-0000-000081240000}"/>
    <cellStyle name="Output 2 3 11 2 4" xfId="9298" xr:uid="{00000000-0005-0000-0000-000082240000}"/>
    <cellStyle name="Output 2 3 11 2 4 2" xfId="9299" xr:uid="{00000000-0005-0000-0000-000083240000}"/>
    <cellStyle name="Output 2 3 11 2 5" xfId="9300" xr:uid="{00000000-0005-0000-0000-000084240000}"/>
    <cellStyle name="Output 2 3 11 3" xfId="9301" xr:uid="{00000000-0005-0000-0000-000085240000}"/>
    <cellStyle name="Output 2 3 11 3 2" xfId="9302" xr:uid="{00000000-0005-0000-0000-000086240000}"/>
    <cellStyle name="Output 2 3 11 3 2 2" xfId="9303" xr:uid="{00000000-0005-0000-0000-000087240000}"/>
    <cellStyle name="Output 2 3 11 3 3" xfId="9304" xr:uid="{00000000-0005-0000-0000-000088240000}"/>
    <cellStyle name="Output 2 3 11 4" xfId="9305" xr:uid="{00000000-0005-0000-0000-000089240000}"/>
    <cellStyle name="Output 2 3 11 4 2" xfId="9306" xr:uid="{00000000-0005-0000-0000-00008A240000}"/>
    <cellStyle name="Output 2 3 11 5" xfId="9307" xr:uid="{00000000-0005-0000-0000-00008B240000}"/>
    <cellStyle name="Output 2 3 11 5 2" xfId="9308" xr:uid="{00000000-0005-0000-0000-00008C240000}"/>
    <cellStyle name="Output 2 3 11 6" xfId="9309" xr:uid="{00000000-0005-0000-0000-00008D240000}"/>
    <cellStyle name="Output 2 3 12" xfId="9310" xr:uid="{00000000-0005-0000-0000-00008E240000}"/>
    <cellStyle name="Output 2 3 12 2" xfId="9311" xr:uid="{00000000-0005-0000-0000-00008F240000}"/>
    <cellStyle name="Output 2 3 12 2 2" xfId="9312" xr:uid="{00000000-0005-0000-0000-000090240000}"/>
    <cellStyle name="Output 2 3 12 2 2 2" xfId="9313" xr:uid="{00000000-0005-0000-0000-000091240000}"/>
    <cellStyle name="Output 2 3 12 2 2 2 2" xfId="9314" xr:uid="{00000000-0005-0000-0000-000092240000}"/>
    <cellStyle name="Output 2 3 12 2 2 3" xfId="9315" xr:uid="{00000000-0005-0000-0000-000093240000}"/>
    <cellStyle name="Output 2 3 12 2 3" xfId="9316" xr:uid="{00000000-0005-0000-0000-000094240000}"/>
    <cellStyle name="Output 2 3 12 2 3 2" xfId="9317" xr:uid="{00000000-0005-0000-0000-000095240000}"/>
    <cellStyle name="Output 2 3 12 2 4" xfId="9318" xr:uid="{00000000-0005-0000-0000-000096240000}"/>
    <cellStyle name="Output 2 3 12 2 4 2" xfId="9319" xr:uid="{00000000-0005-0000-0000-000097240000}"/>
    <cellStyle name="Output 2 3 12 2 5" xfId="9320" xr:uid="{00000000-0005-0000-0000-000098240000}"/>
    <cellStyle name="Output 2 3 12 3" xfId="9321" xr:uid="{00000000-0005-0000-0000-000099240000}"/>
    <cellStyle name="Output 2 3 12 3 2" xfId="9322" xr:uid="{00000000-0005-0000-0000-00009A240000}"/>
    <cellStyle name="Output 2 3 12 3 2 2" xfId="9323" xr:uid="{00000000-0005-0000-0000-00009B240000}"/>
    <cellStyle name="Output 2 3 12 3 3" xfId="9324" xr:uid="{00000000-0005-0000-0000-00009C240000}"/>
    <cellStyle name="Output 2 3 12 4" xfId="9325" xr:uid="{00000000-0005-0000-0000-00009D240000}"/>
    <cellStyle name="Output 2 3 12 4 2" xfId="9326" xr:uid="{00000000-0005-0000-0000-00009E240000}"/>
    <cellStyle name="Output 2 3 12 5" xfId="9327" xr:uid="{00000000-0005-0000-0000-00009F240000}"/>
    <cellStyle name="Output 2 3 12 5 2" xfId="9328" xr:uid="{00000000-0005-0000-0000-0000A0240000}"/>
    <cellStyle name="Output 2 3 12 6" xfId="9329" xr:uid="{00000000-0005-0000-0000-0000A1240000}"/>
    <cellStyle name="Output 2 3 13" xfId="9330" xr:uid="{00000000-0005-0000-0000-0000A2240000}"/>
    <cellStyle name="Output 2 3 13 2" xfId="9331" xr:uid="{00000000-0005-0000-0000-0000A3240000}"/>
    <cellStyle name="Output 2 3 13 2 2" xfId="9332" xr:uid="{00000000-0005-0000-0000-0000A4240000}"/>
    <cellStyle name="Output 2 3 13 2 2 2" xfId="9333" xr:uid="{00000000-0005-0000-0000-0000A5240000}"/>
    <cellStyle name="Output 2 3 13 2 2 2 2" xfId="9334" xr:uid="{00000000-0005-0000-0000-0000A6240000}"/>
    <cellStyle name="Output 2 3 13 2 2 3" xfId="9335" xr:uid="{00000000-0005-0000-0000-0000A7240000}"/>
    <cellStyle name="Output 2 3 13 2 3" xfId="9336" xr:uid="{00000000-0005-0000-0000-0000A8240000}"/>
    <cellStyle name="Output 2 3 13 2 3 2" xfId="9337" xr:uid="{00000000-0005-0000-0000-0000A9240000}"/>
    <cellStyle name="Output 2 3 13 2 4" xfId="9338" xr:uid="{00000000-0005-0000-0000-0000AA240000}"/>
    <cellStyle name="Output 2 3 13 2 4 2" xfId="9339" xr:uid="{00000000-0005-0000-0000-0000AB240000}"/>
    <cellStyle name="Output 2 3 13 2 5" xfId="9340" xr:uid="{00000000-0005-0000-0000-0000AC240000}"/>
    <cellStyle name="Output 2 3 13 3" xfId="9341" xr:uid="{00000000-0005-0000-0000-0000AD240000}"/>
    <cellStyle name="Output 2 3 13 3 2" xfId="9342" xr:uid="{00000000-0005-0000-0000-0000AE240000}"/>
    <cellStyle name="Output 2 3 13 3 2 2" xfId="9343" xr:uid="{00000000-0005-0000-0000-0000AF240000}"/>
    <cellStyle name="Output 2 3 13 3 3" xfId="9344" xr:uid="{00000000-0005-0000-0000-0000B0240000}"/>
    <cellStyle name="Output 2 3 13 4" xfId="9345" xr:uid="{00000000-0005-0000-0000-0000B1240000}"/>
    <cellStyle name="Output 2 3 13 4 2" xfId="9346" xr:uid="{00000000-0005-0000-0000-0000B2240000}"/>
    <cellStyle name="Output 2 3 13 5" xfId="9347" xr:uid="{00000000-0005-0000-0000-0000B3240000}"/>
    <cellStyle name="Output 2 3 13 5 2" xfId="9348" xr:uid="{00000000-0005-0000-0000-0000B4240000}"/>
    <cellStyle name="Output 2 3 13 6" xfId="9349" xr:uid="{00000000-0005-0000-0000-0000B5240000}"/>
    <cellStyle name="Output 2 3 14" xfId="9350" xr:uid="{00000000-0005-0000-0000-0000B6240000}"/>
    <cellStyle name="Output 2 3 14 2" xfId="9351" xr:uid="{00000000-0005-0000-0000-0000B7240000}"/>
    <cellStyle name="Output 2 3 14 2 2" xfId="9352" xr:uid="{00000000-0005-0000-0000-0000B8240000}"/>
    <cellStyle name="Output 2 3 14 2 2 2" xfId="9353" xr:uid="{00000000-0005-0000-0000-0000B9240000}"/>
    <cellStyle name="Output 2 3 14 2 2 2 2" xfId="9354" xr:uid="{00000000-0005-0000-0000-0000BA240000}"/>
    <cellStyle name="Output 2 3 14 2 2 3" xfId="9355" xr:uid="{00000000-0005-0000-0000-0000BB240000}"/>
    <cellStyle name="Output 2 3 14 2 3" xfId="9356" xr:uid="{00000000-0005-0000-0000-0000BC240000}"/>
    <cellStyle name="Output 2 3 14 2 3 2" xfId="9357" xr:uid="{00000000-0005-0000-0000-0000BD240000}"/>
    <cellStyle name="Output 2 3 14 2 4" xfId="9358" xr:uid="{00000000-0005-0000-0000-0000BE240000}"/>
    <cellStyle name="Output 2 3 14 2 4 2" xfId="9359" xr:uid="{00000000-0005-0000-0000-0000BF240000}"/>
    <cellStyle name="Output 2 3 14 2 5" xfId="9360" xr:uid="{00000000-0005-0000-0000-0000C0240000}"/>
    <cellStyle name="Output 2 3 14 3" xfId="9361" xr:uid="{00000000-0005-0000-0000-0000C1240000}"/>
    <cellStyle name="Output 2 3 14 3 2" xfId="9362" xr:uid="{00000000-0005-0000-0000-0000C2240000}"/>
    <cellStyle name="Output 2 3 14 3 2 2" xfId="9363" xr:uid="{00000000-0005-0000-0000-0000C3240000}"/>
    <cellStyle name="Output 2 3 14 3 3" xfId="9364" xr:uid="{00000000-0005-0000-0000-0000C4240000}"/>
    <cellStyle name="Output 2 3 14 4" xfId="9365" xr:uid="{00000000-0005-0000-0000-0000C5240000}"/>
    <cellStyle name="Output 2 3 14 4 2" xfId="9366" xr:uid="{00000000-0005-0000-0000-0000C6240000}"/>
    <cellStyle name="Output 2 3 14 5" xfId="9367" xr:uid="{00000000-0005-0000-0000-0000C7240000}"/>
    <cellStyle name="Output 2 3 14 5 2" xfId="9368" xr:uid="{00000000-0005-0000-0000-0000C8240000}"/>
    <cellStyle name="Output 2 3 14 6" xfId="9369" xr:uid="{00000000-0005-0000-0000-0000C9240000}"/>
    <cellStyle name="Output 2 3 15" xfId="9370" xr:uid="{00000000-0005-0000-0000-0000CA240000}"/>
    <cellStyle name="Output 2 3 15 2" xfId="9371" xr:uid="{00000000-0005-0000-0000-0000CB240000}"/>
    <cellStyle name="Output 2 3 15 2 2" xfId="9372" xr:uid="{00000000-0005-0000-0000-0000CC240000}"/>
    <cellStyle name="Output 2 3 15 2 2 2" xfId="9373" xr:uid="{00000000-0005-0000-0000-0000CD240000}"/>
    <cellStyle name="Output 2 3 15 2 2 2 2" xfId="9374" xr:uid="{00000000-0005-0000-0000-0000CE240000}"/>
    <cellStyle name="Output 2 3 15 2 2 3" xfId="9375" xr:uid="{00000000-0005-0000-0000-0000CF240000}"/>
    <cellStyle name="Output 2 3 15 2 3" xfId="9376" xr:uid="{00000000-0005-0000-0000-0000D0240000}"/>
    <cellStyle name="Output 2 3 15 2 3 2" xfId="9377" xr:uid="{00000000-0005-0000-0000-0000D1240000}"/>
    <cellStyle name="Output 2 3 15 2 4" xfId="9378" xr:uid="{00000000-0005-0000-0000-0000D2240000}"/>
    <cellStyle name="Output 2 3 15 2 4 2" xfId="9379" xr:uid="{00000000-0005-0000-0000-0000D3240000}"/>
    <cellStyle name="Output 2 3 15 2 5" xfId="9380" xr:uid="{00000000-0005-0000-0000-0000D4240000}"/>
    <cellStyle name="Output 2 3 15 3" xfId="9381" xr:uid="{00000000-0005-0000-0000-0000D5240000}"/>
    <cellStyle name="Output 2 3 15 3 2" xfId="9382" xr:uid="{00000000-0005-0000-0000-0000D6240000}"/>
    <cellStyle name="Output 2 3 15 3 2 2" xfId="9383" xr:uid="{00000000-0005-0000-0000-0000D7240000}"/>
    <cellStyle name="Output 2 3 15 3 3" xfId="9384" xr:uid="{00000000-0005-0000-0000-0000D8240000}"/>
    <cellStyle name="Output 2 3 15 4" xfId="9385" xr:uid="{00000000-0005-0000-0000-0000D9240000}"/>
    <cellStyle name="Output 2 3 15 4 2" xfId="9386" xr:uid="{00000000-0005-0000-0000-0000DA240000}"/>
    <cellStyle name="Output 2 3 15 5" xfId="9387" xr:uid="{00000000-0005-0000-0000-0000DB240000}"/>
    <cellStyle name="Output 2 3 15 5 2" xfId="9388" xr:uid="{00000000-0005-0000-0000-0000DC240000}"/>
    <cellStyle name="Output 2 3 15 6" xfId="9389" xr:uid="{00000000-0005-0000-0000-0000DD240000}"/>
    <cellStyle name="Output 2 3 16" xfId="9390" xr:uid="{00000000-0005-0000-0000-0000DE240000}"/>
    <cellStyle name="Output 2 3 16 2" xfId="9391" xr:uid="{00000000-0005-0000-0000-0000DF240000}"/>
    <cellStyle name="Output 2 3 16 2 2" xfId="9392" xr:uid="{00000000-0005-0000-0000-0000E0240000}"/>
    <cellStyle name="Output 2 3 16 2 2 2" xfId="9393" xr:uid="{00000000-0005-0000-0000-0000E1240000}"/>
    <cellStyle name="Output 2 3 16 2 3" xfId="9394" xr:uid="{00000000-0005-0000-0000-0000E2240000}"/>
    <cellStyle name="Output 2 3 16 3" xfId="9395" xr:uid="{00000000-0005-0000-0000-0000E3240000}"/>
    <cellStyle name="Output 2 3 16 3 2" xfId="9396" xr:uid="{00000000-0005-0000-0000-0000E4240000}"/>
    <cellStyle name="Output 2 3 16 4" xfId="9397" xr:uid="{00000000-0005-0000-0000-0000E5240000}"/>
    <cellStyle name="Output 2 3 16 4 2" xfId="9398" xr:uid="{00000000-0005-0000-0000-0000E6240000}"/>
    <cellStyle name="Output 2 3 16 5" xfId="9399" xr:uid="{00000000-0005-0000-0000-0000E7240000}"/>
    <cellStyle name="Output 2 3 17" xfId="9400" xr:uid="{00000000-0005-0000-0000-0000E8240000}"/>
    <cellStyle name="Output 2 3 17 2" xfId="9401" xr:uid="{00000000-0005-0000-0000-0000E9240000}"/>
    <cellStyle name="Output 2 3 17 2 2" xfId="9402" xr:uid="{00000000-0005-0000-0000-0000EA240000}"/>
    <cellStyle name="Output 2 3 17 3" xfId="9403" xr:uid="{00000000-0005-0000-0000-0000EB240000}"/>
    <cellStyle name="Output 2 3 18" xfId="9404" xr:uid="{00000000-0005-0000-0000-0000EC240000}"/>
    <cellStyle name="Output 2 3 18 2" xfId="9405" xr:uid="{00000000-0005-0000-0000-0000ED240000}"/>
    <cellStyle name="Output 2 3 19" xfId="9406" xr:uid="{00000000-0005-0000-0000-0000EE240000}"/>
    <cellStyle name="Output 2 3 19 2" xfId="9407" xr:uid="{00000000-0005-0000-0000-0000EF240000}"/>
    <cellStyle name="Output 2 3 2" xfId="9408" xr:uid="{00000000-0005-0000-0000-0000F0240000}"/>
    <cellStyle name="Output 2 3 2 2" xfId="9409" xr:uid="{00000000-0005-0000-0000-0000F1240000}"/>
    <cellStyle name="Output 2 3 2 2 2" xfId="9410" xr:uid="{00000000-0005-0000-0000-0000F2240000}"/>
    <cellStyle name="Output 2 3 2 2 2 2" xfId="9411" xr:uid="{00000000-0005-0000-0000-0000F3240000}"/>
    <cellStyle name="Output 2 3 2 2 2 2 2" xfId="9412" xr:uid="{00000000-0005-0000-0000-0000F4240000}"/>
    <cellStyle name="Output 2 3 2 2 2 3" xfId="9413" xr:uid="{00000000-0005-0000-0000-0000F5240000}"/>
    <cellStyle name="Output 2 3 2 2 3" xfId="9414" xr:uid="{00000000-0005-0000-0000-0000F6240000}"/>
    <cellStyle name="Output 2 3 2 2 3 2" xfId="9415" xr:uid="{00000000-0005-0000-0000-0000F7240000}"/>
    <cellStyle name="Output 2 3 2 2 4" xfId="9416" xr:uid="{00000000-0005-0000-0000-0000F8240000}"/>
    <cellStyle name="Output 2 3 2 2 4 2" xfId="9417" xr:uid="{00000000-0005-0000-0000-0000F9240000}"/>
    <cellStyle name="Output 2 3 2 2 5" xfId="9418" xr:uid="{00000000-0005-0000-0000-0000FA240000}"/>
    <cellStyle name="Output 2 3 2 3" xfId="9419" xr:uid="{00000000-0005-0000-0000-0000FB240000}"/>
    <cellStyle name="Output 2 3 2 3 2" xfId="9420" xr:uid="{00000000-0005-0000-0000-0000FC240000}"/>
    <cellStyle name="Output 2 3 2 3 2 2" xfId="9421" xr:uid="{00000000-0005-0000-0000-0000FD240000}"/>
    <cellStyle name="Output 2 3 2 3 3" xfId="9422" xr:uid="{00000000-0005-0000-0000-0000FE240000}"/>
    <cellStyle name="Output 2 3 2 4" xfId="9423" xr:uid="{00000000-0005-0000-0000-0000FF240000}"/>
    <cellStyle name="Output 2 3 2 4 2" xfId="9424" xr:uid="{00000000-0005-0000-0000-000000250000}"/>
    <cellStyle name="Output 2 3 2 5" xfId="9425" xr:uid="{00000000-0005-0000-0000-000001250000}"/>
    <cellStyle name="Output 2 3 2 5 2" xfId="9426" xr:uid="{00000000-0005-0000-0000-000002250000}"/>
    <cellStyle name="Output 2 3 2 6" xfId="9427" xr:uid="{00000000-0005-0000-0000-000003250000}"/>
    <cellStyle name="Output 2 3 20" xfId="9428" xr:uid="{00000000-0005-0000-0000-000004250000}"/>
    <cellStyle name="Output 2 3 3" xfId="9429" xr:uid="{00000000-0005-0000-0000-000005250000}"/>
    <cellStyle name="Output 2 3 3 2" xfId="9430" xr:uid="{00000000-0005-0000-0000-000006250000}"/>
    <cellStyle name="Output 2 3 3 2 2" xfId="9431" xr:uid="{00000000-0005-0000-0000-000007250000}"/>
    <cellStyle name="Output 2 3 3 2 2 2" xfId="9432" xr:uid="{00000000-0005-0000-0000-000008250000}"/>
    <cellStyle name="Output 2 3 3 2 2 2 2" xfId="9433" xr:uid="{00000000-0005-0000-0000-000009250000}"/>
    <cellStyle name="Output 2 3 3 2 2 3" xfId="9434" xr:uid="{00000000-0005-0000-0000-00000A250000}"/>
    <cellStyle name="Output 2 3 3 2 3" xfId="9435" xr:uid="{00000000-0005-0000-0000-00000B250000}"/>
    <cellStyle name="Output 2 3 3 2 3 2" xfId="9436" xr:uid="{00000000-0005-0000-0000-00000C250000}"/>
    <cellStyle name="Output 2 3 3 2 4" xfId="9437" xr:uid="{00000000-0005-0000-0000-00000D250000}"/>
    <cellStyle name="Output 2 3 3 2 4 2" xfId="9438" xr:uid="{00000000-0005-0000-0000-00000E250000}"/>
    <cellStyle name="Output 2 3 3 2 5" xfId="9439" xr:uid="{00000000-0005-0000-0000-00000F250000}"/>
    <cellStyle name="Output 2 3 3 3" xfId="9440" xr:uid="{00000000-0005-0000-0000-000010250000}"/>
    <cellStyle name="Output 2 3 3 3 2" xfId="9441" xr:uid="{00000000-0005-0000-0000-000011250000}"/>
    <cellStyle name="Output 2 3 3 3 2 2" xfId="9442" xr:uid="{00000000-0005-0000-0000-000012250000}"/>
    <cellStyle name="Output 2 3 3 3 3" xfId="9443" xr:uid="{00000000-0005-0000-0000-000013250000}"/>
    <cellStyle name="Output 2 3 3 4" xfId="9444" xr:uid="{00000000-0005-0000-0000-000014250000}"/>
    <cellStyle name="Output 2 3 3 4 2" xfId="9445" xr:uid="{00000000-0005-0000-0000-000015250000}"/>
    <cellStyle name="Output 2 3 3 5" xfId="9446" xr:uid="{00000000-0005-0000-0000-000016250000}"/>
    <cellStyle name="Output 2 3 3 5 2" xfId="9447" xr:uid="{00000000-0005-0000-0000-000017250000}"/>
    <cellStyle name="Output 2 3 3 6" xfId="9448" xr:uid="{00000000-0005-0000-0000-000018250000}"/>
    <cellStyle name="Output 2 3 4" xfId="9449" xr:uid="{00000000-0005-0000-0000-000019250000}"/>
    <cellStyle name="Output 2 3 4 2" xfId="9450" xr:uid="{00000000-0005-0000-0000-00001A250000}"/>
    <cellStyle name="Output 2 3 4 2 2" xfId="9451" xr:uid="{00000000-0005-0000-0000-00001B250000}"/>
    <cellStyle name="Output 2 3 4 2 2 2" xfId="9452" xr:uid="{00000000-0005-0000-0000-00001C250000}"/>
    <cellStyle name="Output 2 3 4 2 2 2 2" xfId="9453" xr:uid="{00000000-0005-0000-0000-00001D250000}"/>
    <cellStyle name="Output 2 3 4 2 2 3" xfId="9454" xr:uid="{00000000-0005-0000-0000-00001E250000}"/>
    <cellStyle name="Output 2 3 4 2 3" xfId="9455" xr:uid="{00000000-0005-0000-0000-00001F250000}"/>
    <cellStyle name="Output 2 3 4 2 3 2" xfId="9456" xr:uid="{00000000-0005-0000-0000-000020250000}"/>
    <cellStyle name="Output 2 3 4 2 4" xfId="9457" xr:uid="{00000000-0005-0000-0000-000021250000}"/>
    <cellStyle name="Output 2 3 4 2 4 2" xfId="9458" xr:uid="{00000000-0005-0000-0000-000022250000}"/>
    <cellStyle name="Output 2 3 4 2 5" xfId="9459" xr:uid="{00000000-0005-0000-0000-000023250000}"/>
    <cellStyle name="Output 2 3 4 3" xfId="9460" xr:uid="{00000000-0005-0000-0000-000024250000}"/>
    <cellStyle name="Output 2 3 4 3 2" xfId="9461" xr:uid="{00000000-0005-0000-0000-000025250000}"/>
    <cellStyle name="Output 2 3 4 3 2 2" xfId="9462" xr:uid="{00000000-0005-0000-0000-000026250000}"/>
    <cellStyle name="Output 2 3 4 3 3" xfId="9463" xr:uid="{00000000-0005-0000-0000-000027250000}"/>
    <cellStyle name="Output 2 3 4 4" xfId="9464" xr:uid="{00000000-0005-0000-0000-000028250000}"/>
    <cellStyle name="Output 2 3 4 4 2" xfId="9465" xr:uid="{00000000-0005-0000-0000-000029250000}"/>
    <cellStyle name="Output 2 3 4 5" xfId="9466" xr:uid="{00000000-0005-0000-0000-00002A250000}"/>
    <cellStyle name="Output 2 3 4 5 2" xfId="9467" xr:uid="{00000000-0005-0000-0000-00002B250000}"/>
    <cellStyle name="Output 2 3 4 6" xfId="9468" xr:uid="{00000000-0005-0000-0000-00002C250000}"/>
    <cellStyle name="Output 2 3 5" xfId="9469" xr:uid="{00000000-0005-0000-0000-00002D250000}"/>
    <cellStyle name="Output 2 3 5 2" xfId="9470" xr:uid="{00000000-0005-0000-0000-00002E250000}"/>
    <cellStyle name="Output 2 3 5 2 2" xfId="9471" xr:uid="{00000000-0005-0000-0000-00002F250000}"/>
    <cellStyle name="Output 2 3 5 2 2 2" xfId="9472" xr:uid="{00000000-0005-0000-0000-000030250000}"/>
    <cellStyle name="Output 2 3 5 2 2 2 2" xfId="9473" xr:uid="{00000000-0005-0000-0000-000031250000}"/>
    <cellStyle name="Output 2 3 5 2 2 3" xfId="9474" xr:uid="{00000000-0005-0000-0000-000032250000}"/>
    <cellStyle name="Output 2 3 5 2 3" xfId="9475" xr:uid="{00000000-0005-0000-0000-000033250000}"/>
    <cellStyle name="Output 2 3 5 2 3 2" xfId="9476" xr:uid="{00000000-0005-0000-0000-000034250000}"/>
    <cellStyle name="Output 2 3 5 2 4" xfId="9477" xr:uid="{00000000-0005-0000-0000-000035250000}"/>
    <cellStyle name="Output 2 3 5 2 4 2" xfId="9478" xr:uid="{00000000-0005-0000-0000-000036250000}"/>
    <cellStyle name="Output 2 3 5 2 5" xfId="9479" xr:uid="{00000000-0005-0000-0000-000037250000}"/>
    <cellStyle name="Output 2 3 5 3" xfId="9480" xr:uid="{00000000-0005-0000-0000-000038250000}"/>
    <cellStyle name="Output 2 3 5 3 2" xfId="9481" xr:uid="{00000000-0005-0000-0000-000039250000}"/>
    <cellStyle name="Output 2 3 5 3 2 2" xfId="9482" xr:uid="{00000000-0005-0000-0000-00003A250000}"/>
    <cellStyle name="Output 2 3 5 3 3" xfId="9483" xr:uid="{00000000-0005-0000-0000-00003B250000}"/>
    <cellStyle name="Output 2 3 5 4" xfId="9484" xr:uid="{00000000-0005-0000-0000-00003C250000}"/>
    <cellStyle name="Output 2 3 5 4 2" xfId="9485" xr:uid="{00000000-0005-0000-0000-00003D250000}"/>
    <cellStyle name="Output 2 3 5 5" xfId="9486" xr:uid="{00000000-0005-0000-0000-00003E250000}"/>
    <cellStyle name="Output 2 3 5 5 2" xfId="9487" xr:uid="{00000000-0005-0000-0000-00003F250000}"/>
    <cellStyle name="Output 2 3 5 6" xfId="9488" xr:uid="{00000000-0005-0000-0000-000040250000}"/>
    <cellStyle name="Output 2 3 6" xfId="9489" xr:uid="{00000000-0005-0000-0000-000041250000}"/>
    <cellStyle name="Output 2 3 6 2" xfId="9490" xr:uid="{00000000-0005-0000-0000-000042250000}"/>
    <cellStyle name="Output 2 3 6 2 2" xfId="9491" xr:uid="{00000000-0005-0000-0000-000043250000}"/>
    <cellStyle name="Output 2 3 6 2 2 2" xfId="9492" xr:uid="{00000000-0005-0000-0000-000044250000}"/>
    <cellStyle name="Output 2 3 6 2 2 2 2" xfId="9493" xr:uid="{00000000-0005-0000-0000-000045250000}"/>
    <cellStyle name="Output 2 3 6 2 2 3" xfId="9494" xr:uid="{00000000-0005-0000-0000-000046250000}"/>
    <cellStyle name="Output 2 3 6 2 3" xfId="9495" xr:uid="{00000000-0005-0000-0000-000047250000}"/>
    <cellStyle name="Output 2 3 6 2 3 2" xfId="9496" xr:uid="{00000000-0005-0000-0000-000048250000}"/>
    <cellStyle name="Output 2 3 6 2 4" xfId="9497" xr:uid="{00000000-0005-0000-0000-000049250000}"/>
    <cellStyle name="Output 2 3 6 2 4 2" xfId="9498" xr:uid="{00000000-0005-0000-0000-00004A250000}"/>
    <cellStyle name="Output 2 3 6 2 5" xfId="9499" xr:uid="{00000000-0005-0000-0000-00004B250000}"/>
    <cellStyle name="Output 2 3 6 3" xfId="9500" xr:uid="{00000000-0005-0000-0000-00004C250000}"/>
    <cellStyle name="Output 2 3 6 3 2" xfId="9501" xr:uid="{00000000-0005-0000-0000-00004D250000}"/>
    <cellStyle name="Output 2 3 6 3 2 2" xfId="9502" xr:uid="{00000000-0005-0000-0000-00004E250000}"/>
    <cellStyle name="Output 2 3 6 3 3" xfId="9503" xr:uid="{00000000-0005-0000-0000-00004F250000}"/>
    <cellStyle name="Output 2 3 6 4" xfId="9504" xr:uid="{00000000-0005-0000-0000-000050250000}"/>
    <cellStyle name="Output 2 3 6 4 2" xfId="9505" xr:uid="{00000000-0005-0000-0000-000051250000}"/>
    <cellStyle name="Output 2 3 6 5" xfId="9506" xr:uid="{00000000-0005-0000-0000-000052250000}"/>
    <cellStyle name="Output 2 3 6 5 2" xfId="9507" xr:uid="{00000000-0005-0000-0000-000053250000}"/>
    <cellStyle name="Output 2 3 6 6" xfId="9508" xr:uid="{00000000-0005-0000-0000-000054250000}"/>
    <cellStyle name="Output 2 3 7" xfId="9509" xr:uid="{00000000-0005-0000-0000-000055250000}"/>
    <cellStyle name="Output 2 3 7 2" xfId="9510" xr:uid="{00000000-0005-0000-0000-000056250000}"/>
    <cellStyle name="Output 2 3 7 2 2" xfId="9511" xr:uid="{00000000-0005-0000-0000-000057250000}"/>
    <cellStyle name="Output 2 3 7 2 2 2" xfId="9512" xr:uid="{00000000-0005-0000-0000-000058250000}"/>
    <cellStyle name="Output 2 3 7 2 2 2 2" xfId="9513" xr:uid="{00000000-0005-0000-0000-000059250000}"/>
    <cellStyle name="Output 2 3 7 2 2 3" xfId="9514" xr:uid="{00000000-0005-0000-0000-00005A250000}"/>
    <cellStyle name="Output 2 3 7 2 3" xfId="9515" xr:uid="{00000000-0005-0000-0000-00005B250000}"/>
    <cellStyle name="Output 2 3 7 2 3 2" xfId="9516" xr:uid="{00000000-0005-0000-0000-00005C250000}"/>
    <cellStyle name="Output 2 3 7 2 4" xfId="9517" xr:uid="{00000000-0005-0000-0000-00005D250000}"/>
    <cellStyle name="Output 2 3 7 2 4 2" xfId="9518" xr:uid="{00000000-0005-0000-0000-00005E250000}"/>
    <cellStyle name="Output 2 3 7 2 5" xfId="9519" xr:uid="{00000000-0005-0000-0000-00005F250000}"/>
    <cellStyle name="Output 2 3 7 3" xfId="9520" xr:uid="{00000000-0005-0000-0000-000060250000}"/>
    <cellStyle name="Output 2 3 7 3 2" xfId="9521" xr:uid="{00000000-0005-0000-0000-000061250000}"/>
    <cellStyle name="Output 2 3 7 3 2 2" xfId="9522" xr:uid="{00000000-0005-0000-0000-000062250000}"/>
    <cellStyle name="Output 2 3 7 3 3" xfId="9523" xr:uid="{00000000-0005-0000-0000-000063250000}"/>
    <cellStyle name="Output 2 3 7 4" xfId="9524" xr:uid="{00000000-0005-0000-0000-000064250000}"/>
    <cellStyle name="Output 2 3 7 4 2" xfId="9525" xr:uid="{00000000-0005-0000-0000-000065250000}"/>
    <cellStyle name="Output 2 3 7 5" xfId="9526" xr:uid="{00000000-0005-0000-0000-000066250000}"/>
    <cellStyle name="Output 2 3 7 5 2" xfId="9527" xr:uid="{00000000-0005-0000-0000-000067250000}"/>
    <cellStyle name="Output 2 3 7 6" xfId="9528" xr:uid="{00000000-0005-0000-0000-000068250000}"/>
    <cellStyle name="Output 2 3 8" xfId="9529" xr:uid="{00000000-0005-0000-0000-000069250000}"/>
    <cellStyle name="Output 2 3 8 2" xfId="9530" xr:uid="{00000000-0005-0000-0000-00006A250000}"/>
    <cellStyle name="Output 2 3 8 2 2" xfId="9531" xr:uid="{00000000-0005-0000-0000-00006B250000}"/>
    <cellStyle name="Output 2 3 8 2 2 2" xfId="9532" xr:uid="{00000000-0005-0000-0000-00006C250000}"/>
    <cellStyle name="Output 2 3 8 2 2 2 2" xfId="9533" xr:uid="{00000000-0005-0000-0000-00006D250000}"/>
    <cellStyle name="Output 2 3 8 2 2 3" xfId="9534" xr:uid="{00000000-0005-0000-0000-00006E250000}"/>
    <cellStyle name="Output 2 3 8 2 3" xfId="9535" xr:uid="{00000000-0005-0000-0000-00006F250000}"/>
    <cellStyle name="Output 2 3 8 2 3 2" xfId="9536" xr:uid="{00000000-0005-0000-0000-000070250000}"/>
    <cellStyle name="Output 2 3 8 2 4" xfId="9537" xr:uid="{00000000-0005-0000-0000-000071250000}"/>
    <cellStyle name="Output 2 3 8 2 4 2" xfId="9538" xr:uid="{00000000-0005-0000-0000-000072250000}"/>
    <cellStyle name="Output 2 3 8 2 5" xfId="9539" xr:uid="{00000000-0005-0000-0000-000073250000}"/>
    <cellStyle name="Output 2 3 8 3" xfId="9540" xr:uid="{00000000-0005-0000-0000-000074250000}"/>
    <cellStyle name="Output 2 3 8 3 2" xfId="9541" xr:uid="{00000000-0005-0000-0000-000075250000}"/>
    <cellStyle name="Output 2 3 8 3 2 2" xfId="9542" xr:uid="{00000000-0005-0000-0000-000076250000}"/>
    <cellStyle name="Output 2 3 8 3 3" xfId="9543" xr:uid="{00000000-0005-0000-0000-000077250000}"/>
    <cellStyle name="Output 2 3 8 4" xfId="9544" xr:uid="{00000000-0005-0000-0000-000078250000}"/>
    <cellStyle name="Output 2 3 8 4 2" xfId="9545" xr:uid="{00000000-0005-0000-0000-000079250000}"/>
    <cellStyle name="Output 2 3 8 5" xfId="9546" xr:uid="{00000000-0005-0000-0000-00007A250000}"/>
    <cellStyle name="Output 2 3 8 5 2" xfId="9547" xr:uid="{00000000-0005-0000-0000-00007B250000}"/>
    <cellStyle name="Output 2 3 8 6" xfId="9548" xr:uid="{00000000-0005-0000-0000-00007C250000}"/>
    <cellStyle name="Output 2 3 9" xfId="9549" xr:uid="{00000000-0005-0000-0000-00007D250000}"/>
    <cellStyle name="Output 2 3 9 2" xfId="9550" xr:uid="{00000000-0005-0000-0000-00007E250000}"/>
    <cellStyle name="Output 2 3 9 2 2" xfId="9551" xr:uid="{00000000-0005-0000-0000-00007F250000}"/>
    <cellStyle name="Output 2 3 9 2 2 2" xfId="9552" xr:uid="{00000000-0005-0000-0000-000080250000}"/>
    <cellStyle name="Output 2 3 9 2 2 2 2" xfId="9553" xr:uid="{00000000-0005-0000-0000-000081250000}"/>
    <cellStyle name="Output 2 3 9 2 2 3" xfId="9554" xr:uid="{00000000-0005-0000-0000-000082250000}"/>
    <cellStyle name="Output 2 3 9 2 3" xfId="9555" xr:uid="{00000000-0005-0000-0000-000083250000}"/>
    <cellStyle name="Output 2 3 9 2 3 2" xfId="9556" xr:uid="{00000000-0005-0000-0000-000084250000}"/>
    <cellStyle name="Output 2 3 9 2 4" xfId="9557" xr:uid="{00000000-0005-0000-0000-000085250000}"/>
    <cellStyle name="Output 2 3 9 2 4 2" xfId="9558" xr:uid="{00000000-0005-0000-0000-000086250000}"/>
    <cellStyle name="Output 2 3 9 2 5" xfId="9559" xr:uid="{00000000-0005-0000-0000-000087250000}"/>
    <cellStyle name="Output 2 3 9 3" xfId="9560" xr:uid="{00000000-0005-0000-0000-000088250000}"/>
    <cellStyle name="Output 2 3 9 3 2" xfId="9561" xr:uid="{00000000-0005-0000-0000-000089250000}"/>
    <cellStyle name="Output 2 3 9 3 2 2" xfId="9562" xr:uid="{00000000-0005-0000-0000-00008A250000}"/>
    <cellStyle name="Output 2 3 9 3 3" xfId="9563" xr:uid="{00000000-0005-0000-0000-00008B250000}"/>
    <cellStyle name="Output 2 3 9 4" xfId="9564" xr:uid="{00000000-0005-0000-0000-00008C250000}"/>
    <cellStyle name="Output 2 3 9 4 2" xfId="9565" xr:uid="{00000000-0005-0000-0000-00008D250000}"/>
    <cellStyle name="Output 2 3 9 5" xfId="9566" xr:uid="{00000000-0005-0000-0000-00008E250000}"/>
    <cellStyle name="Output 2 3 9 5 2" xfId="9567" xr:uid="{00000000-0005-0000-0000-00008F250000}"/>
    <cellStyle name="Output 2 3 9 6" xfId="9568" xr:uid="{00000000-0005-0000-0000-000090250000}"/>
    <cellStyle name="Output 2 4" xfId="9569" xr:uid="{00000000-0005-0000-0000-000091250000}"/>
    <cellStyle name="Output 2 4 2" xfId="9570" xr:uid="{00000000-0005-0000-0000-000092250000}"/>
    <cellStyle name="Output 2 4 2 2" xfId="9571" xr:uid="{00000000-0005-0000-0000-000093250000}"/>
    <cellStyle name="Output 2 4 2 2 2" xfId="9572" xr:uid="{00000000-0005-0000-0000-000094250000}"/>
    <cellStyle name="Output 2 4 2 2 2 2" xfId="9573" xr:uid="{00000000-0005-0000-0000-000095250000}"/>
    <cellStyle name="Output 2 4 2 2 3" xfId="9574" xr:uid="{00000000-0005-0000-0000-000096250000}"/>
    <cellStyle name="Output 2 4 2 3" xfId="9575" xr:uid="{00000000-0005-0000-0000-000097250000}"/>
    <cellStyle name="Output 2 4 2 3 2" xfId="9576" xr:uid="{00000000-0005-0000-0000-000098250000}"/>
    <cellStyle name="Output 2 4 2 4" xfId="9577" xr:uid="{00000000-0005-0000-0000-000099250000}"/>
    <cellStyle name="Output 2 4 2 4 2" xfId="9578" xr:uid="{00000000-0005-0000-0000-00009A250000}"/>
    <cellStyle name="Output 2 4 2 5" xfId="9579" xr:uid="{00000000-0005-0000-0000-00009B250000}"/>
    <cellStyle name="Output 2 4 3" xfId="9580" xr:uid="{00000000-0005-0000-0000-00009C250000}"/>
    <cellStyle name="Output 2 4 3 2" xfId="9581" xr:uid="{00000000-0005-0000-0000-00009D250000}"/>
    <cellStyle name="Output 2 4 3 2 2" xfId="9582" xr:uid="{00000000-0005-0000-0000-00009E250000}"/>
    <cellStyle name="Output 2 4 3 3" xfId="9583" xr:uid="{00000000-0005-0000-0000-00009F250000}"/>
    <cellStyle name="Output 2 4 4" xfId="9584" xr:uid="{00000000-0005-0000-0000-0000A0250000}"/>
    <cellStyle name="Output 2 4 4 2" xfId="9585" xr:uid="{00000000-0005-0000-0000-0000A1250000}"/>
    <cellStyle name="Output 2 4 5" xfId="9586" xr:uid="{00000000-0005-0000-0000-0000A2250000}"/>
    <cellStyle name="Output 2 4 5 2" xfId="9587" xr:uid="{00000000-0005-0000-0000-0000A3250000}"/>
    <cellStyle name="Output 2 4 6" xfId="9588" xr:uid="{00000000-0005-0000-0000-0000A4250000}"/>
    <cellStyle name="Output 2 5" xfId="9589" xr:uid="{00000000-0005-0000-0000-0000A5250000}"/>
    <cellStyle name="Output 2 5 2" xfId="9590" xr:uid="{00000000-0005-0000-0000-0000A6250000}"/>
    <cellStyle name="Output 2 5 2 2" xfId="9591" xr:uid="{00000000-0005-0000-0000-0000A7250000}"/>
    <cellStyle name="Output 2 5 2 2 2" xfId="9592" xr:uid="{00000000-0005-0000-0000-0000A8250000}"/>
    <cellStyle name="Output 2 5 2 2 2 2" xfId="9593" xr:uid="{00000000-0005-0000-0000-0000A9250000}"/>
    <cellStyle name="Output 2 5 2 2 3" xfId="9594" xr:uid="{00000000-0005-0000-0000-0000AA250000}"/>
    <cellStyle name="Output 2 5 2 3" xfId="9595" xr:uid="{00000000-0005-0000-0000-0000AB250000}"/>
    <cellStyle name="Output 2 5 2 3 2" xfId="9596" xr:uid="{00000000-0005-0000-0000-0000AC250000}"/>
    <cellStyle name="Output 2 5 2 4" xfId="9597" xr:uid="{00000000-0005-0000-0000-0000AD250000}"/>
    <cellStyle name="Output 2 5 2 4 2" xfId="9598" xr:uid="{00000000-0005-0000-0000-0000AE250000}"/>
    <cellStyle name="Output 2 5 2 5" xfId="9599" xr:uid="{00000000-0005-0000-0000-0000AF250000}"/>
    <cellStyle name="Output 2 5 3" xfId="9600" xr:uid="{00000000-0005-0000-0000-0000B0250000}"/>
    <cellStyle name="Output 2 5 3 2" xfId="9601" xr:uid="{00000000-0005-0000-0000-0000B1250000}"/>
    <cellStyle name="Output 2 5 3 2 2" xfId="9602" xr:uid="{00000000-0005-0000-0000-0000B2250000}"/>
    <cellStyle name="Output 2 5 3 3" xfId="9603" xr:uid="{00000000-0005-0000-0000-0000B3250000}"/>
    <cellStyle name="Output 2 5 4" xfId="9604" xr:uid="{00000000-0005-0000-0000-0000B4250000}"/>
    <cellStyle name="Output 2 5 4 2" xfId="9605" xr:uid="{00000000-0005-0000-0000-0000B5250000}"/>
    <cellStyle name="Output 2 5 5" xfId="9606" xr:uid="{00000000-0005-0000-0000-0000B6250000}"/>
    <cellStyle name="Output 2 5 5 2" xfId="9607" xr:uid="{00000000-0005-0000-0000-0000B7250000}"/>
    <cellStyle name="Output 2 5 6" xfId="9608" xr:uid="{00000000-0005-0000-0000-0000B8250000}"/>
    <cellStyle name="Output 2 6" xfId="9609" xr:uid="{00000000-0005-0000-0000-0000B9250000}"/>
    <cellStyle name="Output 2 6 2" xfId="9610" xr:uid="{00000000-0005-0000-0000-0000BA250000}"/>
    <cellStyle name="Output 2 6 2 2" xfId="9611" xr:uid="{00000000-0005-0000-0000-0000BB250000}"/>
    <cellStyle name="Output 2 6 2 2 2" xfId="9612" xr:uid="{00000000-0005-0000-0000-0000BC250000}"/>
    <cellStyle name="Output 2 6 2 2 2 2" xfId="9613" xr:uid="{00000000-0005-0000-0000-0000BD250000}"/>
    <cellStyle name="Output 2 6 2 2 3" xfId="9614" xr:uid="{00000000-0005-0000-0000-0000BE250000}"/>
    <cellStyle name="Output 2 6 2 3" xfId="9615" xr:uid="{00000000-0005-0000-0000-0000BF250000}"/>
    <cellStyle name="Output 2 6 2 3 2" xfId="9616" xr:uid="{00000000-0005-0000-0000-0000C0250000}"/>
    <cellStyle name="Output 2 6 2 4" xfId="9617" xr:uid="{00000000-0005-0000-0000-0000C1250000}"/>
    <cellStyle name="Output 2 6 2 4 2" xfId="9618" xr:uid="{00000000-0005-0000-0000-0000C2250000}"/>
    <cellStyle name="Output 2 6 2 5" xfId="9619" xr:uid="{00000000-0005-0000-0000-0000C3250000}"/>
    <cellStyle name="Output 2 6 3" xfId="9620" xr:uid="{00000000-0005-0000-0000-0000C4250000}"/>
    <cellStyle name="Output 2 6 3 2" xfId="9621" xr:uid="{00000000-0005-0000-0000-0000C5250000}"/>
    <cellStyle name="Output 2 6 3 2 2" xfId="9622" xr:uid="{00000000-0005-0000-0000-0000C6250000}"/>
    <cellStyle name="Output 2 6 3 3" xfId="9623" xr:uid="{00000000-0005-0000-0000-0000C7250000}"/>
    <cellStyle name="Output 2 6 4" xfId="9624" xr:uid="{00000000-0005-0000-0000-0000C8250000}"/>
    <cellStyle name="Output 2 6 4 2" xfId="9625" xr:uid="{00000000-0005-0000-0000-0000C9250000}"/>
    <cellStyle name="Output 2 6 5" xfId="9626" xr:uid="{00000000-0005-0000-0000-0000CA250000}"/>
    <cellStyle name="Output 2 6 5 2" xfId="9627" xr:uid="{00000000-0005-0000-0000-0000CB250000}"/>
    <cellStyle name="Output 2 6 6" xfId="9628" xr:uid="{00000000-0005-0000-0000-0000CC250000}"/>
    <cellStyle name="Output 2 7" xfId="9629" xr:uid="{00000000-0005-0000-0000-0000CD250000}"/>
    <cellStyle name="Output 2 7 2" xfId="9630" xr:uid="{00000000-0005-0000-0000-0000CE250000}"/>
    <cellStyle name="Output 2 7 2 2" xfId="9631" xr:uid="{00000000-0005-0000-0000-0000CF250000}"/>
    <cellStyle name="Output 2 7 2 2 2" xfId="9632" xr:uid="{00000000-0005-0000-0000-0000D0250000}"/>
    <cellStyle name="Output 2 7 2 2 2 2" xfId="9633" xr:uid="{00000000-0005-0000-0000-0000D1250000}"/>
    <cellStyle name="Output 2 7 2 2 3" xfId="9634" xr:uid="{00000000-0005-0000-0000-0000D2250000}"/>
    <cellStyle name="Output 2 7 2 3" xfId="9635" xr:uid="{00000000-0005-0000-0000-0000D3250000}"/>
    <cellStyle name="Output 2 7 2 3 2" xfId="9636" xr:uid="{00000000-0005-0000-0000-0000D4250000}"/>
    <cellStyle name="Output 2 7 2 4" xfId="9637" xr:uid="{00000000-0005-0000-0000-0000D5250000}"/>
    <cellStyle name="Output 2 7 2 4 2" xfId="9638" xr:uid="{00000000-0005-0000-0000-0000D6250000}"/>
    <cellStyle name="Output 2 7 2 5" xfId="9639" xr:uid="{00000000-0005-0000-0000-0000D7250000}"/>
    <cellStyle name="Output 2 7 3" xfId="9640" xr:uid="{00000000-0005-0000-0000-0000D8250000}"/>
    <cellStyle name="Output 2 7 3 2" xfId="9641" xr:uid="{00000000-0005-0000-0000-0000D9250000}"/>
    <cellStyle name="Output 2 7 3 2 2" xfId="9642" xr:uid="{00000000-0005-0000-0000-0000DA250000}"/>
    <cellStyle name="Output 2 7 3 3" xfId="9643" xr:uid="{00000000-0005-0000-0000-0000DB250000}"/>
    <cellStyle name="Output 2 7 4" xfId="9644" xr:uid="{00000000-0005-0000-0000-0000DC250000}"/>
    <cellStyle name="Output 2 7 4 2" xfId="9645" xr:uid="{00000000-0005-0000-0000-0000DD250000}"/>
    <cellStyle name="Output 2 7 5" xfId="9646" xr:uid="{00000000-0005-0000-0000-0000DE250000}"/>
    <cellStyle name="Output 2 7 5 2" xfId="9647" xr:uid="{00000000-0005-0000-0000-0000DF250000}"/>
    <cellStyle name="Output 2 7 6" xfId="9648" xr:uid="{00000000-0005-0000-0000-0000E0250000}"/>
    <cellStyle name="Output 2 8" xfId="9649" xr:uid="{00000000-0005-0000-0000-0000E1250000}"/>
    <cellStyle name="Output 2 8 2" xfId="9650" xr:uid="{00000000-0005-0000-0000-0000E2250000}"/>
    <cellStyle name="Output 2 8 2 2" xfId="9651" xr:uid="{00000000-0005-0000-0000-0000E3250000}"/>
    <cellStyle name="Output 2 8 2 2 2" xfId="9652" xr:uid="{00000000-0005-0000-0000-0000E4250000}"/>
    <cellStyle name="Output 2 8 2 2 2 2" xfId="9653" xr:uid="{00000000-0005-0000-0000-0000E5250000}"/>
    <cellStyle name="Output 2 8 2 2 3" xfId="9654" xr:uid="{00000000-0005-0000-0000-0000E6250000}"/>
    <cellStyle name="Output 2 8 2 3" xfId="9655" xr:uid="{00000000-0005-0000-0000-0000E7250000}"/>
    <cellStyle name="Output 2 8 2 3 2" xfId="9656" xr:uid="{00000000-0005-0000-0000-0000E8250000}"/>
    <cellStyle name="Output 2 8 2 4" xfId="9657" xr:uid="{00000000-0005-0000-0000-0000E9250000}"/>
    <cellStyle name="Output 2 8 2 4 2" xfId="9658" xr:uid="{00000000-0005-0000-0000-0000EA250000}"/>
    <cellStyle name="Output 2 8 2 5" xfId="9659" xr:uid="{00000000-0005-0000-0000-0000EB250000}"/>
    <cellStyle name="Output 2 8 3" xfId="9660" xr:uid="{00000000-0005-0000-0000-0000EC250000}"/>
    <cellStyle name="Output 2 8 3 2" xfId="9661" xr:uid="{00000000-0005-0000-0000-0000ED250000}"/>
    <cellStyle name="Output 2 8 3 2 2" xfId="9662" xr:uid="{00000000-0005-0000-0000-0000EE250000}"/>
    <cellStyle name="Output 2 8 3 3" xfId="9663" xr:uid="{00000000-0005-0000-0000-0000EF250000}"/>
    <cellStyle name="Output 2 8 4" xfId="9664" xr:uid="{00000000-0005-0000-0000-0000F0250000}"/>
    <cellStyle name="Output 2 8 4 2" xfId="9665" xr:uid="{00000000-0005-0000-0000-0000F1250000}"/>
    <cellStyle name="Output 2 8 5" xfId="9666" xr:uid="{00000000-0005-0000-0000-0000F2250000}"/>
    <cellStyle name="Output 2 8 5 2" xfId="9667" xr:uid="{00000000-0005-0000-0000-0000F3250000}"/>
    <cellStyle name="Output 2 8 6" xfId="9668" xr:uid="{00000000-0005-0000-0000-0000F4250000}"/>
    <cellStyle name="Output 2 9" xfId="9669" xr:uid="{00000000-0005-0000-0000-0000F5250000}"/>
    <cellStyle name="Output 2 9 2" xfId="9670" xr:uid="{00000000-0005-0000-0000-0000F6250000}"/>
    <cellStyle name="Output 2 9 2 2" xfId="9671" xr:uid="{00000000-0005-0000-0000-0000F7250000}"/>
    <cellStyle name="Output 2 9 2 2 2" xfId="9672" xr:uid="{00000000-0005-0000-0000-0000F8250000}"/>
    <cellStyle name="Output 2 9 2 2 2 2" xfId="9673" xr:uid="{00000000-0005-0000-0000-0000F9250000}"/>
    <cellStyle name="Output 2 9 2 2 3" xfId="9674" xr:uid="{00000000-0005-0000-0000-0000FA250000}"/>
    <cellStyle name="Output 2 9 2 3" xfId="9675" xr:uid="{00000000-0005-0000-0000-0000FB250000}"/>
    <cellStyle name="Output 2 9 2 3 2" xfId="9676" xr:uid="{00000000-0005-0000-0000-0000FC250000}"/>
    <cellStyle name="Output 2 9 2 4" xfId="9677" xr:uid="{00000000-0005-0000-0000-0000FD250000}"/>
    <cellStyle name="Output 2 9 2 4 2" xfId="9678" xr:uid="{00000000-0005-0000-0000-0000FE250000}"/>
    <cellStyle name="Output 2 9 2 5" xfId="9679" xr:uid="{00000000-0005-0000-0000-0000FF250000}"/>
    <cellStyle name="Output 2 9 3" xfId="9680" xr:uid="{00000000-0005-0000-0000-000000260000}"/>
    <cellStyle name="Output 2 9 3 2" xfId="9681" xr:uid="{00000000-0005-0000-0000-000001260000}"/>
    <cellStyle name="Output 2 9 3 2 2" xfId="9682" xr:uid="{00000000-0005-0000-0000-000002260000}"/>
    <cellStyle name="Output 2 9 3 3" xfId="9683" xr:uid="{00000000-0005-0000-0000-000003260000}"/>
    <cellStyle name="Output 2 9 4" xfId="9684" xr:uid="{00000000-0005-0000-0000-000004260000}"/>
    <cellStyle name="Output 2 9 4 2" xfId="9685" xr:uid="{00000000-0005-0000-0000-000005260000}"/>
    <cellStyle name="Output 2 9 5" xfId="9686" xr:uid="{00000000-0005-0000-0000-000006260000}"/>
    <cellStyle name="Output 2 9 5 2" xfId="9687" xr:uid="{00000000-0005-0000-0000-000007260000}"/>
    <cellStyle name="Output 2 9 6" xfId="9688" xr:uid="{00000000-0005-0000-0000-000008260000}"/>
    <cellStyle name="Output 3" xfId="9689" xr:uid="{00000000-0005-0000-0000-000009260000}"/>
    <cellStyle name="Output 3 2" xfId="9690" xr:uid="{00000000-0005-0000-0000-00000A260000}"/>
    <cellStyle name="Output 3 2 2" xfId="9691" xr:uid="{00000000-0005-0000-0000-00000B260000}"/>
    <cellStyle name="Output 3 2 2 2" xfId="9692" xr:uid="{00000000-0005-0000-0000-00000C260000}"/>
    <cellStyle name="Output 3 2 2 2 2" xfId="9693" xr:uid="{00000000-0005-0000-0000-00000D260000}"/>
    <cellStyle name="Output 3 2 2 3" xfId="9694" xr:uid="{00000000-0005-0000-0000-00000E260000}"/>
    <cellStyle name="Output 3 2 3" xfId="9695" xr:uid="{00000000-0005-0000-0000-00000F260000}"/>
    <cellStyle name="Output 3 2 3 2" xfId="9696" xr:uid="{00000000-0005-0000-0000-000010260000}"/>
    <cellStyle name="Output 3 2 4" xfId="9697" xr:uid="{00000000-0005-0000-0000-000011260000}"/>
    <cellStyle name="Output 3 2 4 2" xfId="9698" xr:uid="{00000000-0005-0000-0000-000012260000}"/>
    <cellStyle name="Output 3 2 5" xfId="9699" xr:uid="{00000000-0005-0000-0000-000013260000}"/>
    <cellStyle name="Output 3 3" xfId="9700" xr:uid="{00000000-0005-0000-0000-000014260000}"/>
    <cellStyle name="Output 3 3 2" xfId="9701" xr:uid="{00000000-0005-0000-0000-000015260000}"/>
    <cellStyle name="Output 3 3 2 2" xfId="9702" xr:uid="{00000000-0005-0000-0000-000016260000}"/>
    <cellStyle name="Output 3 3 3" xfId="9703" xr:uid="{00000000-0005-0000-0000-000017260000}"/>
    <cellStyle name="Output 3 4" xfId="9704" xr:uid="{00000000-0005-0000-0000-000018260000}"/>
    <cellStyle name="Output 3 4 2" xfId="9705" xr:uid="{00000000-0005-0000-0000-000019260000}"/>
    <cellStyle name="Output 3 5" xfId="9706" xr:uid="{00000000-0005-0000-0000-00001A260000}"/>
    <cellStyle name="Output 3 5 2" xfId="9707" xr:uid="{00000000-0005-0000-0000-00001B260000}"/>
    <cellStyle name="Output 3 6" xfId="9708" xr:uid="{00000000-0005-0000-0000-00001C260000}"/>
    <cellStyle name="Output 4" xfId="9709" xr:uid="{00000000-0005-0000-0000-00001D260000}"/>
    <cellStyle name="Output 4 2" xfId="9710" xr:uid="{00000000-0005-0000-0000-00001E260000}"/>
    <cellStyle name="Output 4 2 2" xfId="9711" xr:uid="{00000000-0005-0000-0000-00001F260000}"/>
    <cellStyle name="Output 4 2 2 2" xfId="9712" xr:uid="{00000000-0005-0000-0000-000020260000}"/>
    <cellStyle name="Output 4 2 2 2 2" xfId="9713" xr:uid="{00000000-0005-0000-0000-000021260000}"/>
    <cellStyle name="Output 4 2 2 3" xfId="9714" xr:uid="{00000000-0005-0000-0000-000022260000}"/>
    <cellStyle name="Output 4 2 3" xfId="9715" xr:uid="{00000000-0005-0000-0000-000023260000}"/>
    <cellStyle name="Output 4 2 3 2" xfId="9716" xr:uid="{00000000-0005-0000-0000-000024260000}"/>
    <cellStyle name="Output 4 2 4" xfId="9717" xr:uid="{00000000-0005-0000-0000-000025260000}"/>
    <cellStyle name="Output 4 2 4 2" xfId="9718" xr:uid="{00000000-0005-0000-0000-000026260000}"/>
    <cellStyle name="Output 4 2 5" xfId="9719" xr:uid="{00000000-0005-0000-0000-000027260000}"/>
    <cellStyle name="Output 4 3" xfId="9720" xr:uid="{00000000-0005-0000-0000-000028260000}"/>
    <cellStyle name="Output 4 3 2" xfId="9721" xr:uid="{00000000-0005-0000-0000-000029260000}"/>
    <cellStyle name="Output 4 3 2 2" xfId="9722" xr:uid="{00000000-0005-0000-0000-00002A260000}"/>
    <cellStyle name="Output 4 3 3" xfId="9723" xr:uid="{00000000-0005-0000-0000-00002B260000}"/>
    <cellStyle name="Output 4 4" xfId="9724" xr:uid="{00000000-0005-0000-0000-00002C260000}"/>
    <cellStyle name="Output 4 4 2" xfId="9725" xr:uid="{00000000-0005-0000-0000-00002D260000}"/>
    <cellStyle name="Output 4 5" xfId="9726" xr:uid="{00000000-0005-0000-0000-00002E260000}"/>
    <cellStyle name="Output 4 5 2" xfId="9727" xr:uid="{00000000-0005-0000-0000-00002F260000}"/>
    <cellStyle name="Output 4 6" xfId="9728" xr:uid="{00000000-0005-0000-0000-000030260000}"/>
    <cellStyle name="Output 5" xfId="9729" xr:uid="{00000000-0005-0000-0000-000031260000}"/>
    <cellStyle name="Output 5 2" xfId="9730" xr:uid="{00000000-0005-0000-0000-000032260000}"/>
    <cellStyle name="Output 5 2 2" xfId="9731" xr:uid="{00000000-0005-0000-0000-000033260000}"/>
    <cellStyle name="Output 5 2 2 2" xfId="9732" xr:uid="{00000000-0005-0000-0000-000034260000}"/>
    <cellStyle name="Output 5 2 2 2 2" xfId="9733" xr:uid="{00000000-0005-0000-0000-000035260000}"/>
    <cellStyle name="Output 5 2 2 3" xfId="9734" xr:uid="{00000000-0005-0000-0000-000036260000}"/>
    <cellStyle name="Output 5 2 3" xfId="9735" xr:uid="{00000000-0005-0000-0000-000037260000}"/>
    <cellStyle name="Output 5 2 3 2" xfId="9736" xr:uid="{00000000-0005-0000-0000-000038260000}"/>
    <cellStyle name="Output 5 2 4" xfId="9737" xr:uid="{00000000-0005-0000-0000-000039260000}"/>
    <cellStyle name="Output 5 2 4 2" xfId="9738" xr:uid="{00000000-0005-0000-0000-00003A260000}"/>
    <cellStyle name="Output 5 2 5" xfId="9739" xr:uid="{00000000-0005-0000-0000-00003B260000}"/>
    <cellStyle name="Output 5 3" xfId="9740" xr:uid="{00000000-0005-0000-0000-00003C260000}"/>
    <cellStyle name="Output 5 3 2" xfId="9741" xr:uid="{00000000-0005-0000-0000-00003D260000}"/>
    <cellStyle name="Output 5 3 2 2" xfId="9742" xr:uid="{00000000-0005-0000-0000-00003E260000}"/>
    <cellStyle name="Output 5 3 3" xfId="9743" xr:uid="{00000000-0005-0000-0000-00003F260000}"/>
    <cellStyle name="Output 5 4" xfId="9744" xr:uid="{00000000-0005-0000-0000-000040260000}"/>
    <cellStyle name="Output 5 4 2" xfId="9745" xr:uid="{00000000-0005-0000-0000-000041260000}"/>
    <cellStyle name="Output 5 5" xfId="9746" xr:uid="{00000000-0005-0000-0000-000042260000}"/>
    <cellStyle name="Output 5 5 2" xfId="9747" xr:uid="{00000000-0005-0000-0000-000043260000}"/>
    <cellStyle name="Output 5 6" xfId="9748" xr:uid="{00000000-0005-0000-0000-000044260000}"/>
    <cellStyle name="Output 6" xfId="9749" xr:uid="{00000000-0005-0000-0000-000045260000}"/>
    <cellStyle name="Output 6 2" xfId="9750" xr:uid="{00000000-0005-0000-0000-000046260000}"/>
    <cellStyle name="Output 6 2 2" xfId="9751" xr:uid="{00000000-0005-0000-0000-000047260000}"/>
    <cellStyle name="Output 6 2 2 2" xfId="9752" xr:uid="{00000000-0005-0000-0000-000048260000}"/>
    <cellStyle name="Output 6 2 2 2 2" xfId="9753" xr:uid="{00000000-0005-0000-0000-000049260000}"/>
    <cellStyle name="Output 6 2 2 3" xfId="9754" xr:uid="{00000000-0005-0000-0000-00004A260000}"/>
    <cellStyle name="Output 6 2 3" xfId="9755" xr:uid="{00000000-0005-0000-0000-00004B260000}"/>
    <cellStyle name="Output 6 2 3 2" xfId="9756" xr:uid="{00000000-0005-0000-0000-00004C260000}"/>
    <cellStyle name="Output 6 2 4" xfId="9757" xr:uid="{00000000-0005-0000-0000-00004D260000}"/>
    <cellStyle name="Output 6 2 4 2" xfId="9758" xr:uid="{00000000-0005-0000-0000-00004E260000}"/>
    <cellStyle name="Output 6 2 5" xfId="9759" xr:uid="{00000000-0005-0000-0000-00004F260000}"/>
    <cellStyle name="Output 6 3" xfId="9760" xr:uid="{00000000-0005-0000-0000-000050260000}"/>
    <cellStyle name="Output 6 3 2" xfId="9761" xr:uid="{00000000-0005-0000-0000-000051260000}"/>
    <cellStyle name="Output 6 3 2 2" xfId="9762" xr:uid="{00000000-0005-0000-0000-000052260000}"/>
    <cellStyle name="Output 6 3 3" xfId="9763" xr:uid="{00000000-0005-0000-0000-000053260000}"/>
    <cellStyle name="Output 6 4" xfId="9764" xr:uid="{00000000-0005-0000-0000-000054260000}"/>
    <cellStyle name="Output 6 4 2" xfId="9765" xr:uid="{00000000-0005-0000-0000-000055260000}"/>
    <cellStyle name="Output 6 5" xfId="9766" xr:uid="{00000000-0005-0000-0000-000056260000}"/>
    <cellStyle name="Output 6 5 2" xfId="9767" xr:uid="{00000000-0005-0000-0000-000057260000}"/>
    <cellStyle name="Output 6 6" xfId="9768" xr:uid="{00000000-0005-0000-0000-000058260000}"/>
    <cellStyle name="Output 7" xfId="9769" xr:uid="{00000000-0005-0000-0000-000059260000}"/>
    <cellStyle name="Output 7 2" xfId="9770" xr:uid="{00000000-0005-0000-0000-00005A260000}"/>
    <cellStyle name="Output 7 2 2" xfId="9771" xr:uid="{00000000-0005-0000-0000-00005B260000}"/>
    <cellStyle name="Output 7 2 2 2" xfId="9772" xr:uid="{00000000-0005-0000-0000-00005C260000}"/>
    <cellStyle name="Output 7 2 2 2 2" xfId="9773" xr:uid="{00000000-0005-0000-0000-00005D260000}"/>
    <cellStyle name="Output 7 2 2 3" xfId="9774" xr:uid="{00000000-0005-0000-0000-00005E260000}"/>
    <cellStyle name="Output 7 2 3" xfId="9775" xr:uid="{00000000-0005-0000-0000-00005F260000}"/>
    <cellStyle name="Output 7 2 3 2" xfId="9776" xr:uid="{00000000-0005-0000-0000-000060260000}"/>
    <cellStyle name="Output 7 2 4" xfId="9777" xr:uid="{00000000-0005-0000-0000-000061260000}"/>
    <cellStyle name="Output 7 2 4 2" xfId="9778" xr:uid="{00000000-0005-0000-0000-000062260000}"/>
    <cellStyle name="Output 7 2 5" xfId="9779" xr:uid="{00000000-0005-0000-0000-000063260000}"/>
    <cellStyle name="Output 7 3" xfId="9780" xr:uid="{00000000-0005-0000-0000-000064260000}"/>
    <cellStyle name="Output 7 3 2" xfId="9781" xr:uid="{00000000-0005-0000-0000-000065260000}"/>
    <cellStyle name="Output 7 3 2 2" xfId="9782" xr:uid="{00000000-0005-0000-0000-000066260000}"/>
    <cellStyle name="Output 7 3 3" xfId="9783" xr:uid="{00000000-0005-0000-0000-000067260000}"/>
    <cellStyle name="Output 7 4" xfId="9784" xr:uid="{00000000-0005-0000-0000-000068260000}"/>
    <cellStyle name="Output 7 4 2" xfId="9785" xr:uid="{00000000-0005-0000-0000-000069260000}"/>
    <cellStyle name="Output 7 5" xfId="9786" xr:uid="{00000000-0005-0000-0000-00006A260000}"/>
    <cellStyle name="Output 7 5 2" xfId="9787" xr:uid="{00000000-0005-0000-0000-00006B260000}"/>
    <cellStyle name="Output 7 6" xfId="9788" xr:uid="{00000000-0005-0000-0000-00006C260000}"/>
    <cellStyle name="Output 8" xfId="9789" xr:uid="{00000000-0005-0000-0000-00006D260000}"/>
    <cellStyle name="Output 8 2" xfId="9790" xr:uid="{00000000-0005-0000-0000-00006E260000}"/>
    <cellStyle name="Output 8 2 2" xfId="9791" xr:uid="{00000000-0005-0000-0000-00006F260000}"/>
    <cellStyle name="Output 8 2 2 2" xfId="9792" xr:uid="{00000000-0005-0000-0000-000070260000}"/>
    <cellStyle name="Output 8 2 2 2 2" xfId="9793" xr:uid="{00000000-0005-0000-0000-000071260000}"/>
    <cellStyle name="Output 8 2 2 3" xfId="9794" xr:uid="{00000000-0005-0000-0000-000072260000}"/>
    <cellStyle name="Output 8 2 3" xfId="9795" xr:uid="{00000000-0005-0000-0000-000073260000}"/>
    <cellStyle name="Output 8 2 3 2" xfId="9796" xr:uid="{00000000-0005-0000-0000-000074260000}"/>
    <cellStyle name="Output 8 2 4" xfId="9797" xr:uid="{00000000-0005-0000-0000-000075260000}"/>
    <cellStyle name="Output 8 2 4 2" xfId="9798" xr:uid="{00000000-0005-0000-0000-000076260000}"/>
    <cellStyle name="Output 8 2 5" xfId="9799" xr:uid="{00000000-0005-0000-0000-000077260000}"/>
    <cellStyle name="Output 8 3" xfId="9800" xr:uid="{00000000-0005-0000-0000-000078260000}"/>
    <cellStyle name="Output 8 3 2" xfId="9801" xr:uid="{00000000-0005-0000-0000-000079260000}"/>
    <cellStyle name="Output 8 3 2 2" xfId="9802" xr:uid="{00000000-0005-0000-0000-00007A260000}"/>
    <cellStyle name="Output 8 3 3" xfId="9803" xr:uid="{00000000-0005-0000-0000-00007B260000}"/>
    <cellStyle name="Output 8 4" xfId="9804" xr:uid="{00000000-0005-0000-0000-00007C260000}"/>
    <cellStyle name="Output 8 4 2" xfId="9805" xr:uid="{00000000-0005-0000-0000-00007D260000}"/>
    <cellStyle name="Output 8 5" xfId="9806" xr:uid="{00000000-0005-0000-0000-00007E260000}"/>
    <cellStyle name="Output 8 5 2" xfId="9807" xr:uid="{00000000-0005-0000-0000-00007F260000}"/>
    <cellStyle name="Output 8 6" xfId="9808" xr:uid="{00000000-0005-0000-0000-000080260000}"/>
    <cellStyle name="Output 9" xfId="9809" xr:uid="{00000000-0005-0000-0000-000081260000}"/>
    <cellStyle name="Output 9 2" xfId="9810" xr:uid="{00000000-0005-0000-0000-000082260000}"/>
    <cellStyle name="Output 9 2 2" xfId="9811" xr:uid="{00000000-0005-0000-0000-000083260000}"/>
    <cellStyle name="Output 9 2 2 2" xfId="9812" xr:uid="{00000000-0005-0000-0000-000084260000}"/>
    <cellStyle name="Output 9 2 2 2 2" xfId="9813" xr:uid="{00000000-0005-0000-0000-000085260000}"/>
    <cellStyle name="Output 9 2 2 3" xfId="9814" xr:uid="{00000000-0005-0000-0000-000086260000}"/>
    <cellStyle name="Output 9 2 3" xfId="9815" xr:uid="{00000000-0005-0000-0000-000087260000}"/>
    <cellStyle name="Output 9 2 3 2" xfId="9816" xr:uid="{00000000-0005-0000-0000-000088260000}"/>
    <cellStyle name="Output 9 2 4" xfId="9817" xr:uid="{00000000-0005-0000-0000-000089260000}"/>
    <cellStyle name="Output 9 2 4 2" xfId="9818" xr:uid="{00000000-0005-0000-0000-00008A260000}"/>
    <cellStyle name="Output 9 2 5" xfId="9819" xr:uid="{00000000-0005-0000-0000-00008B260000}"/>
    <cellStyle name="Output 9 3" xfId="9820" xr:uid="{00000000-0005-0000-0000-00008C260000}"/>
    <cellStyle name="Output 9 3 2" xfId="9821" xr:uid="{00000000-0005-0000-0000-00008D260000}"/>
    <cellStyle name="Output 9 3 2 2" xfId="9822" xr:uid="{00000000-0005-0000-0000-00008E260000}"/>
    <cellStyle name="Output 9 3 3" xfId="9823" xr:uid="{00000000-0005-0000-0000-00008F260000}"/>
    <cellStyle name="Output 9 4" xfId="9824" xr:uid="{00000000-0005-0000-0000-000090260000}"/>
    <cellStyle name="Output 9 4 2" xfId="9825" xr:uid="{00000000-0005-0000-0000-000091260000}"/>
    <cellStyle name="Output 9 5" xfId="9826" xr:uid="{00000000-0005-0000-0000-000092260000}"/>
    <cellStyle name="Output 9 5 2" xfId="9827" xr:uid="{00000000-0005-0000-0000-000093260000}"/>
    <cellStyle name="Output 9 6" xfId="9828" xr:uid="{00000000-0005-0000-0000-000094260000}"/>
    <cellStyle name="per.style" xfId="9829" xr:uid="{00000000-0005-0000-0000-000095260000}"/>
    <cellStyle name="Percent [2]" xfId="9830" xr:uid="{00000000-0005-0000-0000-000096260000}"/>
    <cellStyle name="price" xfId="9831" xr:uid="{00000000-0005-0000-0000-000097260000}"/>
    <cellStyle name="PSChar" xfId="9832" xr:uid="{00000000-0005-0000-0000-000098260000}"/>
    <cellStyle name="PSHeading" xfId="9833" xr:uid="{00000000-0005-0000-0000-000099260000}"/>
    <cellStyle name="QDF" xfId="9834" xr:uid="{00000000-0005-0000-0000-00009A260000}"/>
    <cellStyle name="revised" xfId="9835" xr:uid="{00000000-0005-0000-0000-00009B260000}"/>
    <cellStyle name="SAPBEXaggData" xfId="9836" xr:uid="{00000000-0005-0000-0000-00009C260000}"/>
    <cellStyle name="SAPBEXaggDataEmph" xfId="9837" xr:uid="{00000000-0005-0000-0000-00009D260000}"/>
    <cellStyle name="SAPBEXaggItem" xfId="9838" xr:uid="{00000000-0005-0000-0000-00009E260000}"/>
    <cellStyle name="SAPBEXaggItemX" xfId="9839" xr:uid="{00000000-0005-0000-0000-00009F260000}"/>
    <cellStyle name="SAPBEXaggItemX 10" xfId="9840" xr:uid="{00000000-0005-0000-0000-0000A0260000}"/>
    <cellStyle name="SAPBEXaggItemX 10 2" xfId="9841" xr:uid="{00000000-0005-0000-0000-0000A1260000}"/>
    <cellStyle name="SAPBEXaggItemX 10 2 2" xfId="9842" xr:uid="{00000000-0005-0000-0000-0000A2260000}"/>
    <cellStyle name="SAPBEXaggItemX 10 2 2 2" xfId="9843" xr:uid="{00000000-0005-0000-0000-0000A3260000}"/>
    <cellStyle name="SAPBEXaggItemX 10 2 2 2 2" xfId="9844" xr:uid="{00000000-0005-0000-0000-0000A4260000}"/>
    <cellStyle name="SAPBEXaggItemX 10 2 2 3" xfId="9845" xr:uid="{00000000-0005-0000-0000-0000A5260000}"/>
    <cellStyle name="SAPBEXaggItemX 10 2 3" xfId="9846" xr:uid="{00000000-0005-0000-0000-0000A6260000}"/>
    <cellStyle name="SAPBEXaggItemX 10 2 3 2" xfId="9847" xr:uid="{00000000-0005-0000-0000-0000A7260000}"/>
    <cellStyle name="SAPBEXaggItemX 10 2 4" xfId="9848" xr:uid="{00000000-0005-0000-0000-0000A8260000}"/>
    <cellStyle name="SAPBEXaggItemX 10 2 4 2" xfId="9849" xr:uid="{00000000-0005-0000-0000-0000A9260000}"/>
    <cellStyle name="SAPBEXaggItemX 10 2 5" xfId="9850" xr:uid="{00000000-0005-0000-0000-0000AA260000}"/>
    <cellStyle name="SAPBEXaggItemX 10 3" xfId="9851" xr:uid="{00000000-0005-0000-0000-0000AB260000}"/>
    <cellStyle name="SAPBEXaggItemX 10 3 2" xfId="9852" xr:uid="{00000000-0005-0000-0000-0000AC260000}"/>
    <cellStyle name="SAPBEXaggItemX 10 3 2 2" xfId="9853" xr:uid="{00000000-0005-0000-0000-0000AD260000}"/>
    <cellStyle name="SAPBEXaggItemX 10 3 3" xfId="9854" xr:uid="{00000000-0005-0000-0000-0000AE260000}"/>
    <cellStyle name="SAPBEXaggItemX 10 4" xfId="9855" xr:uid="{00000000-0005-0000-0000-0000AF260000}"/>
    <cellStyle name="SAPBEXaggItemX 10 4 2" xfId="9856" xr:uid="{00000000-0005-0000-0000-0000B0260000}"/>
    <cellStyle name="SAPBEXaggItemX 10 5" xfId="9857" xr:uid="{00000000-0005-0000-0000-0000B1260000}"/>
    <cellStyle name="SAPBEXaggItemX 10 5 2" xfId="9858" xr:uid="{00000000-0005-0000-0000-0000B2260000}"/>
    <cellStyle name="SAPBEXaggItemX 10 6" xfId="9859" xr:uid="{00000000-0005-0000-0000-0000B3260000}"/>
    <cellStyle name="SAPBEXaggItemX 11" xfId="9860" xr:uid="{00000000-0005-0000-0000-0000B4260000}"/>
    <cellStyle name="SAPBEXaggItemX 11 2" xfId="9861" xr:uid="{00000000-0005-0000-0000-0000B5260000}"/>
    <cellStyle name="SAPBEXaggItemX 11 2 2" xfId="9862" xr:uid="{00000000-0005-0000-0000-0000B6260000}"/>
    <cellStyle name="SAPBEXaggItemX 11 2 2 2" xfId="9863" xr:uid="{00000000-0005-0000-0000-0000B7260000}"/>
    <cellStyle name="SAPBEXaggItemX 11 2 2 2 2" xfId="9864" xr:uid="{00000000-0005-0000-0000-0000B8260000}"/>
    <cellStyle name="SAPBEXaggItemX 11 2 2 3" xfId="9865" xr:uid="{00000000-0005-0000-0000-0000B9260000}"/>
    <cellStyle name="SAPBEXaggItemX 11 2 3" xfId="9866" xr:uid="{00000000-0005-0000-0000-0000BA260000}"/>
    <cellStyle name="SAPBEXaggItemX 11 2 3 2" xfId="9867" xr:uid="{00000000-0005-0000-0000-0000BB260000}"/>
    <cellStyle name="SAPBEXaggItemX 11 2 4" xfId="9868" xr:uid="{00000000-0005-0000-0000-0000BC260000}"/>
    <cellStyle name="SAPBEXaggItemX 11 2 4 2" xfId="9869" xr:uid="{00000000-0005-0000-0000-0000BD260000}"/>
    <cellStyle name="SAPBEXaggItemX 11 2 5" xfId="9870" xr:uid="{00000000-0005-0000-0000-0000BE260000}"/>
    <cellStyle name="SAPBEXaggItemX 11 3" xfId="9871" xr:uid="{00000000-0005-0000-0000-0000BF260000}"/>
    <cellStyle name="SAPBEXaggItemX 11 3 2" xfId="9872" xr:uid="{00000000-0005-0000-0000-0000C0260000}"/>
    <cellStyle name="SAPBEXaggItemX 11 3 2 2" xfId="9873" xr:uid="{00000000-0005-0000-0000-0000C1260000}"/>
    <cellStyle name="SAPBEXaggItemX 11 3 3" xfId="9874" xr:uid="{00000000-0005-0000-0000-0000C2260000}"/>
    <cellStyle name="SAPBEXaggItemX 11 4" xfId="9875" xr:uid="{00000000-0005-0000-0000-0000C3260000}"/>
    <cellStyle name="SAPBEXaggItemX 11 4 2" xfId="9876" xr:uid="{00000000-0005-0000-0000-0000C4260000}"/>
    <cellStyle name="SAPBEXaggItemX 11 5" xfId="9877" xr:uid="{00000000-0005-0000-0000-0000C5260000}"/>
    <cellStyle name="SAPBEXaggItemX 11 5 2" xfId="9878" xr:uid="{00000000-0005-0000-0000-0000C6260000}"/>
    <cellStyle name="SAPBEXaggItemX 11 6" xfId="9879" xr:uid="{00000000-0005-0000-0000-0000C7260000}"/>
    <cellStyle name="SAPBEXaggItemX 12" xfId="9880" xr:uid="{00000000-0005-0000-0000-0000C8260000}"/>
    <cellStyle name="SAPBEXaggItemX 12 2" xfId="9881" xr:uid="{00000000-0005-0000-0000-0000C9260000}"/>
    <cellStyle name="SAPBEXaggItemX 12 2 2" xfId="9882" xr:uid="{00000000-0005-0000-0000-0000CA260000}"/>
    <cellStyle name="SAPBEXaggItemX 12 2 2 2" xfId="9883" xr:uid="{00000000-0005-0000-0000-0000CB260000}"/>
    <cellStyle name="SAPBEXaggItemX 12 2 2 2 2" xfId="9884" xr:uid="{00000000-0005-0000-0000-0000CC260000}"/>
    <cellStyle name="SAPBEXaggItemX 12 2 2 3" xfId="9885" xr:uid="{00000000-0005-0000-0000-0000CD260000}"/>
    <cellStyle name="SAPBEXaggItemX 12 2 3" xfId="9886" xr:uid="{00000000-0005-0000-0000-0000CE260000}"/>
    <cellStyle name="SAPBEXaggItemX 12 2 3 2" xfId="9887" xr:uid="{00000000-0005-0000-0000-0000CF260000}"/>
    <cellStyle name="SAPBEXaggItemX 12 2 4" xfId="9888" xr:uid="{00000000-0005-0000-0000-0000D0260000}"/>
    <cellStyle name="SAPBEXaggItemX 12 2 4 2" xfId="9889" xr:uid="{00000000-0005-0000-0000-0000D1260000}"/>
    <cellStyle name="SAPBEXaggItemX 12 2 5" xfId="9890" xr:uid="{00000000-0005-0000-0000-0000D2260000}"/>
    <cellStyle name="SAPBEXaggItemX 12 3" xfId="9891" xr:uid="{00000000-0005-0000-0000-0000D3260000}"/>
    <cellStyle name="SAPBEXaggItemX 12 3 2" xfId="9892" xr:uid="{00000000-0005-0000-0000-0000D4260000}"/>
    <cellStyle name="SAPBEXaggItemX 12 3 2 2" xfId="9893" xr:uid="{00000000-0005-0000-0000-0000D5260000}"/>
    <cellStyle name="SAPBEXaggItemX 12 3 3" xfId="9894" xr:uid="{00000000-0005-0000-0000-0000D6260000}"/>
    <cellStyle name="SAPBEXaggItemX 12 4" xfId="9895" xr:uid="{00000000-0005-0000-0000-0000D7260000}"/>
    <cellStyle name="SAPBEXaggItemX 12 4 2" xfId="9896" xr:uid="{00000000-0005-0000-0000-0000D8260000}"/>
    <cellStyle name="SAPBEXaggItemX 12 5" xfId="9897" xr:uid="{00000000-0005-0000-0000-0000D9260000}"/>
    <cellStyle name="SAPBEXaggItemX 12 5 2" xfId="9898" xr:uid="{00000000-0005-0000-0000-0000DA260000}"/>
    <cellStyle name="SAPBEXaggItemX 12 6" xfId="9899" xr:uid="{00000000-0005-0000-0000-0000DB260000}"/>
    <cellStyle name="SAPBEXaggItemX 13" xfId="9900" xr:uid="{00000000-0005-0000-0000-0000DC260000}"/>
    <cellStyle name="SAPBEXaggItemX 13 2" xfId="9901" xr:uid="{00000000-0005-0000-0000-0000DD260000}"/>
    <cellStyle name="SAPBEXaggItemX 13 2 2" xfId="9902" xr:uid="{00000000-0005-0000-0000-0000DE260000}"/>
    <cellStyle name="SAPBEXaggItemX 13 2 2 2" xfId="9903" xr:uid="{00000000-0005-0000-0000-0000DF260000}"/>
    <cellStyle name="SAPBEXaggItemX 13 2 2 2 2" xfId="9904" xr:uid="{00000000-0005-0000-0000-0000E0260000}"/>
    <cellStyle name="SAPBEXaggItemX 13 2 2 3" xfId="9905" xr:uid="{00000000-0005-0000-0000-0000E1260000}"/>
    <cellStyle name="SAPBEXaggItemX 13 2 3" xfId="9906" xr:uid="{00000000-0005-0000-0000-0000E2260000}"/>
    <cellStyle name="SAPBEXaggItemX 13 2 3 2" xfId="9907" xr:uid="{00000000-0005-0000-0000-0000E3260000}"/>
    <cellStyle name="SAPBEXaggItemX 13 2 4" xfId="9908" xr:uid="{00000000-0005-0000-0000-0000E4260000}"/>
    <cellStyle name="SAPBEXaggItemX 13 2 4 2" xfId="9909" xr:uid="{00000000-0005-0000-0000-0000E5260000}"/>
    <cellStyle name="SAPBEXaggItemX 13 2 5" xfId="9910" xr:uid="{00000000-0005-0000-0000-0000E6260000}"/>
    <cellStyle name="SAPBEXaggItemX 13 3" xfId="9911" xr:uid="{00000000-0005-0000-0000-0000E7260000}"/>
    <cellStyle name="SAPBEXaggItemX 13 3 2" xfId="9912" xr:uid="{00000000-0005-0000-0000-0000E8260000}"/>
    <cellStyle name="SAPBEXaggItemX 13 3 2 2" xfId="9913" xr:uid="{00000000-0005-0000-0000-0000E9260000}"/>
    <cellStyle name="SAPBEXaggItemX 13 3 3" xfId="9914" xr:uid="{00000000-0005-0000-0000-0000EA260000}"/>
    <cellStyle name="SAPBEXaggItemX 13 4" xfId="9915" xr:uid="{00000000-0005-0000-0000-0000EB260000}"/>
    <cellStyle name="SAPBEXaggItemX 13 4 2" xfId="9916" xr:uid="{00000000-0005-0000-0000-0000EC260000}"/>
    <cellStyle name="SAPBEXaggItemX 13 5" xfId="9917" xr:uid="{00000000-0005-0000-0000-0000ED260000}"/>
    <cellStyle name="SAPBEXaggItemX 13 5 2" xfId="9918" xr:uid="{00000000-0005-0000-0000-0000EE260000}"/>
    <cellStyle name="SAPBEXaggItemX 13 6" xfId="9919" xr:uid="{00000000-0005-0000-0000-0000EF260000}"/>
    <cellStyle name="SAPBEXaggItemX 14" xfId="9920" xr:uid="{00000000-0005-0000-0000-0000F0260000}"/>
    <cellStyle name="SAPBEXaggItemX 14 2" xfId="9921" xr:uid="{00000000-0005-0000-0000-0000F1260000}"/>
    <cellStyle name="SAPBEXaggItemX 14 2 2" xfId="9922" xr:uid="{00000000-0005-0000-0000-0000F2260000}"/>
    <cellStyle name="SAPBEXaggItemX 14 2 2 2" xfId="9923" xr:uid="{00000000-0005-0000-0000-0000F3260000}"/>
    <cellStyle name="SAPBEXaggItemX 14 2 2 2 2" xfId="9924" xr:uid="{00000000-0005-0000-0000-0000F4260000}"/>
    <cellStyle name="SAPBEXaggItemX 14 2 2 3" xfId="9925" xr:uid="{00000000-0005-0000-0000-0000F5260000}"/>
    <cellStyle name="SAPBEXaggItemX 14 2 3" xfId="9926" xr:uid="{00000000-0005-0000-0000-0000F6260000}"/>
    <cellStyle name="SAPBEXaggItemX 14 2 3 2" xfId="9927" xr:uid="{00000000-0005-0000-0000-0000F7260000}"/>
    <cellStyle name="SAPBEXaggItemX 14 2 4" xfId="9928" xr:uid="{00000000-0005-0000-0000-0000F8260000}"/>
    <cellStyle name="SAPBEXaggItemX 14 2 4 2" xfId="9929" xr:uid="{00000000-0005-0000-0000-0000F9260000}"/>
    <cellStyle name="SAPBEXaggItemX 14 2 5" xfId="9930" xr:uid="{00000000-0005-0000-0000-0000FA260000}"/>
    <cellStyle name="SAPBEXaggItemX 14 3" xfId="9931" xr:uid="{00000000-0005-0000-0000-0000FB260000}"/>
    <cellStyle name="SAPBEXaggItemX 14 3 2" xfId="9932" xr:uid="{00000000-0005-0000-0000-0000FC260000}"/>
    <cellStyle name="SAPBEXaggItemX 14 3 2 2" xfId="9933" xr:uid="{00000000-0005-0000-0000-0000FD260000}"/>
    <cellStyle name="SAPBEXaggItemX 14 3 3" xfId="9934" xr:uid="{00000000-0005-0000-0000-0000FE260000}"/>
    <cellStyle name="SAPBEXaggItemX 14 4" xfId="9935" xr:uid="{00000000-0005-0000-0000-0000FF260000}"/>
    <cellStyle name="SAPBEXaggItemX 14 4 2" xfId="9936" xr:uid="{00000000-0005-0000-0000-000000270000}"/>
    <cellStyle name="SAPBEXaggItemX 14 5" xfId="9937" xr:uid="{00000000-0005-0000-0000-000001270000}"/>
    <cellStyle name="SAPBEXaggItemX 14 5 2" xfId="9938" xr:uid="{00000000-0005-0000-0000-000002270000}"/>
    <cellStyle name="SAPBEXaggItemX 14 6" xfId="9939" xr:uid="{00000000-0005-0000-0000-000003270000}"/>
    <cellStyle name="SAPBEXaggItemX 2" xfId="9940" xr:uid="{00000000-0005-0000-0000-000004270000}"/>
    <cellStyle name="SAPBEXaggItemX 2 10" xfId="9941" xr:uid="{00000000-0005-0000-0000-000005270000}"/>
    <cellStyle name="SAPBEXaggItemX 2 10 2" xfId="9942" xr:uid="{00000000-0005-0000-0000-000006270000}"/>
    <cellStyle name="SAPBEXaggItemX 2 10 2 2" xfId="9943" xr:uid="{00000000-0005-0000-0000-000007270000}"/>
    <cellStyle name="SAPBEXaggItemX 2 10 2 2 2" xfId="9944" xr:uid="{00000000-0005-0000-0000-000008270000}"/>
    <cellStyle name="SAPBEXaggItemX 2 10 2 2 2 2" xfId="9945" xr:uid="{00000000-0005-0000-0000-000009270000}"/>
    <cellStyle name="SAPBEXaggItemX 2 10 2 2 3" xfId="9946" xr:uid="{00000000-0005-0000-0000-00000A270000}"/>
    <cellStyle name="SAPBEXaggItemX 2 10 2 3" xfId="9947" xr:uid="{00000000-0005-0000-0000-00000B270000}"/>
    <cellStyle name="SAPBEXaggItemX 2 10 2 3 2" xfId="9948" xr:uid="{00000000-0005-0000-0000-00000C270000}"/>
    <cellStyle name="SAPBEXaggItemX 2 10 2 4" xfId="9949" xr:uid="{00000000-0005-0000-0000-00000D270000}"/>
    <cellStyle name="SAPBEXaggItemX 2 10 2 4 2" xfId="9950" xr:uid="{00000000-0005-0000-0000-00000E270000}"/>
    <cellStyle name="SAPBEXaggItemX 2 10 2 5" xfId="9951" xr:uid="{00000000-0005-0000-0000-00000F270000}"/>
    <cellStyle name="SAPBEXaggItemX 2 10 3" xfId="9952" xr:uid="{00000000-0005-0000-0000-000010270000}"/>
    <cellStyle name="SAPBEXaggItemX 2 10 3 2" xfId="9953" xr:uid="{00000000-0005-0000-0000-000011270000}"/>
    <cellStyle name="SAPBEXaggItemX 2 10 3 2 2" xfId="9954" xr:uid="{00000000-0005-0000-0000-000012270000}"/>
    <cellStyle name="SAPBEXaggItemX 2 10 3 3" xfId="9955" xr:uid="{00000000-0005-0000-0000-000013270000}"/>
    <cellStyle name="SAPBEXaggItemX 2 10 4" xfId="9956" xr:uid="{00000000-0005-0000-0000-000014270000}"/>
    <cellStyle name="SAPBEXaggItemX 2 10 4 2" xfId="9957" xr:uid="{00000000-0005-0000-0000-000015270000}"/>
    <cellStyle name="SAPBEXaggItemX 2 10 5" xfId="9958" xr:uid="{00000000-0005-0000-0000-000016270000}"/>
    <cellStyle name="SAPBEXaggItemX 2 10 5 2" xfId="9959" xr:uid="{00000000-0005-0000-0000-000017270000}"/>
    <cellStyle name="SAPBEXaggItemX 2 10 6" xfId="9960" xr:uid="{00000000-0005-0000-0000-000018270000}"/>
    <cellStyle name="SAPBEXaggItemX 2 11" xfId="9961" xr:uid="{00000000-0005-0000-0000-000019270000}"/>
    <cellStyle name="SAPBEXaggItemX 2 11 2" xfId="9962" xr:uid="{00000000-0005-0000-0000-00001A270000}"/>
    <cellStyle name="SAPBEXaggItemX 2 11 2 2" xfId="9963" xr:uid="{00000000-0005-0000-0000-00001B270000}"/>
    <cellStyle name="SAPBEXaggItemX 2 11 2 2 2" xfId="9964" xr:uid="{00000000-0005-0000-0000-00001C270000}"/>
    <cellStyle name="SAPBEXaggItemX 2 11 2 2 2 2" xfId="9965" xr:uid="{00000000-0005-0000-0000-00001D270000}"/>
    <cellStyle name="SAPBEXaggItemX 2 11 2 2 3" xfId="9966" xr:uid="{00000000-0005-0000-0000-00001E270000}"/>
    <cellStyle name="SAPBEXaggItemX 2 11 2 3" xfId="9967" xr:uid="{00000000-0005-0000-0000-00001F270000}"/>
    <cellStyle name="SAPBEXaggItemX 2 11 2 3 2" xfId="9968" xr:uid="{00000000-0005-0000-0000-000020270000}"/>
    <cellStyle name="SAPBEXaggItemX 2 11 2 4" xfId="9969" xr:uid="{00000000-0005-0000-0000-000021270000}"/>
    <cellStyle name="SAPBEXaggItemX 2 11 2 4 2" xfId="9970" xr:uid="{00000000-0005-0000-0000-000022270000}"/>
    <cellStyle name="SAPBEXaggItemX 2 11 2 5" xfId="9971" xr:uid="{00000000-0005-0000-0000-000023270000}"/>
    <cellStyle name="SAPBEXaggItemX 2 11 3" xfId="9972" xr:uid="{00000000-0005-0000-0000-000024270000}"/>
    <cellStyle name="SAPBEXaggItemX 2 11 3 2" xfId="9973" xr:uid="{00000000-0005-0000-0000-000025270000}"/>
    <cellStyle name="SAPBEXaggItemX 2 11 3 2 2" xfId="9974" xr:uid="{00000000-0005-0000-0000-000026270000}"/>
    <cellStyle name="SAPBEXaggItemX 2 11 3 3" xfId="9975" xr:uid="{00000000-0005-0000-0000-000027270000}"/>
    <cellStyle name="SAPBEXaggItemX 2 11 4" xfId="9976" xr:uid="{00000000-0005-0000-0000-000028270000}"/>
    <cellStyle name="SAPBEXaggItemX 2 11 4 2" xfId="9977" xr:uid="{00000000-0005-0000-0000-000029270000}"/>
    <cellStyle name="SAPBEXaggItemX 2 11 5" xfId="9978" xr:uid="{00000000-0005-0000-0000-00002A270000}"/>
    <cellStyle name="SAPBEXaggItemX 2 11 5 2" xfId="9979" xr:uid="{00000000-0005-0000-0000-00002B270000}"/>
    <cellStyle name="SAPBEXaggItemX 2 11 6" xfId="9980" xr:uid="{00000000-0005-0000-0000-00002C270000}"/>
    <cellStyle name="SAPBEXaggItemX 2 12" xfId="9981" xr:uid="{00000000-0005-0000-0000-00002D270000}"/>
    <cellStyle name="SAPBEXaggItemX 2 12 2" xfId="9982" xr:uid="{00000000-0005-0000-0000-00002E270000}"/>
    <cellStyle name="SAPBEXaggItemX 2 12 2 2" xfId="9983" xr:uid="{00000000-0005-0000-0000-00002F270000}"/>
    <cellStyle name="SAPBEXaggItemX 2 12 2 2 2" xfId="9984" xr:uid="{00000000-0005-0000-0000-000030270000}"/>
    <cellStyle name="SAPBEXaggItemX 2 12 2 2 2 2" xfId="9985" xr:uid="{00000000-0005-0000-0000-000031270000}"/>
    <cellStyle name="SAPBEXaggItemX 2 12 2 2 3" xfId="9986" xr:uid="{00000000-0005-0000-0000-000032270000}"/>
    <cellStyle name="SAPBEXaggItemX 2 12 2 3" xfId="9987" xr:uid="{00000000-0005-0000-0000-000033270000}"/>
    <cellStyle name="SAPBEXaggItemX 2 12 2 3 2" xfId="9988" xr:uid="{00000000-0005-0000-0000-000034270000}"/>
    <cellStyle name="SAPBEXaggItemX 2 12 2 4" xfId="9989" xr:uid="{00000000-0005-0000-0000-000035270000}"/>
    <cellStyle name="SAPBEXaggItemX 2 12 2 4 2" xfId="9990" xr:uid="{00000000-0005-0000-0000-000036270000}"/>
    <cellStyle name="SAPBEXaggItemX 2 12 2 5" xfId="9991" xr:uid="{00000000-0005-0000-0000-000037270000}"/>
    <cellStyle name="SAPBEXaggItemX 2 12 3" xfId="9992" xr:uid="{00000000-0005-0000-0000-000038270000}"/>
    <cellStyle name="SAPBEXaggItemX 2 12 3 2" xfId="9993" xr:uid="{00000000-0005-0000-0000-000039270000}"/>
    <cellStyle name="SAPBEXaggItemX 2 12 3 2 2" xfId="9994" xr:uid="{00000000-0005-0000-0000-00003A270000}"/>
    <cellStyle name="SAPBEXaggItemX 2 12 3 3" xfId="9995" xr:uid="{00000000-0005-0000-0000-00003B270000}"/>
    <cellStyle name="SAPBEXaggItemX 2 12 4" xfId="9996" xr:uid="{00000000-0005-0000-0000-00003C270000}"/>
    <cellStyle name="SAPBEXaggItemX 2 12 4 2" xfId="9997" xr:uid="{00000000-0005-0000-0000-00003D270000}"/>
    <cellStyle name="SAPBEXaggItemX 2 12 5" xfId="9998" xr:uid="{00000000-0005-0000-0000-00003E270000}"/>
    <cellStyle name="SAPBEXaggItemX 2 12 5 2" xfId="9999" xr:uid="{00000000-0005-0000-0000-00003F270000}"/>
    <cellStyle name="SAPBEXaggItemX 2 12 6" xfId="10000" xr:uid="{00000000-0005-0000-0000-000040270000}"/>
    <cellStyle name="SAPBEXaggItemX 2 13" xfId="10001" xr:uid="{00000000-0005-0000-0000-000041270000}"/>
    <cellStyle name="SAPBEXaggItemX 2 13 2" xfId="10002" xr:uid="{00000000-0005-0000-0000-000042270000}"/>
    <cellStyle name="SAPBEXaggItemX 2 13 2 2" xfId="10003" xr:uid="{00000000-0005-0000-0000-000043270000}"/>
    <cellStyle name="SAPBEXaggItemX 2 13 2 2 2" xfId="10004" xr:uid="{00000000-0005-0000-0000-000044270000}"/>
    <cellStyle name="SAPBEXaggItemX 2 13 2 2 2 2" xfId="10005" xr:uid="{00000000-0005-0000-0000-000045270000}"/>
    <cellStyle name="SAPBEXaggItemX 2 13 2 2 3" xfId="10006" xr:uid="{00000000-0005-0000-0000-000046270000}"/>
    <cellStyle name="SAPBEXaggItemX 2 13 2 3" xfId="10007" xr:uid="{00000000-0005-0000-0000-000047270000}"/>
    <cellStyle name="SAPBEXaggItemX 2 13 2 3 2" xfId="10008" xr:uid="{00000000-0005-0000-0000-000048270000}"/>
    <cellStyle name="SAPBEXaggItemX 2 13 2 4" xfId="10009" xr:uid="{00000000-0005-0000-0000-000049270000}"/>
    <cellStyle name="SAPBEXaggItemX 2 13 2 4 2" xfId="10010" xr:uid="{00000000-0005-0000-0000-00004A270000}"/>
    <cellStyle name="SAPBEXaggItemX 2 13 2 5" xfId="10011" xr:uid="{00000000-0005-0000-0000-00004B270000}"/>
    <cellStyle name="SAPBEXaggItemX 2 13 3" xfId="10012" xr:uid="{00000000-0005-0000-0000-00004C270000}"/>
    <cellStyle name="SAPBEXaggItemX 2 13 3 2" xfId="10013" xr:uid="{00000000-0005-0000-0000-00004D270000}"/>
    <cellStyle name="SAPBEXaggItemX 2 13 3 2 2" xfId="10014" xr:uid="{00000000-0005-0000-0000-00004E270000}"/>
    <cellStyle name="SAPBEXaggItemX 2 13 3 3" xfId="10015" xr:uid="{00000000-0005-0000-0000-00004F270000}"/>
    <cellStyle name="SAPBEXaggItemX 2 13 4" xfId="10016" xr:uid="{00000000-0005-0000-0000-000050270000}"/>
    <cellStyle name="SAPBEXaggItemX 2 13 4 2" xfId="10017" xr:uid="{00000000-0005-0000-0000-000051270000}"/>
    <cellStyle name="SAPBEXaggItemX 2 13 5" xfId="10018" xr:uid="{00000000-0005-0000-0000-000052270000}"/>
    <cellStyle name="SAPBEXaggItemX 2 13 5 2" xfId="10019" xr:uid="{00000000-0005-0000-0000-000053270000}"/>
    <cellStyle name="SAPBEXaggItemX 2 13 6" xfId="10020" xr:uid="{00000000-0005-0000-0000-000054270000}"/>
    <cellStyle name="SAPBEXaggItemX 2 14" xfId="10021" xr:uid="{00000000-0005-0000-0000-000055270000}"/>
    <cellStyle name="SAPBEXaggItemX 2 14 2" xfId="10022" xr:uid="{00000000-0005-0000-0000-000056270000}"/>
    <cellStyle name="SAPBEXaggItemX 2 14 2 2" xfId="10023" xr:uid="{00000000-0005-0000-0000-000057270000}"/>
    <cellStyle name="SAPBEXaggItemX 2 14 2 2 2" xfId="10024" xr:uid="{00000000-0005-0000-0000-000058270000}"/>
    <cellStyle name="SAPBEXaggItemX 2 14 2 2 2 2" xfId="10025" xr:uid="{00000000-0005-0000-0000-000059270000}"/>
    <cellStyle name="SAPBEXaggItemX 2 14 2 2 3" xfId="10026" xr:uid="{00000000-0005-0000-0000-00005A270000}"/>
    <cellStyle name="SAPBEXaggItemX 2 14 2 3" xfId="10027" xr:uid="{00000000-0005-0000-0000-00005B270000}"/>
    <cellStyle name="SAPBEXaggItemX 2 14 2 3 2" xfId="10028" xr:uid="{00000000-0005-0000-0000-00005C270000}"/>
    <cellStyle name="SAPBEXaggItemX 2 14 2 4" xfId="10029" xr:uid="{00000000-0005-0000-0000-00005D270000}"/>
    <cellStyle name="SAPBEXaggItemX 2 14 2 4 2" xfId="10030" xr:uid="{00000000-0005-0000-0000-00005E270000}"/>
    <cellStyle name="SAPBEXaggItemX 2 14 2 5" xfId="10031" xr:uid="{00000000-0005-0000-0000-00005F270000}"/>
    <cellStyle name="SAPBEXaggItemX 2 14 3" xfId="10032" xr:uid="{00000000-0005-0000-0000-000060270000}"/>
    <cellStyle name="SAPBEXaggItemX 2 14 3 2" xfId="10033" xr:uid="{00000000-0005-0000-0000-000061270000}"/>
    <cellStyle name="SAPBEXaggItemX 2 14 3 2 2" xfId="10034" xr:uid="{00000000-0005-0000-0000-000062270000}"/>
    <cellStyle name="SAPBEXaggItemX 2 14 3 3" xfId="10035" xr:uid="{00000000-0005-0000-0000-000063270000}"/>
    <cellStyle name="SAPBEXaggItemX 2 14 4" xfId="10036" xr:uid="{00000000-0005-0000-0000-000064270000}"/>
    <cellStyle name="SAPBEXaggItemX 2 14 4 2" xfId="10037" xr:uid="{00000000-0005-0000-0000-000065270000}"/>
    <cellStyle name="SAPBEXaggItemX 2 14 5" xfId="10038" xr:uid="{00000000-0005-0000-0000-000066270000}"/>
    <cellStyle name="SAPBEXaggItemX 2 14 5 2" xfId="10039" xr:uid="{00000000-0005-0000-0000-000067270000}"/>
    <cellStyle name="SAPBEXaggItemX 2 14 6" xfId="10040" xr:uid="{00000000-0005-0000-0000-000068270000}"/>
    <cellStyle name="SAPBEXaggItemX 2 15" xfId="10041" xr:uid="{00000000-0005-0000-0000-000069270000}"/>
    <cellStyle name="SAPBEXaggItemX 2 15 2" xfId="10042" xr:uid="{00000000-0005-0000-0000-00006A270000}"/>
    <cellStyle name="SAPBEXaggItemX 2 15 2 2" xfId="10043" xr:uid="{00000000-0005-0000-0000-00006B270000}"/>
    <cellStyle name="SAPBEXaggItemX 2 15 2 2 2" xfId="10044" xr:uid="{00000000-0005-0000-0000-00006C270000}"/>
    <cellStyle name="SAPBEXaggItemX 2 15 2 2 2 2" xfId="10045" xr:uid="{00000000-0005-0000-0000-00006D270000}"/>
    <cellStyle name="SAPBEXaggItemX 2 15 2 2 3" xfId="10046" xr:uid="{00000000-0005-0000-0000-00006E270000}"/>
    <cellStyle name="SAPBEXaggItemX 2 15 2 3" xfId="10047" xr:uid="{00000000-0005-0000-0000-00006F270000}"/>
    <cellStyle name="SAPBEXaggItemX 2 15 2 3 2" xfId="10048" xr:uid="{00000000-0005-0000-0000-000070270000}"/>
    <cellStyle name="SAPBEXaggItemX 2 15 2 4" xfId="10049" xr:uid="{00000000-0005-0000-0000-000071270000}"/>
    <cellStyle name="SAPBEXaggItemX 2 15 2 4 2" xfId="10050" xr:uid="{00000000-0005-0000-0000-000072270000}"/>
    <cellStyle name="SAPBEXaggItemX 2 15 2 5" xfId="10051" xr:uid="{00000000-0005-0000-0000-000073270000}"/>
    <cellStyle name="SAPBEXaggItemX 2 15 3" xfId="10052" xr:uid="{00000000-0005-0000-0000-000074270000}"/>
    <cellStyle name="SAPBEXaggItemX 2 15 3 2" xfId="10053" xr:uid="{00000000-0005-0000-0000-000075270000}"/>
    <cellStyle name="SAPBEXaggItemX 2 15 3 2 2" xfId="10054" xr:uid="{00000000-0005-0000-0000-000076270000}"/>
    <cellStyle name="SAPBEXaggItemX 2 15 3 3" xfId="10055" xr:uid="{00000000-0005-0000-0000-000077270000}"/>
    <cellStyle name="SAPBEXaggItemX 2 15 4" xfId="10056" xr:uid="{00000000-0005-0000-0000-000078270000}"/>
    <cellStyle name="SAPBEXaggItemX 2 15 4 2" xfId="10057" xr:uid="{00000000-0005-0000-0000-000079270000}"/>
    <cellStyle name="SAPBEXaggItemX 2 15 5" xfId="10058" xr:uid="{00000000-0005-0000-0000-00007A270000}"/>
    <cellStyle name="SAPBEXaggItemX 2 15 5 2" xfId="10059" xr:uid="{00000000-0005-0000-0000-00007B270000}"/>
    <cellStyle name="SAPBEXaggItemX 2 15 6" xfId="10060" xr:uid="{00000000-0005-0000-0000-00007C270000}"/>
    <cellStyle name="SAPBEXaggItemX 2 16" xfId="10061" xr:uid="{00000000-0005-0000-0000-00007D270000}"/>
    <cellStyle name="SAPBEXaggItemX 2 16 2" xfId="10062" xr:uid="{00000000-0005-0000-0000-00007E270000}"/>
    <cellStyle name="SAPBEXaggItemX 2 16 2 2" xfId="10063" xr:uid="{00000000-0005-0000-0000-00007F270000}"/>
    <cellStyle name="SAPBEXaggItemX 2 16 2 2 2" xfId="10064" xr:uid="{00000000-0005-0000-0000-000080270000}"/>
    <cellStyle name="SAPBEXaggItemX 2 16 2 2 2 2" xfId="10065" xr:uid="{00000000-0005-0000-0000-000081270000}"/>
    <cellStyle name="SAPBEXaggItemX 2 16 2 2 3" xfId="10066" xr:uid="{00000000-0005-0000-0000-000082270000}"/>
    <cellStyle name="SAPBEXaggItemX 2 16 2 3" xfId="10067" xr:uid="{00000000-0005-0000-0000-000083270000}"/>
    <cellStyle name="SAPBEXaggItemX 2 16 2 3 2" xfId="10068" xr:uid="{00000000-0005-0000-0000-000084270000}"/>
    <cellStyle name="SAPBEXaggItemX 2 16 2 4" xfId="10069" xr:uid="{00000000-0005-0000-0000-000085270000}"/>
    <cellStyle name="SAPBEXaggItemX 2 16 2 4 2" xfId="10070" xr:uid="{00000000-0005-0000-0000-000086270000}"/>
    <cellStyle name="SAPBEXaggItemX 2 16 2 5" xfId="10071" xr:uid="{00000000-0005-0000-0000-000087270000}"/>
    <cellStyle name="SAPBEXaggItemX 2 16 3" xfId="10072" xr:uid="{00000000-0005-0000-0000-000088270000}"/>
    <cellStyle name="SAPBEXaggItemX 2 16 3 2" xfId="10073" xr:uid="{00000000-0005-0000-0000-000089270000}"/>
    <cellStyle name="SAPBEXaggItemX 2 16 3 2 2" xfId="10074" xr:uid="{00000000-0005-0000-0000-00008A270000}"/>
    <cellStyle name="SAPBEXaggItemX 2 16 3 3" xfId="10075" xr:uid="{00000000-0005-0000-0000-00008B270000}"/>
    <cellStyle name="SAPBEXaggItemX 2 16 4" xfId="10076" xr:uid="{00000000-0005-0000-0000-00008C270000}"/>
    <cellStyle name="SAPBEXaggItemX 2 16 4 2" xfId="10077" xr:uid="{00000000-0005-0000-0000-00008D270000}"/>
    <cellStyle name="SAPBEXaggItemX 2 16 5" xfId="10078" xr:uid="{00000000-0005-0000-0000-00008E270000}"/>
    <cellStyle name="SAPBEXaggItemX 2 16 5 2" xfId="10079" xr:uid="{00000000-0005-0000-0000-00008F270000}"/>
    <cellStyle name="SAPBEXaggItemX 2 16 6" xfId="10080" xr:uid="{00000000-0005-0000-0000-000090270000}"/>
    <cellStyle name="SAPBEXaggItemX 2 17" xfId="10081" xr:uid="{00000000-0005-0000-0000-000091270000}"/>
    <cellStyle name="SAPBEXaggItemX 2 17 2" xfId="10082" xr:uid="{00000000-0005-0000-0000-000092270000}"/>
    <cellStyle name="SAPBEXaggItemX 2 17 2 2" xfId="10083" xr:uid="{00000000-0005-0000-0000-000093270000}"/>
    <cellStyle name="SAPBEXaggItemX 2 17 2 2 2" xfId="10084" xr:uid="{00000000-0005-0000-0000-000094270000}"/>
    <cellStyle name="SAPBEXaggItemX 2 17 2 2 2 2" xfId="10085" xr:uid="{00000000-0005-0000-0000-000095270000}"/>
    <cellStyle name="SAPBEXaggItemX 2 17 2 2 3" xfId="10086" xr:uid="{00000000-0005-0000-0000-000096270000}"/>
    <cellStyle name="SAPBEXaggItemX 2 17 2 3" xfId="10087" xr:uid="{00000000-0005-0000-0000-000097270000}"/>
    <cellStyle name="SAPBEXaggItemX 2 17 2 3 2" xfId="10088" xr:uid="{00000000-0005-0000-0000-000098270000}"/>
    <cellStyle name="SAPBEXaggItemX 2 17 2 4" xfId="10089" xr:uid="{00000000-0005-0000-0000-000099270000}"/>
    <cellStyle name="SAPBEXaggItemX 2 17 2 4 2" xfId="10090" xr:uid="{00000000-0005-0000-0000-00009A270000}"/>
    <cellStyle name="SAPBEXaggItemX 2 17 2 5" xfId="10091" xr:uid="{00000000-0005-0000-0000-00009B270000}"/>
    <cellStyle name="SAPBEXaggItemX 2 17 3" xfId="10092" xr:uid="{00000000-0005-0000-0000-00009C270000}"/>
    <cellStyle name="SAPBEXaggItemX 2 17 3 2" xfId="10093" xr:uid="{00000000-0005-0000-0000-00009D270000}"/>
    <cellStyle name="SAPBEXaggItemX 2 17 3 2 2" xfId="10094" xr:uid="{00000000-0005-0000-0000-00009E270000}"/>
    <cellStyle name="SAPBEXaggItemX 2 17 3 3" xfId="10095" xr:uid="{00000000-0005-0000-0000-00009F270000}"/>
    <cellStyle name="SAPBEXaggItemX 2 17 4" xfId="10096" xr:uid="{00000000-0005-0000-0000-0000A0270000}"/>
    <cellStyle name="SAPBEXaggItemX 2 17 4 2" xfId="10097" xr:uid="{00000000-0005-0000-0000-0000A1270000}"/>
    <cellStyle name="SAPBEXaggItemX 2 17 5" xfId="10098" xr:uid="{00000000-0005-0000-0000-0000A2270000}"/>
    <cellStyle name="SAPBEXaggItemX 2 17 5 2" xfId="10099" xr:uid="{00000000-0005-0000-0000-0000A3270000}"/>
    <cellStyle name="SAPBEXaggItemX 2 17 6" xfId="10100" xr:uid="{00000000-0005-0000-0000-0000A4270000}"/>
    <cellStyle name="SAPBEXaggItemX 2 18" xfId="10101" xr:uid="{00000000-0005-0000-0000-0000A5270000}"/>
    <cellStyle name="SAPBEXaggItemX 2 18 2" xfId="10102" xr:uid="{00000000-0005-0000-0000-0000A6270000}"/>
    <cellStyle name="SAPBEXaggItemX 2 18 2 2" xfId="10103" xr:uid="{00000000-0005-0000-0000-0000A7270000}"/>
    <cellStyle name="SAPBEXaggItemX 2 18 2 2 2" xfId="10104" xr:uid="{00000000-0005-0000-0000-0000A8270000}"/>
    <cellStyle name="SAPBEXaggItemX 2 18 2 3" xfId="10105" xr:uid="{00000000-0005-0000-0000-0000A9270000}"/>
    <cellStyle name="SAPBEXaggItemX 2 18 3" xfId="10106" xr:uid="{00000000-0005-0000-0000-0000AA270000}"/>
    <cellStyle name="SAPBEXaggItemX 2 18 3 2" xfId="10107" xr:uid="{00000000-0005-0000-0000-0000AB270000}"/>
    <cellStyle name="SAPBEXaggItemX 2 18 4" xfId="10108" xr:uid="{00000000-0005-0000-0000-0000AC270000}"/>
    <cellStyle name="SAPBEXaggItemX 2 18 4 2" xfId="10109" xr:uid="{00000000-0005-0000-0000-0000AD270000}"/>
    <cellStyle name="SAPBEXaggItemX 2 18 5" xfId="10110" xr:uid="{00000000-0005-0000-0000-0000AE270000}"/>
    <cellStyle name="SAPBEXaggItemX 2 19" xfId="10111" xr:uid="{00000000-0005-0000-0000-0000AF270000}"/>
    <cellStyle name="SAPBEXaggItemX 2 19 2" xfId="10112" xr:uid="{00000000-0005-0000-0000-0000B0270000}"/>
    <cellStyle name="SAPBEXaggItemX 2 19 2 2" xfId="10113" xr:uid="{00000000-0005-0000-0000-0000B1270000}"/>
    <cellStyle name="SAPBEXaggItemX 2 19 2 2 2" xfId="10114" xr:uid="{00000000-0005-0000-0000-0000B2270000}"/>
    <cellStyle name="SAPBEXaggItemX 2 19 2 3" xfId="10115" xr:uid="{00000000-0005-0000-0000-0000B3270000}"/>
    <cellStyle name="SAPBEXaggItemX 2 19 3" xfId="10116" xr:uid="{00000000-0005-0000-0000-0000B4270000}"/>
    <cellStyle name="SAPBEXaggItemX 2 19 3 2" xfId="10117" xr:uid="{00000000-0005-0000-0000-0000B5270000}"/>
    <cellStyle name="SAPBEXaggItemX 2 19 4" xfId="10118" xr:uid="{00000000-0005-0000-0000-0000B6270000}"/>
    <cellStyle name="SAPBEXaggItemX 2 19 4 2" xfId="10119" xr:uid="{00000000-0005-0000-0000-0000B7270000}"/>
    <cellStyle name="SAPBEXaggItemX 2 19 5" xfId="10120" xr:uid="{00000000-0005-0000-0000-0000B8270000}"/>
    <cellStyle name="SAPBEXaggItemX 2 2" xfId="10121" xr:uid="{00000000-0005-0000-0000-0000B9270000}"/>
    <cellStyle name="SAPBEXaggItemX 2 2 10" xfId="10122" xr:uid="{00000000-0005-0000-0000-0000BA270000}"/>
    <cellStyle name="SAPBEXaggItemX 2 2 10 2" xfId="10123" xr:uid="{00000000-0005-0000-0000-0000BB270000}"/>
    <cellStyle name="SAPBEXaggItemX 2 2 10 2 2" xfId="10124" xr:uid="{00000000-0005-0000-0000-0000BC270000}"/>
    <cellStyle name="SAPBEXaggItemX 2 2 10 2 2 2" xfId="10125" xr:uid="{00000000-0005-0000-0000-0000BD270000}"/>
    <cellStyle name="SAPBEXaggItemX 2 2 10 2 2 2 2" xfId="10126" xr:uid="{00000000-0005-0000-0000-0000BE270000}"/>
    <cellStyle name="SAPBEXaggItemX 2 2 10 2 2 3" xfId="10127" xr:uid="{00000000-0005-0000-0000-0000BF270000}"/>
    <cellStyle name="SAPBEXaggItemX 2 2 10 2 3" xfId="10128" xr:uid="{00000000-0005-0000-0000-0000C0270000}"/>
    <cellStyle name="SAPBEXaggItemX 2 2 10 2 3 2" xfId="10129" xr:uid="{00000000-0005-0000-0000-0000C1270000}"/>
    <cellStyle name="SAPBEXaggItemX 2 2 10 2 4" xfId="10130" xr:uid="{00000000-0005-0000-0000-0000C2270000}"/>
    <cellStyle name="SAPBEXaggItemX 2 2 10 2 4 2" xfId="10131" xr:uid="{00000000-0005-0000-0000-0000C3270000}"/>
    <cellStyle name="SAPBEXaggItemX 2 2 10 2 5" xfId="10132" xr:uid="{00000000-0005-0000-0000-0000C4270000}"/>
    <cellStyle name="SAPBEXaggItemX 2 2 10 3" xfId="10133" xr:uid="{00000000-0005-0000-0000-0000C5270000}"/>
    <cellStyle name="SAPBEXaggItemX 2 2 10 3 2" xfId="10134" xr:uid="{00000000-0005-0000-0000-0000C6270000}"/>
    <cellStyle name="SAPBEXaggItemX 2 2 10 3 2 2" xfId="10135" xr:uid="{00000000-0005-0000-0000-0000C7270000}"/>
    <cellStyle name="SAPBEXaggItemX 2 2 10 3 3" xfId="10136" xr:uid="{00000000-0005-0000-0000-0000C8270000}"/>
    <cellStyle name="SAPBEXaggItemX 2 2 10 4" xfId="10137" xr:uid="{00000000-0005-0000-0000-0000C9270000}"/>
    <cellStyle name="SAPBEXaggItemX 2 2 10 4 2" xfId="10138" xr:uid="{00000000-0005-0000-0000-0000CA270000}"/>
    <cellStyle name="SAPBEXaggItemX 2 2 10 5" xfId="10139" xr:uid="{00000000-0005-0000-0000-0000CB270000}"/>
    <cellStyle name="SAPBEXaggItemX 2 2 10 5 2" xfId="10140" xr:uid="{00000000-0005-0000-0000-0000CC270000}"/>
    <cellStyle name="SAPBEXaggItemX 2 2 10 6" xfId="10141" xr:uid="{00000000-0005-0000-0000-0000CD270000}"/>
    <cellStyle name="SAPBEXaggItemX 2 2 11" xfId="10142" xr:uid="{00000000-0005-0000-0000-0000CE270000}"/>
    <cellStyle name="SAPBEXaggItemX 2 2 11 2" xfId="10143" xr:uid="{00000000-0005-0000-0000-0000CF270000}"/>
    <cellStyle name="SAPBEXaggItemX 2 2 11 2 2" xfId="10144" xr:uid="{00000000-0005-0000-0000-0000D0270000}"/>
    <cellStyle name="SAPBEXaggItemX 2 2 11 2 2 2" xfId="10145" xr:uid="{00000000-0005-0000-0000-0000D1270000}"/>
    <cellStyle name="SAPBEXaggItemX 2 2 11 2 2 2 2" xfId="10146" xr:uid="{00000000-0005-0000-0000-0000D2270000}"/>
    <cellStyle name="SAPBEXaggItemX 2 2 11 2 2 3" xfId="10147" xr:uid="{00000000-0005-0000-0000-0000D3270000}"/>
    <cellStyle name="SAPBEXaggItemX 2 2 11 2 3" xfId="10148" xr:uid="{00000000-0005-0000-0000-0000D4270000}"/>
    <cellStyle name="SAPBEXaggItemX 2 2 11 2 3 2" xfId="10149" xr:uid="{00000000-0005-0000-0000-0000D5270000}"/>
    <cellStyle name="SAPBEXaggItemX 2 2 11 2 4" xfId="10150" xr:uid="{00000000-0005-0000-0000-0000D6270000}"/>
    <cellStyle name="SAPBEXaggItemX 2 2 11 2 4 2" xfId="10151" xr:uid="{00000000-0005-0000-0000-0000D7270000}"/>
    <cellStyle name="SAPBEXaggItemX 2 2 11 2 5" xfId="10152" xr:uid="{00000000-0005-0000-0000-0000D8270000}"/>
    <cellStyle name="SAPBEXaggItemX 2 2 11 3" xfId="10153" xr:uid="{00000000-0005-0000-0000-0000D9270000}"/>
    <cellStyle name="SAPBEXaggItemX 2 2 11 3 2" xfId="10154" xr:uid="{00000000-0005-0000-0000-0000DA270000}"/>
    <cellStyle name="SAPBEXaggItemX 2 2 11 3 2 2" xfId="10155" xr:uid="{00000000-0005-0000-0000-0000DB270000}"/>
    <cellStyle name="SAPBEXaggItemX 2 2 11 3 3" xfId="10156" xr:uid="{00000000-0005-0000-0000-0000DC270000}"/>
    <cellStyle name="SAPBEXaggItemX 2 2 11 4" xfId="10157" xr:uid="{00000000-0005-0000-0000-0000DD270000}"/>
    <cellStyle name="SAPBEXaggItemX 2 2 11 4 2" xfId="10158" xr:uid="{00000000-0005-0000-0000-0000DE270000}"/>
    <cellStyle name="SAPBEXaggItemX 2 2 11 5" xfId="10159" xr:uid="{00000000-0005-0000-0000-0000DF270000}"/>
    <cellStyle name="SAPBEXaggItemX 2 2 11 5 2" xfId="10160" xr:uid="{00000000-0005-0000-0000-0000E0270000}"/>
    <cellStyle name="SAPBEXaggItemX 2 2 11 6" xfId="10161" xr:uid="{00000000-0005-0000-0000-0000E1270000}"/>
    <cellStyle name="SAPBEXaggItemX 2 2 12" xfId="10162" xr:uid="{00000000-0005-0000-0000-0000E2270000}"/>
    <cellStyle name="SAPBEXaggItemX 2 2 12 2" xfId="10163" xr:uid="{00000000-0005-0000-0000-0000E3270000}"/>
    <cellStyle name="SAPBEXaggItemX 2 2 12 2 2" xfId="10164" xr:uid="{00000000-0005-0000-0000-0000E4270000}"/>
    <cellStyle name="SAPBEXaggItemX 2 2 12 2 2 2" xfId="10165" xr:uid="{00000000-0005-0000-0000-0000E5270000}"/>
    <cellStyle name="SAPBEXaggItemX 2 2 12 2 2 2 2" xfId="10166" xr:uid="{00000000-0005-0000-0000-0000E6270000}"/>
    <cellStyle name="SAPBEXaggItemX 2 2 12 2 2 3" xfId="10167" xr:uid="{00000000-0005-0000-0000-0000E7270000}"/>
    <cellStyle name="SAPBEXaggItemX 2 2 12 2 3" xfId="10168" xr:uid="{00000000-0005-0000-0000-0000E8270000}"/>
    <cellStyle name="SAPBEXaggItemX 2 2 12 2 3 2" xfId="10169" xr:uid="{00000000-0005-0000-0000-0000E9270000}"/>
    <cellStyle name="SAPBEXaggItemX 2 2 12 2 4" xfId="10170" xr:uid="{00000000-0005-0000-0000-0000EA270000}"/>
    <cellStyle name="SAPBEXaggItemX 2 2 12 2 4 2" xfId="10171" xr:uid="{00000000-0005-0000-0000-0000EB270000}"/>
    <cellStyle name="SAPBEXaggItemX 2 2 12 2 5" xfId="10172" xr:uid="{00000000-0005-0000-0000-0000EC270000}"/>
    <cellStyle name="SAPBEXaggItemX 2 2 12 3" xfId="10173" xr:uid="{00000000-0005-0000-0000-0000ED270000}"/>
    <cellStyle name="SAPBEXaggItemX 2 2 12 3 2" xfId="10174" xr:uid="{00000000-0005-0000-0000-0000EE270000}"/>
    <cellStyle name="SAPBEXaggItemX 2 2 12 3 2 2" xfId="10175" xr:uid="{00000000-0005-0000-0000-0000EF270000}"/>
    <cellStyle name="SAPBEXaggItemX 2 2 12 3 3" xfId="10176" xr:uid="{00000000-0005-0000-0000-0000F0270000}"/>
    <cellStyle name="SAPBEXaggItemX 2 2 12 4" xfId="10177" xr:uid="{00000000-0005-0000-0000-0000F1270000}"/>
    <cellStyle name="SAPBEXaggItemX 2 2 12 4 2" xfId="10178" xr:uid="{00000000-0005-0000-0000-0000F2270000}"/>
    <cellStyle name="SAPBEXaggItemX 2 2 12 5" xfId="10179" xr:uid="{00000000-0005-0000-0000-0000F3270000}"/>
    <cellStyle name="SAPBEXaggItemX 2 2 12 5 2" xfId="10180" xr:uid="{00000000-0005-0000-0000-0000F4270000}"/>
    <cellStyle name="SAPBEXaggItemX 2 2 12 6" xfId="10181" xr:uid="{00000000-0005-0000-0000-0000F5270000}"/>
    <cellStyle name="SAPBEXaggItemX 2 2 13" xfId="10182" xr:uid="{00000000-0005-0000-0000-0000F6270000}"/>
    <cellStyle name="SAPBEXaggItemX 2 2 13 2" xfId="10183" xr:uid="{00000000-0005-0000-0000-0000F7270000}"/>
    <cellStyle name="SAPBEXaggItemX 2 2 13 2 2" xfId="10184" xr:uid="{00000000-0005-0000-0000-0000F8270000}"/>
    <cellStyle name="SAPBEXaggItemX 2 2 13 2 2 2" xfId="10185" xr:uid="{00000000-0005-0000-0000-0000F9270000}"/>
    <cellStyle name="SAPBEXaggItemX 2 2 13 2 2 2 2" xfId="10186" xr:uid="{00000000-0005-0000-0000-0000FA270000}"/>
    <cellStyle name="SAPBEXaggItemX 2 2 13 2 2 3" xfId="10187" xr:uid="{00000000-0005-0000-0000-0000FB270000}"/>
    <cellStyle name="SAPBEXaggItemX 2 2 13 2 3" xfId="10188" xr:uid="{00000000-0005-0000-0000-0000FC270000}"/>
    <cellStyle name="SAPBEXaggItemX 2 2 13 2 3 2" xfId="10189" xr:uid="{00000000-0005-0000-0000-0000FD270000}"/>
    <cellStyle name="SAPBEXaggItemX 2 2 13 2 4" xfId="10190" xr:uid="{00000000-0005-0000-0000-0000FE270000}"/>
    <cellStyle name="SAPBEXaggItemX 2 2 13 2 4 2" xfId="10191" xr:uid="{00000000-0005-0000-0000-0000FF270000}"/>
    <cellStyle name="SAPBEXaggItemX 2 2 13 2 5" xfId="10192" xr:uid="{00000000-0005-0000-0000-000000280000}"/>
    <cellStyle name="SAPBEXaggItemX 2 2 13 3" xfId="10193" xr:uid="{00000000-0005-0000-0000-000001280000}"/>
    <cellStyle name="SAPBEXaggItemX 2 2 13 3 2" xfId="10194" xr:uid="{00000000-0005-0000-0000-000002280000}"/>
    <cellStyle name="SAPBEXaggItemX 2 2 13 3 2 2" xfId="10195" xr:uid="{00000000-0005-0000-0000-000003280000}"/>
    <cellStyle name="SAPBEXaggItemX 2 2 13 3 3" xfId="10196" xr:uid="{00000000-0005-0000-0000-000004280000}"/>
    <cellStyle name="SAPBEXaggItemX 2 2 13 4" xfId="10197" xr:uid="{00000000-0005-0000-0000-000005280000}"/>
    <cellStyle name="SAPBEXaggItemX 2 2 13 4 2" xfId="10198" xr:uid="{00000000-0005-0000-0000-000006280000}"/>
    <cellStyle name="SAPBEXaggItemX 2 2 13 5" xfId="10199" xr:uid="{00000000-0005-0000-0000-000007280000}"/>
    <cellStyle name="SAPBEXaggItemX 2 2 13 5 2" xfId="10200" xr:uid="{00000000-0005-0000-0000-000008280000}"/>
    <cellStyle name="SAPBEXaggItemX 2 2 13 6" xfId="10201" xr:uid="{00000000-0005-0000-0000-000009280000}"/>
    <cellStyle name="SAPBEXaggItemX 2 2 14" xfId="10202" xr:uid="{00000000-0005-0000-0000-00000A280000}"/>
    <cellStyle name="SAPBEXaggItemX 2 2 14 2" xfId="10203" xr:uid="{00000000-0005-0000-0000-00000B280000}"/>
    <cellStyle name="SAPBEXaggItemX 2 2 14 2 2" xfId="10204" xr:uid="{00000000-0005-0000-0000-00000C280000}"/>
    <cellStyle name="SAPBEXaggItemX 2 2 14 2 2 2" xfId="10205" xr:uid="{00000000-0005-0000-0000-00000D280000}"/>
    <cellStyle name="SAPBEXaggItemX 2 2 14 2 2 2 2" xfId="10206" xr:uid="{00000000-0005-0000-0000-00000E280000}"/>
    <cellStyle name="SAPBEXaggItemX 2 2 14 2 2 3" xfId="10207" xr:uid="{00000000-0005-0000-0000-00000F280000}"/>
    <cellStyle name="SAPBEXaggItemX 2 2 14 2 3" xfId="10208" xr:uid="{00000000-0005-0000-0000-000010280000}"/>
    <cellStyle name="SAPBEXaggItemX 2 2 14 2 3 2" xfId="10209" xr:uid="{00000000-0005-0000-0000-000011280000}"/>
    <cellStyle name="SAPBEXaggItemX 2 2 14 2 4" xfId="10210" xr:uid="{00000000-0005-0000-0000-000012280000}"/>
    <cellStyle name="SAPBEXaggItemX 2 2 14 2 4 2" xfId="10211" xr:uid="{00000000-0005-0000-0000-000013280000}"/>
    <cellStyle name="SAPBEXaggItemX 2 2 14 2 5" xfId="10212" xr:uid="{00000000-0005-0000-0000-000014280000}"/>
    <cellStyle name="SAPBEXaggItemX 2 2 14 3" xfId="10213" xr:uid="{00000000-0005-0000-0000-000015280000}"/>
    <cellStyle name="SAPBEXaggItemX 2 2 14 3 2" xfId="10214" xr:uid="{00000000-0005-0000-0000-000016280000}"/>
    <cellStyle name="SAPBEXaggItemX 2 2 14 3 2 2" xfId="10215" xr:uid="{00000000-0005-0000-0000-000017280000}"/>
    <cellStyle name="SAPBEXaggItemX 2 2 14 3 3" xfId="10216" xr:uid="{00000000-0005-0000-0000-000018280000}"/>
    <cellStyle name="SAPBEXaggItemX 2 2 14 4" xfId="10217" xr:uid="{00000000-0005-0000-0000-000019280000}"/>
    <cellStyle name="SAPBEXaggItemX 2 2 14 4 2" xfId="10218" xr:uid="{00000000-0005-0000-0000-00001A280000}"/>
    <cellStyle name="SAPBEXaggItemX 2 2 14 5" xfId="10219" xr:uid="{00000000-0005-0000-0000-00001B280000}"/>
    <cellStyle name="SAPBEXaggItemX 2 2 14 5 2" xfId="10220" xr:uid="{00000000-0005-0000-0000-00001C280000}"/>
    <cellStyle name="SAPBEXaggItemX 2 2 14 6" xfId="10221" xr:uid="{00000000-0005-0000-0000-00001D280000}"/>
    <cellStyle name="SAPBEXaggItemX 2 2 15" xfId="10222" xr:uid="{00000000-0005-0000-0000-00001E280000}"/>
    <cellStyle name="SAPBEXaggItemX 2 2 15 2" xfId="10223" xr:uid="{00000000-0005-0000-0000-00001F280000}"/>
    <cellStyle name="SAPBEXaggItemX 2 2 15 2 2" xfId="10224" xr:uid="{00000000-0005-0000-0000-000020280000}"/>
    <cellStyle name="SAPBEXaggItemX 2 2 15 2 2 2" xfId="10225" xr:uid="{00000000-0005-0000-0000-000021280000}"/>
    <cellStyle name="SAPBEXaggItemX 2 2 15 2 2 2 2" xfId="10226" xr:uid="{00000000-0005-0000-0000-000022280000}"/>
    <cellStyle name="SAPBEXaggItemX 2 2 15 2 2 3" xfId="10227" xr:uid="{00000000-0005-0000-0000-000023280000}"/>
    <cellStyle name="SAPBEXaggItemX 2 2 15 2 3" xfId="10228" xr:uid="{00000000-0005-0000-0000-000024280000}"/>
    <cellStyle name="SAPBEXaggItemX 2 2 15 2 3 2" xfId="10229" xr:uid="{00000000-0005-0000-0000-000025280000}"/>
    <cellStyle name="SAPBEXaggItemX 2 2 15 2 4" xfId="10230" xr:uid="{00000000-0005-0000-0000-000026280000}"/>
    <cellStyle name="SAPBEXaggItemX 2 2 15 2 4 2" xfId="10231" xr:uid="{00000000-0005-0000-0000-000027280000}"/>
    <cellStyle name="SAPBEXaggItemX 2 2 15 2 5" xfId="10232" xr:uid="{00000000-0005-0000-0000-000028280000}"/>
    <cellStyle name="SAPBEXaggItemX 2 2 15 3" xfId="10233" xr:uid="{00000000-0005-0000-0000-000029280000}"/>
    <cellStyle name="SAPBEXaggItemX 2 2 15 3 2" xfId="10234" xr:uid="{00000000-0005-0000-0000-00002A280000}"/>
    <cellStyle name="SAPBEXaggItemX 2 2 15 3 2 2" xfId="10235" xr:uid="{00000000-0005-0000-0000-00002B280000}"/>
    <cellStyle name="SAPBEXaggItemX 2 2 15 3 3" xfId="10236" xr:uid="{00000000-0005-0000-0000-00002C280000}"/>
    <cellStyle name="SAPBEXaggItemX 2 2 15 4" xfId="10237" xr:uid="{00000000-0005-0000-0000-00002D280000}"/>
    <cellStyle name="SAPBEXaggItemX 2 2 15 4 2" xfId="10238" xr:uid="{00000000-0005-0000-0000-00002E280000}"/>
    <cellStyle name="SAPBEXaggItemX 2 2 15 5" xfId="10239" xr:uid="{00000000-0005-0000-0000-00002F280000}"/>
    <cellStyle name="SAPBEXaggItemX 2 2 15 5 2" xfId="10240" xr:uid="{00000000-0005-0000-0000-000030280000}"/>
    <cellStyle name="SAPBEXaggItemX 2 2 15 6" xfId="10241" xr:uid="{00000000-0005-0000-0000-000031280000}"/>
    <cellStyle name="SAPBEXaggItemX 2 2 16" xfId="10242" xr:uid="{00000000-0005-0000-0000-000032280000}"/>
    <cellStyle name="SAPBEXaggItemX 2 2 16 2" xfId="10243" xr:uid="{00000000-0005-0000-0000-000033280000}"/>
    <cellStyle name="SAPBEXaggItemX 2 2 16 2 2" xfId="10244" xr:uid="{00000000-0005-0000-0000-000034280000}"/>
    <cellStyle name="SAPBEXaggItemX 2 2 16 2 2 2" xfId="10245" xr:uid="{00000000-0005-0000-0000-000035280000}"/>
    <cellStyle name="SAPBEXaggItemX 2 2 16 2 2 2 2" xfId="10246" xr:uid="{00000000-0005-0000-0000-000036280000}"/>
    <cellStyle name="SAPBEXaggItemX 2 2 16 2 2 3" xfId="10247" xr:uid="{00000000-0005-0000-0000-000037280000}"/>
    <cellStyle name="SAPBEXaggItemX 2 2 16 2 3" xfId="10248" xr:uid="{00000000-0005-0000-0000-000038280000}"/>
    <cellStyle name="SAPBEXaggItemX 2 2 16 2 3 2" xfId="10249" xr:uid="{00000000-0005-0000-0000-000039280000}"/>
    <cellStyle name="SAPBEXaggItemX 2 2 16 2 4" xfId="10250" xr:uid="{00000000-0005-0000-0000-00003A280000}"/>
    <cellStyle name="SAPBEXaggItemX 2 2 16 2 4 2" xfId="10251" xr:uid="{00000000-0005-0000-0000-00003B280000}"/>
    <cellStyle name="SAPBEXaggItemX 2 2 16 2 5" xfId="10252" xr:uid="{00000000-0005-0000-0000-00003C280000}"/>
    <cellStyle name="SAPBEXaggItemX 2 2 16 3" xfId="10253" xr:uid="{00000000-0005-0000-0000-00003D280000}"/>
    <cellStyle name="SAPBEXaggItemX 2 2 16 3 2" xfId="10254" xr:uid="{00000000-0005-0000-0000-00003E280000}"/>
    <cellStyle name="SAPBEXaggItemX 2 2 16 3 2 2" xfId="10255" xr:uid="{00000000-0005-0000-0000-00003F280000}"/>
    <cellStyle name="SAPBEXaggItemX 2 2 16 3 3" xfId="10256" xr:uid="{00000000-0005-0000-0000-000040280000}"/>
    <cellStyle name="SAPBEXaggItemX 2 2 16 4" xfId="10257" xr:uid="{00000000-0005-0000-0000-000041280000}"/>
    <cellStyle name="SAPBEXaggItemX 2 2 16 4 2" xfId="10258" xr:uid="{00000000-0005-0000-0000-000042280000}"/>
    <cellStyle name="SAPBEXaggItemX 2 2 16 5" xfId="10259" xr:uid="{00000000-0005-0000-0000-000043280000}"/>
    <cellStyle name="SAPBEXaggItemX 2 2 16 5 2" xfId="10260" xr:uid="{00000000-0005-0000-0000-000044280000}"/>
    <cellStyle name="SAPBEXaggItemX 2 2 16 6" xfId="10261" xr:uid="{00000000-0005-0000-0000-000045280000}"/>
    <cellStyle name="SAPBEXaggItemX 2 2 17" xfId="10262" xr:uid="{00000000-0005-0000-0000-000046280000}"/>
    <cellStyle name="SAPBEXaggItemX 2 2 17 2" xfId="10263" xr:uid="{00000000-0005-0000-0000-000047280000}"/>
    <cellStyle name="SAPBEXaggItemX 2 2 17 2 2" xfId="10264" xr:uid="{00000000-0005-0000-0000-000048280000}"/>
    <cellStyle name="SAPBEXaggItemX 2 2 17 2 2 2" xfId="10265" xr:uid="{00000000-0005-0000-0000-000049280000}"/>
    <cellStyle name="SAPBEXaggItemX 2 2 17 2 3" xfId="10266" xr:uid="{00000000-0005-0000-0000-00004A280000}"/>
    <cellStyle name="SAPBEXaggItemX 2 2 17 3" xfId="10267" xr:uid="{00000000-0005-0000-0000-00004B280000}"/>
    <cellStyle name="SAPBEXaggItemX 2 2 17 3 2" xfId="10268" xr:uid="{00000000-0005-0000-0000-00004C280000}"/>
    <cellStyle name="SAPBEXaggItemX 2 2 17 4" xfId="10269" xr:uid="{00000000-0005-0000-0000-00004D280000}"/>
    <cellStyle name="SAPBEXaggItemX 2 2 17 4 2" xfId="10270" xr:uid="{00000000-0005-0000-0000-00004E280000}"/>
    <cellStyle name="SAPBEXaggItemX 2 2 17 5" xfId="10271" xr:uid="{00000000-0005-0000-0000-00004F280000}"/>
    <cellStyle name="SAPBEXaggItemX 2 2 18" xfId="10272" xr:uid="{00000000-0005-0000-0000-000050280000}"/>
    <cellStyle name="SAPBEXaggItemX 2 2 18 2" xfId="10273" xr:uid="{00000000-0005-0000-0000-000051280000}"/>
    <cellStyle name="SAPBEXaggItemX 2 2 18 2 2" xfId="10274" xr:uid="{00000000-0005-0000-0000-000052280000}"/>
    <cellStyle name="SAPBEXaggItemX 2 2 18 3" xfId="10275" xr:uid="{00000000-0005-0000-0000-000053280000}"/>
    <cellStyle name="SAPBEXaggItemX 2 2 19" xfId="10276" xr:uid="{00000000-0005-0000-0000-000054280000}"/>
    <cellStyle name="SAPBEXaggItemX 2 2 19 2" xfId="10277" xr:uid="{00000000-0005-0000-0000-000055280000}"/>
    <cellStyle name="SAPBEXaggItemX 2 2 2" xfId="10278" xr:uid="{00000000-0005-0000-0000-000056280000}"/>
    <cellStyle name="SAPBEXaggItemX 2 2 2 2" xfId="10279" xr:uid="{00000000-0005-0000-0000-000057280000}"/>
    <cellStyle name="SAPBEXaggItemX 2 2 2 2 2" xfId="10280" xr:uid="{00000000-0005-0000-0000-000058280000}"/>
    <cellStyle name="SAPBEXaggItemX 2 2 2 2 2 2" xfId="10281" xr:uid="{00000000-0005-0000-0000-000059280000}"/>
    <cellStyle name="SAPBEXaggItemX 2 2 2 2 2 2 2" xfId="10282" xr:uid="{00000000-0005-0000-0000-00005A280000}"/>
    <cellStyle name="SAPBEXaggItemX 2 2 2 2 2 3" xfId="10283" xr:uid="{00000000-0005-0000-0000-00005B280000}"/>
    <cellStyle name="SAPBEXaggItemX 2 2 2 2 3" xfId="10284" xr:uid="{00000000-0005-0000-0000-00005C280000}"/>
    <cellStyle name="SAPBEXaggItemX 2 2 2 2 3 2" xfId="10285" xr:uid="{00000000-0005-0000-0000-00005D280000}"/>
    <cellStyle name="SAPBEXaggItemX 2 2 2 2 4" xfId="10286" xr:uid="{00000000-0005-0000-0000-00005E280000}"/>
    <cellStyle name="SAPBEXaggItemX 2 2 2 2 4 2" xfId="10287" xr:uid="{00000000-0005-0000-0000-00005F280000}"/>
    <cellStyle name="SAPBEXaggItemX 2 2 2 2 5" xfId="10288" xr:uid="{00000000-0005-0000-0000-000060280000}"/>
    <cellStyle name="SAPBEXaggItemX 2 2 2 3" xfId="10289" xr:uid="{00000000-0005-0000-0000-000061280000}"/>
    <cellStyle name="SAPBEXaggItemX 2 2 2 3 2" xfId="10290" xr:uid="{00000000-0005-0000-0000-000062280000}"/>
    <cellStyle name="SAPBEXaggItemX 2 2 2 3 2 2" xfId="10291" xr:uid="{00000000-0005-0000-0000-000063280000}"/>
    <cellStyle name="SAPBEXaggItemX 2 2 2 3 3" xfId="10292" xr:uid="{00000000-0005-0000-0000-000064280000}"/>
    <cellStyle name="SAPBEXaggItemX 2 2 2 4" xfId="10293" xr:uid="{00000000-0005-0000-0000-000065280000}"/>
    <cellStyle name="SAPBEXaggItemX 2 2 2 4 2" xfId="10294" xr:uid="{00000000-0005-0000-0000-000066280000}"/>
    <cellStyle name="SAPBEXaggItemX 2 2 2 5" xfId="10295" xr:uid="{00000000-0005-0000-0000-000067280000}"/>
    <cellStyle name="SAPBEXaggItemX 2 2 2 5 2" xfId="10296" xr:uid="{00000000-0005-0000-0000-000068280000}"/>
    <cellStyle name="SAPBEXaggItemX 2 2 2 6" xfId="10297" xr:uid="{00000000-0005-0000-0000-000069280000}"/>
    <cellStyle name="SAPBEXaggItemX 2 2 20" xfId="10298" xr:uid="{00000000-0005-0000-0000-00006A280000}"/>
    <cellStyle name="SAPBEXaggItemX 2 2 20 2" xfId="10299" xr:uid="{00000000-0005-0000-0000-00006B280000}"/>
    <cellStyle name="SAPBEXaggItemX 2 2 21" xfId="10300" xr:uid="{00000000-0005-0000-0000-00006C280000}"/>
    <cellStyle name="SAPBEXaggItemX 2 2 3" xfId="10301" xr:uid="{00000000-0005-0000-0000-00006D280000}"/>
    <cellStyle name="SAPBEXaggItemX 2 2 3 2" xfId="10302" xr:uid="{00000000-0005-0000-0000-00006E280000}"/>
    <cellStyle name="SAPBEXaggItemX 2 2 3 2 2" xfId="10303" xr:uid="{00000000-0005-0000-0000-00006F280000}"/>
    <cellStyle name="SAPBEXaggItemX 2 2 3 2 2 2" xfId="10304" xr:uid="{00000000-0005-0000-0000-000070280000}"/>
    <cellStyle name="SAPBEXaggItemX 2 2 3 2 2 2 2" xfId="10305" xr:uid="{00000000-0005-0000-0000-000071280000}"/>
    <cellStyle name="SAPBEXaggItemX 2 2 3 2 2 3" xfId="10306" xr:uid="{00000000-0005-0000-0000-000072280000}"/>
    <cellStyle name="SAPBEXaggItemX 2 2 3 2 3" xfId="10307" xr:uid="{00000000-0005-0000-0000-000073280000}"/>
    <cellStyle name="SAPBEXaggItemX 2 2 3 2 3 2" xfId="10308" xr:uid="{00000000-0005-0000-0000-000074280000}"/>
    <cellStyle name="SAPBEXaggItemX 2 2 3 2 4" xfId="10309" xr:uid="{00000000-0005-0000-0000-000075280000}"/>
    <cellStyle name="SAPBEXaggItemX 2 2 3 2 4 2" xfId="10310" xr:uid="{00000000-0005-0000-0000-000076280000}"/>
    <cellStyle name="SAPBEXaggItemX 2 2 3 2 5" xfId="10311" xr:uid="{00000000-0005-0000-0000-000077280000}"/>
    <cellStyle name="SAPBEXaggItemX 2 2 3 3" xfId="10312" xr:uid="{00000000-0005-0000-0000-000078280000}"/>
    <cellStyle name="SAPBEXaggItemX 2 2 3 3 2" xfId="10313" xr:uid="{00000000-0005-0000-0000-000079280000}"/>
    <cellStyle name="SAPBEXaggItemX 2 2 3 3 2 2" xfId="10314" xr:uid="{00000000-0005-0000-0000-00007A280000}"/>
    <cellStyle name="SAPBEXaggItemX 2 2 3 3 3" xfId="10315" xr:uid="{00000000-0005-0000-0000-00007B280000}"/>
    <cellStyle name="SAPBEXaggItemX 2 2 3 4" xfId="10316" xr:uid="{00000000-0005-0000-0000-00007C280000}"/>
    <cellStyle name="SAPBEXaggItemX 2 2 3 4 2" xfId="10317" xr:uid="{00000000-0005-0000-0000-00007D280000}"/>
    <cellStyle name="SAPBEXaggItemX 2 2 3 5" xfId="10318" xr:uid="{00000000-0005-0000-0000-00007E280000}"/>
    <cellStyle name="SAPBEXaggItemX 2 2 3 5 2" xfId="10319" xr:uid="{00000000-0005-0000-0000-00007F280000}"/>
    <cellStyle name="SAPBEXaggItemX 2 2 3 6" xfId="10320" xr:uid="{00000000-0005-0000-0000-000080280000}"/>
    <cellStyle name="SAPBEXaggItemX 2 2 4" xfId="10321" xr:uid="{00000000-0005-0000-0000-000081280000}"/>
    <cellStyle name="SAPBEXaggItemX 2 2 4 2" xfId="10322" xr:uid="{00000000-0005-0000-0000-000082280000}"/>
    <cellStyle name="SAPBEXaggItemX 2 2 4 2 2" xfId="10323" xr:uid="{00000000-0005-0000-0000-000083280000}"/>
    <cellStyle name="SAPBEXaggItemX 2 2 4 2 2 2" xfId="10324" xr:uid="{00000000-0005-0000-0000-000084280000}"/>
    <cellStyle name="SAPBEXaggItemX 2 2 4 2 2 2 2" xfId="10325" xr:uid="{00000000-0005-0000-0000-000085280000}"/>
    <cellStyle name="SAPBEXaggItemX 2 2 4 2 2 3" xfId="10326" xr:uid="{00000000-0005-0000-0000-000086280000}"/>
    <cellStyle name="SAPBEXaggItemX 2 2 4 2 3" xfId="10327" xr:uid="{00000000-0005-0000-0000-000087280000}"/>
    <cellStyle name="SAPBEXaggItemX 2 2 4 2 3 2" xfId="10328" xr:uid="{00000000-0005-0000-0000-000088280000}"/>
    <cellStyle name="SAPBEXaggItemX 2 2 4 2 4" xfId="10329" xr:uid="{00000000-0005-0000-0000-000089280000}"/>
    <cellStyle name="SAPBEXaggItemX 2 2 4 2 4 2" xfId="10330" xr:uid="{00000000-0005-0000-0000-00008A280000}"/>
    <cellStyle name="SAPBEXaggItemX 2 2 4 2 5" xfId="10331" xr:uid="{00000000-0005-0000-0000-00008B280000}"/>
    <cellStyle name="SAPBEXaggItemX 2 2 4 3" xfId="10332" xr:uid="{00000000-0005-0000-0000-00008C280000}"/>
    <cellStyle name="SAPBEXaggItemX 2 2 4 3 2" xfId="10333" xr:uid="{00000000-0005-0000-0000-00008D280000}"/>
    <cellStyle name="SAPBEXaggItemX 2 2 4 3 2 2" xfId="10334" xr:uid="{00000000-0005-0000-0000-00008E280000}"/>
    <cellStyle name="SAPBEXaggItemX 2 2 4 3 3" xfId="10335" xr:uid="{00000000-0005-0000-0000-00008F280000}"/>
    <cellStyle name="SAPBEXaggItemX 2 2 4 4" xfId="10336" xr:uid="{00000000-0005-0000-0000-000090280000}"/>
    <cellStyle name="SAPBEXaggItemX 2 2 4 4 2" xfId="10337" xr:uid="{00000000-0005-0000-0000-000091280000}"/>
    <cellStyle name="SAPBEXaggItemX 2 2 4 5" xfId="10338" xr:uid="{00000000-0005-0000-0000-000092280000}"/>
    <cellStyle name="SAPBEXaggItemX 2 2 4 5 2" xfId="10339" xr:uid="{00000000-0005-0000-0000-000093280000}"/>
    <cellStyle name="SAPBEXaggItemX 2 2 4 6" xfId="10340" xr:uid="{00000000-0005-0000-0000-000094280000}"/>
    <cellStyle name="SAPBEXaggItemX 2 2 5" xfId="10341" xr:uid="{00000000-0005-0000-0000-000095280000}"/>
    <cellStyle name="SAPBEXaggItemX 2 2 5 2" xfId="10342" xr:uid="{00000000-0005-0000-0000-000096280000}"/>
    <cellStyle name="SAPBEXaggItemX 2 2 5 2 2" xfId="10343" xr:uid="{00000000-0005-0000-0000-000097280000}"/>
    <cellStyle name="SAPBEXaggItemX 2 2 5 2 2 2" xfId="10344" xr:uid="{00000000-0005-0000-0000-000098280000}"/>
    <cellStyle name="SAPBEXaggItemX 2 2 5 2 2 2 2" xfId="10345" xr:uid="{00000000-0005-0000-0000-000099280000}"/>
    <cellStyle name="SAPBEXaggItemX 2 2 5 2 2 3" xfId="10346" xr:uid="{00000000-0005-0000-0000-00009A280000}"/>
    <cellStyle name="SAPBEXaggItemX 2 2 5 2 3" xfId="10347" xr:uid="{00000000-0005-0000-0000-00009B280000}"/>
    <cellStyle name="SAPBEXaggItemX 2 2 5 2 3 2" xfId="10348" xr:uid="{00000000-0005-0000-0000-00009C280000}"/>
    <cellStyle name="SAPBEXaggItemX 2 2 5 2 4" xfId="10349" xr:uid="{00000000-0005-0000-0000-00009D280000}"/>
    <cellStyle name="SAPBEXaggItemX 2 2 5 2 4 2" xfId="10350" xr:uid="{00000000-0005-0000-0000-00009E280000}"/>
    <cellStyle name="SAPBEXaggItemX 2 2 5 2 5" xfId="10351" xr:uid="{00000000-0005-0000-0000-00009F280000}"/>
    <cellStyle name="SAPBEXaggItemX 2 2 5 3" xfId="10352" xr:uid="{00000000-0005-0000-0000-0000A0280000}"/>
    <cellStyle name="SAPBEXaggItemX 2 2 5 3 2" xfId="10353" xr:uid="{00000000-0005-0000-0000-0000A1280000}"/>
    <cellStyle name="SAPBEXaggItemX 2 2 5 3 2 2" xfId="10354" xr:uid="{00000000-0005-0000-0000-0000A2280000}"/>
    <cellStyle name="SAPBEXaggItemX 2 2 5 3 3" xfId="10355" xr:uid="{00000000-0005-0000-0000-0000A3280000}"/>
    <cellStyle name="SAPBEXaggItemX 2 2 5 4" xfId="10356" xr:uid="{00000000-0005-0000-0000-0000A4280000}"/>
    <cellStyle name="SAPBEXaggItemX 2 2 5 4 2" xfId="10357" xr:uid="{00000000-0005-0000-0000-0000A5280000}"/>
    <cellStyle name="SAPBEXaggItemX 2 2 5 5" xfId="10358" xr:uid="{00000000-0005-0000-0000-0000A6280000}"/>
    <cellStyle name="SAPBEXaggItemX 2 2 5 5 2" xfId="10359" xr:uid="{00000000-0005-0000-0000-0000A7280000}"/>
    <cellStyle name="SAPBEXaggItemX 2 2 5 6" xfId="10360" xr:uid="{00000000-0005-0000-0000-0000A8280000}"/>
    <cellStyle name="SAPBEXaggItemX 2 2 6" xfId="10361" xr:uid="{00000000-0005-0000-0000-0000A9280000}"/>
    <cellStyle name="SAPBEXaggItemX 2 2 6 2" xfId="10362" xr:uid="{00000000-0005-0000-0000-0000AA280000}"/>
    <cellStyle name="SAPBEXaggItemX 2 2 6 2 2" xfId="10363" xr:uid="{00000000-0005-0000-0000-0000AB280000}"/>
    <cellStyle name="SAPBEXaggItemX 2 2 6 2 2 2" xfId="10364" xr:uid="{00000000-0005-0000-0000-0000AC280000}"/>
    <cellStyle name="SAPBEXaggItemX 2 2 6 2 2 2 2" xfId="10365" xr:uid="{00000000-0005-0000-0000-0000AD280000}"/>
    <cellStyle name="SAPBEXaggItemX 2 2 6 2 2 3" xfId="10366" xr:uid="{00000000-0005-0000-0000-0000AE280000}"/>
    <cellStyle name="SAPBEXaggItemX 2 2 6 2 3" xfId="10367" xr:uid="{00000000-0005-0000-0000-0000AF280000}"/>
    <cellStyle name="SAPBEXaggItemX 2 2 6 2 3 2" xfId="10368" xr:uid="{00000000-0005-0000-0000-0000B0280000}"/>
    <cellStyle name="SAPBEXaggItemX 2 2 6 2 4" xfId="10369" xr:uid="{00000000-0005-0000-0000-0000B1280000}"/>
    <cellStyle name="SAPBEXaggItemX 2 2 6 2 4 2" xfId="10370" xr:uid="{00000000-0005-0000-0000-0000B2280000}"/>
    <cellStyle name="SAPBEXaggItemX 2 2 6 2 5" xfId="10371" xr:uid="{00000000-0005-0000-0000-0000B3280000}"/>
    <cellStyle name="SAPBEXaggItemX 2 2 6 3" xfId="10372" xr:uid="{00000000-0005-0000-0000-0000B4280000}"/>
    <cellStyle name="SAPBEXaggItemX 2 2 6 3 2" xfId="10373" xr:uid="{00000000-0005-0000-0000-0000B5280000}"/>
    <cellStyle name="SAPBEXaggItemX 2 2 6 3 2 2" xfId="10374" xr:uid="{00000000-0005-0000-0000-0000B6280000}"/>
    <cellStyle name="SAPBEXaggItemX 2 2 6 3 3" xfId="10375" xr:uid="{00000000-0005-0000-0000-0000B7280000}"/>
    <cellStyle name="SAPBEXaggItemX 2 2 6 4" xfId="10376" xr:uid="{00000000-0005-0000-0000-0000B8280000}"/>
    <cellStyle name="SAPBEXaggItemX 2 2 6 4 2" xfId="10377" xr:uid="{00000000-0005-0000-0000-0000B9280000}"/>
    <cellStyle name="SAPBEXaggItemX 2 2 6 5" xfId="10378" xr:uid="{00000000-0005-0000-0000-0000BA280000}"/>
    <cellStyle name="SAPBEXaggItemX 2 2 6 5 2" xfId="10379" xr:uid="{00000000-0005-0000-0000-0000BB280000}"/>
    <cellStyle name="SAPBEXaggItemX 2 2 6 6" xfId="10380" xr:uid="{00000000-0005-0000-0000-0000BC280000}"/>
    <cellStyle name="SAPBEXaggItemX 2 2 7" xfId="10381" xr:uid="{00000000-0005-0000-0000-0000BD280000}"/>
    <cellStyle name="SAPBEXaggItemX 2 2 7 2" xfId="10382" xr:uid="{00000000-0005-0000-0000-0000BE280000}"/>
    <cellStyle name="SAPBEXaggItemX 2 2 7 2 2" xfId="10383" xr:uid="{00000000-0005-0000-0000-0000BF280000}"/>
    <cellStyle name="SAPBEXaggItemX 2 2 7 2 2 2" xfId="10384" xr:uid="{00000000-0005-0000-0000-0000C0280000}"/>
    <cellStyle name="SAPBEXaggItemX 2 2 7 2 3" xfId="10385" xr:uid="{00000000-0005-0000-0000-0000C1280000}"/>
    <cellStyle name="SAPBEXaggItemX 2 2 7 3" xfId="10386" xr:uid="{00000000-0005-0000-0000-0000C2280000}"/>
    <cellStyle name="SAPBEXaggItemX 2 2 7 3 2" xfId="10387" xr:uid="{00000000-0005-0000-0000-0000C3280000}"/>
    <cellStyle name="SAPBEXaggItemX 2 2 7 3 2 2" xfId="10388" xr:uid="{00000000-0005-0000-0000-0000C4280000}"/>
    <cellStyle name="SAPBEXaggItemX 2 2 7 3 3" xfId="10389" xr:uid="{00000000-0005-0000-0000-0000C5280000}"/>
    <cellStyle name="SAPBEXaggItemX 2 2 7 4" xfId="10390" xr:uid="{00000000-0005-0000-0000-0000C6280000}"/>
    <cellStyle name="SAPBEXaggItemX 2 2 7 4 2" xfId="10391" xr:uid="{00000000-0005-0000-0000-0000C7280000}"/>
    <cellStyle name="SAPBEXaggItemX 2 2 7 5" xfId="10392" xr:uid="{00000000-0005-0000-0000-0000C8280000}"/>
    <cellStyle name="SAPBEXaggItemX 2 2 7 6" xfId="10393" xr:uid="{00000000-0005-0000-0000-0000C9280000}"/>
    <cellStyle name="SAPBEXaggItemX 2 2 8" xfId="10394" xr:uid="{00000000-0005-0000-0000-0000CA280000}"/>
    <cellStyle name="SAPBEXaggItemX 2 2 8 2" xfId="10395" xr:uid="{00000000-0005-0000-0000-0000CB280000}"/>
    <cellStyle name="SAPBEXaggItemX 2 2 8 2 2" xfId="10396" xr:uid="{00000000-0005-0000-0000-0000CC280000}"/>
    <cellStyle name="SAPBEXaggItemX 2 2 8 2 2 2" xfId="10397" xr:uid="{00000000-0005-0000-0000-0000CD280000}"/>
    <cellStyle name="SAPBEXaggItemX 2 2 8 2 2 2 2" xfId="10398" xr:uid="{00000000-0005-0000-0000-0000CE280000}"/>
    <cellStyle name="SAPBEXaggItemX 2 2 8 2 2 3" xfId="10399" xr:uid="{00000000-0005-0000-0000-0000CF280000}"/>
    <cellStyle name="SAPBEXaggItemX 2 2 8 2 3" xfId="10400" xr:uid="{00000000-0005-0000-0000-0000D0280000}"/>
    <cellStyle name="SAPBEXaggItemX 2 2 8 2 3 2" xfId="10401" xr:uid="{00000000-0005-0000-0000-0000D1280000}"/>
    <cellStyle name="SAPBEXaggItemX 2 2 8 2 4" xfId="10402" xr:uid="{00000000-0005-0000-0000-0000D2280000}"/>
    <cellStyle name="SAPBEXaggItemX 2 2 8 2 4 2" xfId="10403" xr:uid="{00000000-0005-0000-0000-0000D3280000}"/>
    <cellStyle name="SAPBEXaggItemX 2 2 8 2 5" xfId="10404" xr:uid="{00000000-0005-0000-0000-0000D4280000}"/>
    <cellStyle name="SAPBEXaggItemX 2 2 8 3" xfId="10405" xr:uid="{00000000-0005-0000-0000-0000D5280000}"/>
    <cellStyle name="SAPBEXaggItemX 2 2 8 3 2" xfId="10406" xr:uid="{00000000-0005-0000-0000-0000D6280000}"/>
    <cellStyle name="SAPBEXaggItemX 2 2 8 3 2 2" xfId="10407" xr:uid="{00000000-0005-0000-0000-0000D7280000}"/>
    <cellStyle name="SAPBEXaggItemX 2 2 8 3 3" xfId="10408" xr:uid="{00000000-0005-0000-0000-0000D8280000}"/>
    <cellStyle name="SAPBEXaggItemX 2 2 8 4" xfId="10409" xr:uid="{00000000-0005-0000-0000-0000D9280000}"/>
    <cellStyle name="SAPBEXaggItemX 2 2 8 4 2" xfId="10410" xr:uid="{00000000-0005-0000-0000-0000DA280000}"/>
    <cellStyle name="SAPBEXaggItemX 2 2 8 5" xfId="10411" xr:uid="{00000000-0005-0000-0000-0000DB280000}"/>
    <cellStyle name="SAPBEXaggItemX 2 2 8 5 2" xfId="10412" xr:uid="{00000000-0005-0000-0000-0000DC280000}"/>
    <cellStyle name="SAPBEXaggItemX 2 2 8 6" xfId="10413" xr:uid="{00000000-0005-0000-0000-0000DD280000}"/>
    <cellStyle name="SAPBEXaggItemX 2 2 9" xfId="10414" xr:uid="{00000000-0005-0000-0000-0000DE280000}"/>
    <cellStyle name="SAPBEXaggItemX 2 2 9 2" xfId="10415" xr:uid="{00000000-0005-0000-0000-0000DF280000}"/>
    <cellStyle name="SAPBEXaggItemX 2 2 9 2 2" xfId="10416" xr:uid="{00000000-0005-0000-0000-0000E0280000}"/>
    <cellStyle name="SAPBEXaggItemX 2 2 9 2 2 2" xfId="10417" xr:uid="{00000000-0005-0000-0000-0000E1280000}"/>
    <cellStyle name="SAPBEXaggItemX 2 2 9 2 2 2 2" xfId="10418" xr:uid="{00000000-0005-0000-0000-0000E2280000}"/>
    <cellStyle name="SAPBEXaggItemX 2 2 9 2 2 3" xfId="10419" xr:uid="{00000000-0005-0000-0000-0000E3280000}"/>
    <cellStyle name="SAPBEXaggItemX 2 2 9 2 3" xfId="10420" xr:uid="{00000000-0005-0000-0000-0000E4280000}"/>
    <cellStyle name="SAPBEXaggItemX 2 2 9 2 3 2" xfId="10421" xr:uid="{00000000-0005-0000-0000-0000E5280000}"/>
    <cellStyle name="SAPBEXaggItemX 2 2 9 2 4" xfId="10422" xr:uid="{00000000-0005-0000-0000-0000E6280000}"/>
    <cellStyle name="SAPBEXaggItemX 2 2 9 2 4 2" xfId="10423" xr:uid="{00000000-0005-0000-0000-0000E7280000}"/>
    <cellStyle name="SAPBEXaggItemX 2 2 9 2 5" xfId="10424" xr:uid="{00000000-0005-0000-0000-0000E8280000}"/>
    <cellStyle name="SAPBEXaggItemX 2 2 9 3" xfId="10425" xr:uid="{00000000-0005-0000-0000-0000E9280000}"/>
    <cellStyle name="SAPBEXaggItemX 2 2 9 3 2" xfId="10426" xr:uid="{00000000-0005-0000-0000-0000EA280000}"/>
    <cellStyle name="SAPBEXaggItemX 2 2 9 3 2 2" xfId="10427" xr:uid="{00000000-0005-0000-0000-0000EB280000}"/>
    <cellStyle name="SAPBEXaggItemX 2 2 9 3 3" xfId="10428" xr:uid="{00000000-0005-0000-0000-0000EC280000}"/>
    <cellStyle name="SAPBEXaggItemX 2 2 9 4" xfId="10429" xr:uid="{00000000-0005-0000-0000-0000ED280000}"/>
    <cellStyle name="SAPBEXaggItemX 2 2 9 4 2" xfId="10430" xr:uid="{00000000-0005-0000-0000-0000EE280000}"/>
    <cellStyle name="SAPBEXaggItemX 2 2 9 5" xfId="10431" xr:uid="{00000000-0005-0000-0000-0000EF280000}"/>
    <cellStyle name="SAPBEXaggItemX 2 2 9 5 2" xfId="10432" xr:uid="{00000000-0005-0000-0000-0000F0280000}"/>
    <cellStyle name="SAPBEXaggItemX 2 2 9 6" xfId="10433" xr:uid="{00000000-0005-0000-0000-0000F1280000}"/>
    <cellStyle name="SAPBEXaggItemX 2 20" xfId="10434" xr:uid="{00000000-0005-0000-0000-0000F2280000}"/>
    <cellStyle name="SAPBEXaggItemX 2 20 2" xfId="10435" xr:uid="{00000000-0005-0000-0000-0000F3280000}"/>
    <cellStyle name="SAPBEXaggItemX 2 20 2 2" xfId="10436" xr:uid="{00000000-0005-0000-0000-0000F4280000}"/>
    <cellStyle name="SAPBEXaggItemX 2 20 3" xfId="10437" xr:uid="{00000000-0005-0000-0000-0000F5280000}"/>
    <cellStyle name="SAPBEXaggItemX 2 21" xfId="10438" xr:uid="{00000000-0005-0000-0000-0000F6280000}"/>
    <cellStyle name="SAPBEXaggItemX 2 21 2" xfId="10439" xr:uid="{00000000-0005-0000-0000-0000F7280000}"/>
    <cellStyle name="SAPBEXaggItemX 2 22" xfId="10440" xr:uid="{00000000-0005-0000-0000-0000F8280000}"/>
    <cellStyle name="SAPBEXaggItemX 2 22 2" xfId="10441" xr:uid="{00000000-0005-0000-0000-0000F9280000}"/>
    <cellStyle name="SAPBEXaggItemX 2 23" xfId="10442" xr:uid="{00000000-0005-0000-0000-0000FA280000}"/>
    <cellStyle name="SAPBEXaggItemX 2 3" xfId="10443" xr:uid="{00000000-0005-0000-0000-0000FB280000}"/>
    <cellStyle name="SAPBEXaggItemX 2 3 10" xfId="10444" xr:uid="{00000000-0005-0000-0000-0000FC280000}"/>
    <cellStyle name="SAPBEXaggItemX 2 3 10 2" xfId="10445" xr:uid="{00000000-0005-0000-0000-0000FD280000}"/>
    <cellStyle name="SAPBEXaggItemX 2 3 10 2 2" xfId="10446" xr:uid="{00000000-0005-0000-0000-0000FE280000}"/>
    <cellStyle name="SAPBEXaggItemX 2 3 10 2 2 2" xfId="10447" xr:uid="{00000000-0005-0000-0000-0000FF280000}"/>
    <cellStyle name="SAPBEXaggItemX 2 3 10 2 2 2 2" xfId="10448" xr:uid="{00000000-0005-0000-0000-000000290000}"/>
    <cellStyle name="SAPBEXaggItemX 2 3 10 2 2 3" xfId="10449" xr:uid="{00000000-0005-0000-0000-000001290000}"/>
    <cellStyle name="SAPBEXaggItemX 2 3 10 2 3" xfId="10450" xr:uid="{00000000-0005-0000-0000-000002290000}"/>
    <cellStyle name="SAPBEXaggItemX 2 3 10 2 3 2" xfId="10451" xr:uid="{00000000-0005-0000-0000-000003290000}"/>
    <cellStyle name="SAPBEXaggItemX 2 3 10 2 4" xfId="10452" xr:uid="{00000000-0005-0000-0000-000004290000}"/>
    <cellStyle name="SAPBEXaggItemX 2 3 10 2 4 2" xfId="10453" xr:uid="{00000000-0005-0000-0000-000005290000}"/>
    <cellStyle name="SAPBEXaggItemX 2 3 10 2 5" xfId="10454" xr:uid="{00000000-0005-0000-0000-000006290000}"/>
    <cellStyle name="SAPBEXaggItemX 2 3 10 3" xfId="10455" xr:uid="{00000000-0005-0000-0000-000007290000}"/>
    <cellStyle name="SAPBEXaggItemX 2 3 10 3 2" xfId="10456" xr:uid="{00000000-0005-0000-0000-000008290000}"/>
    <cellStyle name="SAPBEXaggItemX 2 3 10 3 2 2" xfId="10457" xr:uid="{00000000-0005-0000-0000-000009290000}"/>
    <cellStyle name="SAPBEXaggItemX 2 3 10 3 3" xfId="10458" xr:uid="{00000000-0005-0000-0000-00000A290000}"/>
    <cellStyle name="SAPBEXaggItemX 2 3 10 4" xfId="10459" xr:uid="{00000000-0005-0000-0000-00000B290000}"/>
    <cellStyle name="SAPBEXaggItemX 2 3 10 4 2" xfId="10460" xr:uid="{00000000-0005-0000-0000-00000C290000}"/>
    <cellStyle name="SAPBEXaggItemX 2 3 10 5" xfId="10461" xr:uid="{00000000-0005-0000-0000-00000D290000}"/>
    <cellStyle name="SAPBEXaggItemX 2 3 10 5 2" xfId="10462" xr:uid="{00000000-0005-0000-0000-00000E290000}"/>
    <cellStyle name="SAPBEXaggItemX 2 3 10 6" xfId="10463" xr:uid="{00000000-0005-0000-0000-00000F290000}"/>
    <cellStyle name="SAPBEXaggItemX 2 3 11" xfId="10464" xr:uid="{00000000-0005-0000-0000-000010290000}"/>
    <cellStyle name="SAPBEXaggItemX 2 3 11 2" xfId="10465" xr:uid="{00000000-0005-0000-0000-000011290000}"/>
    <cellStyle name="SAPBEXaggItemX 2 3 11 2 2" xfId="10466" xr:uid="{00000000-0005-0000-0000-000012290000}"/>
    <cellStyle name="SAPBEXaggItemX 2 3 11 2 2 2" xfId="10467" xr:uid="{00000000-0005-0000-0000-000013290000}"/>
    <cellStyle name="SAPBEXaggItemX 2 3 11 2 2 2 2" xfId="10468" xr:uid="{00000000-0005-0000-0000-000014290000}"/>
    <cellStyle name="SAPBEXaggItemX 2 3 11 2 2 3" xfId="10469" xr:uid="{00000000-0005-0000-0000-000015290000}"/>
    <cellStyle name="SAPBEXaggItemX 2 3 11 2 3" xfId="10470" xr:uid="{00000000-0005-0000-0000-000016290000}"/>
    <cellStyle name="SAPBEXaggItemX 2 3 11 2 3 2" xfId="10471" xr:uid="{00000000-0005-0000-0000-000017290000}"/>
    <cellStyle name="SAPBEXaggItemX 2 3 11 2 4" xfId="10472" xr:uid="{00000000-0005-0000-0000-000018290000}"/>
    <cellStyle name="SAPBEXaggItemX 2 3 11 2 4 2" xfId="10473" xr:uid="{00000000-0005-0000-0000-000019290000}"/>
    <cellStyle name="SAPBEXaggItemX 2 3 11 2 5" xfId="10474" xr:uid="{00000000-0005-0000-0000-00001A290000}"/>
    <cellStyle name="SAPBEXaggItemX 2 3 11 3" xfId="10475" xr:uid="{00000000-0005-0000-0000-00001B290000}"/>
    <cellStyle name="SAPBEXaggItemX 2 3 11 3 2" xfId="10476" xr:uid="{00000000-0005-0000-0000-00001C290000}"/>
    <cellStyle name="SAPBEXaggItemX 2 3 11 3 2 2" xfId="10477" xr:uid="{00000000-0005-0000-0000-00001D290000}"/>
    <cellStyle name="SAPBEXaggItemX 2 3 11 3 3" xfId="10478" xr:uid="{00000000-0005-0000-0000-00001E290000}"/>
    <cellStyle name="SAPBEXaggItemX 2 3 11 4" xfId="10479" xr:uid="{00000000-0005-0000-0000-00001F290000}"/>
    <cellStyle name="SAPBEXaggItemX 2 3 11 4 2" xfId="10480" xr:uid="{00000000-0005-0000-0000-000020290000}"/>
    <cellStyle name="SAPBEXaggItemX 2 3 11 5" xfId="10481" xr:uid="{00000000-0005-0000-0000-000021290000}"/>
    <cellStyle name="SAPBEXaggItemX 2 3 11 5 2" xfId="10482" xr:uid="{00000000-0005-0000-0000-000022290000}"/>
    <cellStyle name="SAPBEXaggItemX 2 3 11 6" xfId="10483" xr:uid="{00000000-0005-0000-0000-000023290000}"/>
    <cellStyle name="SAPBEXaggItemX 2 3 12" xfId="10484" xr:uid="{00000000-0005-0000-0000-000024290000}"/>
    <cellStyle name="SAPBEXaggItemX 2 3 12 2" xfId="10485" xr:uid="{00000000-0005-0000-0000-000025290000}"/>
    <cellStyle name="SAPBEXaggItemX 2 3 12 2 2" xfId="10486" xr:uid="{00000000-0005-0000-0000-000026290000}"/>
    <cellStyle name="SAPBEXaggItemX 2 3 12 2 2 2" xfId="10487" xr:uid="{00000000-0005-0000-0000-000027290000}"/>
    <cellStyle name="SAPBEXaggItemX 2 3 12 2 2 2 2" xfId="10488" xr:uid="{00000000-0005-0000-0000-000028290000}"/>
    <cellStyle name="SAPBEXaggItemX 2 3 12 2 2 3" xfId="10489" xr:uid="{00000000-0005-0000-0000-000029290000}"/>
    <cellStyle name="SAPBEXaggItemX 2 3 12 2 3" xfId="10490" xr:uid="{00000000-0005-0000-0000-00002A290000}"/>
    <cellStyle name="SAPBEXaggItemX 2 3 12 2 3 2" xfId="10491" xr:uid="{00000000-0005-0000-0000-00002B290000}"/>
    <cellStyle name="SAPBEXaggItemX 2 3 12 2 4" xfId="10492" xr:uid="{00000000-0005-0000-0000-00002C290000}"/>
    <cellStyle name="SAPBEXaggItemX 2 3 12 2 4 2" xfId="10493" xr:uid="{00000000-0005-0000-0000-00002D290000}"/>
    <cellStyle name="SAPBEXaggItemX 2 3 12 2 5" xfId="10494" xr:uid="{00000000-0005-0000-0000-00002E290000}"/>
    <cellStyle name="SAPBEXaggItemX 2 3 12 3" xfId="10495" xr:uid="{00000000-0005-0000-0000-00002F290000}"/>
    <cellStyle name="SAPBEXaggItemX 2 3 12 3 2" xfId="10496" xr:uid="{00000000-0005-0000-0000-000030290000}"/>
    <cellStyle name="SAPBEXaggItemX 2 3 12 3 2 2" xfId="10497" xr:uid="{00000000-0005-0000-0000-000031290000}"/>
    <cellStyle name="SAPBEXaggItemX 2 3 12 3 3" xfId="10498" xr:uid="{00000000-0005-0000-0000-000032290000}"/>
    <cellStyle name="SAPBEXaggItemX 2 3 12 4" xfId="10499" xr:uid="{00000000-0005-0000-0000-000033290000}"/>
    <cellStyle name="SAPBEXaggItemX 2 3 12 4 2" xfId="10500" xr:uid="{00000000-0005-0000-0000-000034290000}"/>
    <cellStyle name="SAPBEXaggItemX 2 3 12 5" xfId="10501" xr:uid="{00000000-0005-0000-0000-000035290000}"/>
    <cellStyle name="SAPBEXaggItemX 2 3 12 5 2" xfId="10502" xr:uid="{00000000-0005-0000-0000-000036290000}"/>
    <cellStyle name="SAPBEXaggItemX 2 3 12 6" xfId="10503" xr:uid="{00000000-0005-0000-0000-000037290000}"/>
    <cellStyle name="SAPBEXaggItemX 2 3 13" xfId="10504" xr:uid="{00000000-0005-0000-0000-000038290000}"/>
    <cellStyle name="SAPBEXaggItemX 2 3 13 2" xfId="10505" xr:uid="{00000000-0005-0000-0000-000039290000}"/>
    <cellStyle name="SAPBEXaggItemX 2 3 13 2 2" xfId="10506" xr:uid="{00000000-0005-0000-0000-00003A290000}"/>
    <cellStyle name="SAPBEXaggItemX 2 3 13 2 2 2" xfId="10507" xr:uid="{00000000-0005-0000-0000-00003B290000}"/>
    <cellStyle name="SAPBEXaggItemX 2 3 13 2 2 2 2" xfId="10508" xr:uid="{00000000-0005-0000-0000-00003C290000}"/>
    <cellStyle name="SAPBEXaggItemX 2 3 13 2 2 3" xfId="10509" xr:uid="{00000000-0005-0000-0000-00003D290000}"/>
    <cellStyle name="SAPBEXaggItemX 2 3 13 2 3" xfId="10510" xr:uid="{00000000-0005-0000-0000-00003E290000}"/>
    <cellStyle name="SAPBEXaggItemX 2 3 13 2 3 2" xfId="10511" xr:uid="{00000000-0005-0000-0000-00003F290000}"/>
    <cellStyle name="SAPBEXaggItemX 2 3 13 2 4" xfId="10512" xr:uid="{00000000-0005-0000-0000-000040290000}"/>
    <cellStyle name="SAPBEXaggItemX 2 3 13 2 4 2" xfId="10513" xr:uid="{00000000-0005-0000-0000-000041290000}"/>
    <cellStyle name="SAPBEXaggItemX 2 3 13 2 5" xfId="10514" xr:uid="{00000000-0005-0000-0000-000042290000}"/>
    <cellStyle name="SAPBEXaggItemX 2 3 13 3" xfId="10515" xr:uid="{00000000-0005-0000-0000-000043290000}"/>
    <cellStyle name="SAPBEXaggItemX 2 3 13 3 2" xfId="10516" xr:uid="{00000000-0005-0000-0000-000044290000}"/>
    <cellStyle name="SAPBEXaggItemX 2 3 13 3 2 2" xfId="10517" xr:uid="{00000000-0005-0000-0000-000045290000}"/>
    <cellStyle name="SAPBEXaggItemX 2 3 13 3 3" xfId="10518" xr:uid="{00000000-0005-0000-0000-000046290000}"/>
    <cellStyle name="SAPBEXaggItemX 2 3 13 4" xfId="10519" xr:uid="{00000000-0005-0000-0000-000047290000}"/>
    <cellStyle name="SAPBEXaggItemX 2 3 13 4 2" xfId="10520" xr:uid="{00000000-0005-0000-0000-000048290000}"/>
    <cellStyle name="SAPBEXaggItemX 2 3 13 5" xfId="10521" xr:uid="{00000000-0005-0000-0000-000049290000}"/>
    <cellStyle name="SAPBEXaggItemX 2 3 13 5 2" xfId="10522" xr:uid="{00000000-0005-0000-0000-00004A290000}"/>
    <cellStyle name="SAPBEXaggItemX 2 3 13 6" xfId="10523" xr:uid="{00000000-0005-0000-0000-00004B290000}"/>
    <cellStyle name="SAPBEXaggItemX 2 3 14" xfId="10524" xr:uid="{00000000-0005-0000-0000-00004C290000}"/>
    <cellStyle name="SAPBEXaggItemX 2 3 14 2" xfId="10525" xr:uid="{00000000-0005-0000-0000-00004D290000}"/>
    <cellStyle name="SAPBEXaggItemX 2 3 14 2 2" xfId="10526" xr:uid="{00000000-0005-0000-0000-00004E290000}"/>
    <cellStyle name="SAPBEXaggItemX 2 3 14 2 2 2" xfId="10527" xr:uid="{00000000-0005-0000-0000-00004F290000}"/>
    <cellStyle name="SAPBEXaggItemX 2 3 14 2 2 2 2" xfId="10528" xr:uid="{00000000-0005-0000-0000-000050290000}"/>
    <cellStyle name="SAPBEXaggItemX 2 3 14 2 2 3" xfId="10529" xr:uid="{00000000-0005-0000-0000-000051290000}"/>
    <cellStyle name="SAPBEXaggItemX 2 3 14 2 3" xfId="10530" xr:uid="{00000000-0005-0000-0000-000052290000}"/>
    <cellStyle name="SAPBEXaggItemX 2 3 14 2 3 2" xfId="10531" xr:uid="{00000000-0005-0000-0000-000053290000}"/>
    <cellStyle name="SAPBEXaggItemX 2 3 14 2 4" xfId="10532" xr:uid="{00000000-0005-0000-0000-000054290000}"/>
    <cellStyle name="SAPBEXaggItemX 2 3 14 2 4 2" xfId="10533" xr:uid="{00000000-0005-0000-0000-000055290000}"/>
    <cellStyle name="SAPBEXaggItemX 2 3 14 2 5" xfId="10534" xr:uid="{00000000-0005-0000-0000-000056290000}"/>
    <cellStyle name="SAPBEXaggItemX 2 3 14 3" xfId="10535" xr:uid="{00000000-0005-0000-0000-000057290000}"/>
    <cellStyle name="SAPBEXaggItemX 2 3 14 3 2" xfId="10536" xr:uid="{00000000-0005-0000-0000-000058290000}"/>
    <cellStyle name="SAPBEXaggItemX 2 3 14 3 2 2" xfId="10537" xr:uid="{00000000-0005-0000-0000-000059290000}"/>
    <cellStyle name="SAPBEXaggItemX 2 3 14 3 3" xfId="10538" xr:uid="{00000000-0005-0000-0000-00005A290000}"/>
    <cellStyle name="SAPBEXaggItemX 2 3 14 4" xfId="10539" xr:uid="{00000000-0005-0000-0000-00005B290000}"/>
    <cellStyle name="SAPBEXaggItemX 2 3 14 4 2" xfId="10540" xr:uid="{00000000-0005-0000-0000-00005C290000}"/>
    <cellStyle name="SAPBEXaggItemX 2 3 14 5" xfId="10541" xr:uid="{00000000-0005-0000-0000-00005D290000}"/>
    <cellStyle name="SAPBEXaggItemX 2 3 14 5 2" xfId="10542" xr:uid="{00000000-0005-0000-0000-00005E290000}"/>
    <cellStyle name="SAPBEXaggItemX 2 3 14 6" xfId="10543" xr:uid="{00000000-0005-0000-0000-00005F290000}"/>
    <cellStyle name="SAPBEXaggItemX 2 3 15" xfId="10544" xr:uid="{00000000-0005-0000-0000-000060290000}"/>
    <cellStyle name="SAPBEXaggItemX 2 3 15 2" xfId="10545" xr:uid="{00000000-0005-0000-0000-000061290000}"/>
    <cellStyle name="SAPBEXaggItemX 2 3 15 2 2" xfId="10546" xr:uid="{00000000-0005-0000-0000-000062290000}"/>
    <cellStyle name="SAPBEXaggItemX 2 3 15 2 2 2" xfId="10547" xr:uid="{00000000-0005-0000-0000-000063290000}"/>
    <cellStyle name="SAPBEXaggItemX 2 3 15 2 2 2 2" xfId="10548" xr:uid="{00000000-0005-0000-0000-000064290000}"/>
    <cellStyle name="SAPBEXaggItemX 2 3 15 2 2 3" xfId="10549" xr:uid="{00000000-0005-0000-0000-000065290000}"/>
    <cellStyle name="SAPBEXaggItemX 2 3 15 2 3" xfId="10550" xr:uid="{00000000-0005-0000-0000-000066290000}"/>
    <cellStyle name="SAPBEXaggItemX 2 3 15 2 3 2" xfId="10551" xr:uid="{00000000-0005-0000-0000-000067290000}"/>
    <cellStyle name="SAPBEXaggItemX 2 3 15 2 4" xfId="10552" xr:uid="{00000000-0005-0000-0000-000068290000}"/>
    <cellStyle name="SAPBEXaggItemX 2 3 15 2 4 2" xfId="10553" xr:uid="{00000000-0005-0000-0000-000069290000}"/>
    <cellStyle name="SAPBEXaggItemX 2 3 15 2 5" xfId="10554" xr:uid="{00000000-0005-0000-0000-00006A290000}"/>
    <cellStyle name="SAPBEXaggItemX 2 3 15 3" xfId="10555" xr:uid="{00000000-0005-0000-0000-00006B290000}"/>
    <cellStyle name="SAPBEXaggItemX 2 3 15 3 2" xfId="10556" xr:uid="{00000000-0005-0000-0000-00006C290000}"/>
    <cellStyle name="SAPBEXaggItemX 2 3 15 3 2 2" xfId="10557" xr:uid="{00000000-0005-0000-0000-00006D290000}"/>
    <cellStyle name="SAPBEXaggItemX 2 3 15 3 3" xfId="10558" xr:uid="{00000000-0005-0000-0000-00006E290000}"/>
    <cellStyle name="SAPBEXaggItemX 2 3 15 4" xfId="10559" xr:uid="{00000000-0005-0000-0000-00006F290000}"/>
    <cellStyle name="SAPBEXaggItemX 2 3 15 4 2" xfId="10560" xr:uid="{00000000-0005-0000-0000-000070290000}"/>
    <cellStyle name="SAPBEXaggItemX 2 3 15 5" xfId="10561" xr:uid="{00000000-0005-0000-0000-000071290000}"/>
    <cellStyle name="SAPBEXaggItemX 2 3 15 5 2" xfId="10562" xr:uid="{00000000-0005-0000-0000-000072290000}"/>
    <cellStyle name="SAPBEXaggItemX 2 3 15 6" xfId="10563" xr:uid="{00000000-0005-0000-0000-000073290000}"/>
    <cellStyle name="SAPBEXaggItemX 2 3 16" xfId="10564" xr:uid="{00000000-0005-0000-0000-000074290000}"/>
    <cellStyle name="SAPBEXaggItemX 2 3 16 2" xfId="10565" xr:uid="{00000000-0005-0000-0000-000075290000}"/>
    <cellStyle name="SAPBEXaggItemX 2 3 16 2 2" xfId="10566" xr:uid="{00000000-0005-0000-0000-000076290000}"/>
    <cellStyle name="SAPBEXaggItemX 2 3 16 2 2 2" xfId="10567" xr:uid="{00000000-0005-0000-0000-000077290000}"/>
    <cellStyle name="SAPBEXaggItemX 2 3 16 2 3" xfId="10568" xr:uid="{00000000-0005-0000-0000-000078290000}"/>
    <cellStyle name="SAPBEXaggItemX 2 3 16 3" xfId="10569" xr:uid="{00000000-0005-0000-0000-000079290000}"/>
    <cellStyle name="SAPBEXaggItemX 2 3 16 3 2" xfId="10570" xr:uid="{00000000-0005-0000-0000-00007A290000}"/>
    <cellStyle name="SAPBEXaggItemX 2 3 16 4" xfId="10571" xr:uid="{00000000-0005-0000-0000-00007B290000}"/>
    <cellStyle name="SAPBEXaggItemX 2 3 16 4 2" xfId="10572" xr:uid="{00000000-0005-0000-0000-00007C290000}"/>
    <cellStyle name="SAPBEXaggItemX 2 3 16 5" xfId="10573" xr:uid="{00000000-0005-0000-0000-00007D290000}"/>
    <cellStyle name="SAPBEXaggItemX 2 3 17" xfId="10574" xr:uid="{00000000-0005-0000-0000-00007E290000}"/>
    <cellStyle name="SAPBEXaggItemX 2 3 17 2" xfId="10575" xr:uid="{00000000-0005-0000-0000-00007F290000}"/>
    <cellStyle name="SAPBEXaggItemX 2 3 17 2 2" xfId="10576" xr:uid="{00000000-0005-0000-0000-000080290000}"/>
    <cellStyle name="SAPBEXaggItemX 2 3 17 3" xfId="10577" xr:uid="{00000000-0005-0000-0000-000081290000}"/>
    <cellStyle name="SAPBEXaggItemX 2 3 18" xfId="10578" xr:uid="{00000000-0005-0000-0000-000082290000}"/>
    <cellStyle name="SAPBEXaggItemX 2 3 18 2" xfId="10579" xr:uid="{00000000-0005-0000-0000-000083290000}"/>
    <cellStyle name="SAPBEXaggItemX 2 3 19" xfId="10580" xr:uid="{00000000-0005-0000-0000-000084290000}"/>
    <cellStyle name="SAPBEXaggItemX 2 3 19 2" xfId="10581" xr:uid="{00000000-0005-0000-0000-000085290000}"/>
    <cellStyle name="SAPBEXaggItemX 2 3 2" xfId="10582" xr:uid="{00000000-0005-0000-0000-000086290000}"/>
    <cellStyle name="SAPBEXaggItemX 2 3 2 2" xfId="10583" xr:uid="{00000000-0005-0000-0000-000087290000}"/>
    <cellStyle name="SAPBEXaggItemX 2 3 2 2 2" xfId="10584" xr:uid="{00000000-0005-0000-0000-000088290000}"/>
    <cellStyle name="SAPBEXaggItemX 2 3 2 2 2 2" xfId="10585" xr:uid="{00000000-0005-0000-0000-000089290000}"/>
    <cellStyle name="SAPBEXaggItemX 2 3 2 2 2 2 2" xfId="10586" xr:uid="{00000000-0005-0000-0000-00008A290000}"/>
    <cellStyle name="SAPBEXaggItemX 2 3 2 2 2 3" xfId="10587" xr:uid="{00000000-0005-0000-0000-00008B290000}"/>
    <cellStyle name="SAPBEXaggItemX 2 3 2 2 3" xfId="10588" xr:uid="{00000000-0005-0000-0000-00008C290000}"/>
    <cellStyle name="SAPBEXaggItemX 2 3 2 2 3 2" xfId="10589" xr:uid="{00000000-0005-0000-0000-00008D290000}"/>
    <cellStyle name="SAPBEXaggItemX 2 3 2 2 4" xfId="10590" xr:uid="{00000000-0005-0000-0000-00008E290000}"/>
    <cellStyle name="SAPBEXaggItemX 2 3 2 2 4 2" xfId="10591" xr:uid="{00000000-0005-0000-0000-00008F290000}"/>
    <cellStyle name="SAPBEXaggItemX 2 3 2 2 5" xfId="10592" xr:uid="{00000000-0005-0000-0000-000090290000}"/>
    <cellStyle name="SAPBEXaggItemX 2 3 2 3" xfId="10593" xr:uid="{00000000-0005-0000-0000-000091290000}"/>
    <cellStyle name="SAPBEXaggItemX 2 3 2 3 2" xfId="10594" xr:uid="{00000000-0005-0000-0000-000092290000}"/>
    <cellStyle name="SAPBEXaggItemX 2 3 2 3 2 2" xfId="10595" xr:uid="{00000000-0005-0000-0000-000093290000}"/>
    <cellStyle name="SAPBEXaggItemX 2 3 2 3 3" xfId="10596" xr:uid="{00000000-0005-0000-0000-000094290000}"/>
    <cellStyle name="SAPBEXaggItemX 2 3 2 4" xfId="10597" xr:uid="{00000000-0005-0000-0000-000095290000}"/>
    <cellStyle name="SAPBEXaggItemX 2 3 2 4 2" xfId="10598" xr:uid="{00000000-0005-0000-0000-000096290000}"/>
    <cellStyle name="SAPBEXaggItemX 2 3 2 5" xfId="10599" xr:uid="{00000000-0005-0000-0000-000097290000}"/>
    <cellStyle name="SAPBEXaggItemX 2 3 2 5 2" xfId="10600" xr:uid="{00000000-0005-0000-0000-000098290000}"/>
    <cellStyle name="SAPBEXaggItemX 2 3 2 6" xfId="10601" xr:uid="{00000000-0005-0000-0000-000099290000}"/>
    <cellStyle name="SAPBEXaggItemX 2 3 20" xfId="10602" xr:uid="{00000000-0005-0000-0000-00009A290000}"/>
    <cellStyle name="SAPBEXaggItemX 2 3 3" xfId="10603" xr:uid="{00000000-0005-0000-0000-00009B290000}"/>
    <cellStyle name="SAPBEXaggItemX 2 3 3 2" xfId="10604" xr:uid="{00000000-0005-0000-0000-00009C290000}"/>
    <cellStyle name="SAPBEXaggItemX 2 3 3 2 2" xfId="10605" xr:uid="{00000000-0005-0000-0000-00009D290000}"/>
    <cellStyle name="SAPBEXaggItemX 2 3 3 2 2 2" xfId="10606" xr:uid="{00000000-0005-0000-0000-00009E290000}"/>
    <cellStyle name="SAPBEXaggItemX 2 3 3 2 2 2 2" xfId="10607" xr:uid="{00000000-0005-0000-0000-00009F290000}"/>
    <cellStyle name="SAPBEXaggItemX 2 3 3 2 2 3" xfId="10608" xr:uid="{00000000-0005-0000-0000-0000A0290000}"/>
    <cellStyle name="SAPBEXaggItemX 2 3 3 2 3" xfId="10609" xr:uid="{00000000-0005-0000-0000-0000A1290000}"/>
    <cellStyle name="SAPBEXaggItemX 2 3 3 2 3 2" xfId="10610" xr:uid="{00000000-0005-0000-0000-0000A2290000}"/>
    <cellStyle name="SAPBEXaggItemX 2 3 3 2 4" xfId="10611" xr:uid="{00000000-0005-0000-0000-0000A3290000}"/>
    <cellStyle name="SAPBEXaggItemX 2 3 3 2 4 2" xfId="10612" xr:uid="{00000000-0005-0000-0000-0000A4290000}"/>
    <cellStyle name="SAPBEXaggItemX 2 3 3 2 5" xfId="10613" xr:uid="{00000000-0005-0000-0000-0000A5290000}"/>
    <cellStyle name="SAPBEXaggItemX 2 3 3 3" xfId="10614" xr:uid="{00000000-0005-0000-0000-0000A6290000}"/>
    <cellStyle name="SAPBEXaggItemX 2 3 3 3 2" xfId="10615" xr:uid="{00000000-0005-0000-0000-0000A7290000}"/>
    <cellStyle name="SAPBEXaggItemX 2 3 3 3 2 2" xfId="10616" xr:uid="{00000000-0005-0000-0000-0000A8290000}"/>
    <cellStyle name="SAPBEXaggItemX 2 3 3 3 3" xfId="10617" xr:uid="{00000000-0005-0000-0000-0000A9290000}"/>
    <cellStyle name="SAPBEXaggItemX 2 3 3 4" xfId="10618" xr:uid="{00000000-0005-0000-0000-0000AA290000}"/>
    <cellStyle name="SAPBEXaggItemX 2 3 3 4 2" xfId="10619" xr:uid="{00000000-0005-0000-0000-0000AB290000}"/>
    <cellStyle name="SAPBEXaggItemX 2 3 3 5" xfId="10620" xr:uid="{00000000-0005-0000-0000-0000AC290000}"/>
    <cellStyle name="SAPBEXaggItemX 2 3 3 5 2" xfId="10621" xr:uid="{00000000-0005-0000-0000-0000AD290000}"/>
    <cellStyle name="SAPBEXaggItemX 2 3 3 6" xfId="10622" xr:uid="{00000000-0005-0000-0000-0000AE290000}"/>
    <cellStyle name="SAPBEXaggItemX 2 3 4" xfId="10623" xr:uid="{00000000-0005-0000-0000-0000AF290000}"/>
    <cellStyle name="SAPBEXaggItemX 2 3 4 2" xfId="10624" xr:uid="{00000000-0005-0000-0000-0000B0290000}"/>
    <cellStyle name="SAPBEXaggItemX 2 3 4 2 2" xfId="10625" xr:uid="{00000000-0005-0000-0000-0000B1290000}"/>
    <cellStyle name="SAPBEXaggItemX 2 3 4 2 2 2" xfId="10626" xr:uid="{00000000-0005-0000-0000-0000B2290000}"/>
    <cellStyle name="SAPBEXaggItemX 2 3 4 2 2 2 2" xfId="10627" xr:uid="{00000000-0005-0000-0000-0000B3290000}"/>
    <cellStyle name="SAPBEXaggItemX 2 3 4 2 2 3" xfId="10628" xr:uid="{00000000-0005-0000-0000-0000B4290000}"/>
    <cellStyle name="SAPBEXaggItemX 2 3 4 2 3" xfId="10629" xr:uid="{00000000-0005-0000-0000-0000B5290000}"/>
    <cellStyle name="SAPBEXaggItemX 2 3 4 2 3 2" xfId="10630" xr:uid="{00000000-0005-0000-0000-0000B6290000}"/>
    <cellStyle name="SAPBEXaggItemX 2 3 4 2 4" xfId="10631" xr:uid="{00000000-0005-0000-0000-0000B7290000}"/>
    <cellStyle name="SAPBEXaggItemX 2 3 4 2 4 2" xfId="10632" xr:uid="{00000000-0005-0000-0000-0000B8290000}"/>
    <cellStyle name="SAPBEXaggItemX 2 3 4 2 5" xfId="10633" xr:uid="{00000000-0005-0000-0000-0000B9290000}"/>
    <cellStyle name="SAPBEXaggItemX 2 3 4 3" xfId="10634" xr:uid="{00000000-0005-0000-0000-0000BA290000}"/>
    <cellStyle name="SAPBEXaggItemX 2 3 4 3 2" xfId="10635" xr:uid="{00000000-0005-0000-0000-0000BB290000}"/>
    <cellStyle name="SAPBEXaggItemX 2 3 4 3 2 2" xfId="10636" xr:uid="{00000000-0005-0000-0000-0000BC290000}"/>
    <cellStyle name="SAPBEXaggItemX 2 3 4 3 3" xfId="10637" xr:uid="{00000000-0005-0000-0000-0000BD290000}"/>
    <cellStyle name="SAPBEXaggItemX 2 3 4 4" xfId="10638" xr:uid="{00000000-0005-0000-0000-0000BE290000}"/>
    <cellStyle name="SAPBEXaggItemX 2 3 4 4 2" xfId="10639" xr:uid="{00000000-0005-0000-0000-0000BF290000}"/>
    <cellStyle name="SAPBEXaggItemX 2 3 4 5" xfId="10640" xr:uid="{00000000-0005-0000-0000-0000C0290000}"/>
    <cellStyle name="SAPBEXaggItemX 2 3 4 5 2" xfId="10641" xr:uid="{00000000-0005-0000-0000-0000C1290000}"/>
    <cellStyle name="SAPBEXaggItemX 2 3 4 6" xfId="10642" xr:uid="{00000000-0005-0000-0000-0000C2290000}"/>
    <cellStyle name="SAPBEXaggItemX 2 3 5" xfId="10643" xr:uid="{00000000-0005-0000-0000-0000C3290000}"/>
    <cellStyle name="SAPBEXaggItemX 2 3 5 2" xfId="10644" xr:uid="{00000000-0005-0000-0000-0000C4290000}"/>
    <cellStyle name="SAPBEXaggItemX 2 3 5 2 2" xfId="10645" xr:uid="{00000000-0005-0000-0000-0000C5290000}"/>
    <cellStyle name="SAPBEXaggItemX 2 3 5 2 2 2" xfId="10646" xr:uid="{00000000-0005-0000-0000-0000C6290000}"/>
    <cellStyle name="SAPBEXaggItemX 2 3 5 2 2 2 2" xfId="10647" xr:uid="{00000000-0005-0000-0000-0000C7290000}"/>
    <cellStyle name="SAPBEXaggItemX 2 3 5 2 2 3" xfId="10648" xr:uid="{00000000-0005-0000-0000-0000C8290000}"/>
    <cellStyle name="SAPBEXaggItemX 2 3 5 2 3" xfId="10649" xr:uid="{00000000-0005-0000-0000-0000C9290000}"/>
    <cellStyle name="SAPBEXaggItemX 2 3 5 2 3 2" xfId="10650" xr:uid="{00000000-0005-0000-0000-0000CA290000}"/>
    <cellStyle name="SAPBEXaggItemX 2 3 5 2 4" xfId="10651" xr:uid="{00000000-0005-0000-0000-0000CB290000}"/>
    <cellStyle name="SAPBEXaggItemX 2 3 5 2 4 2" xfId="10652" xr:uid="{00000000-0005-0000-0000-0000CC290000}"/>
    <cellStyle name="SAPBEXaggItemX 2 3 5 2 5" xfId="10653" xr:uid="{00000000-0005-0000-0000-0000CD290000}"/>
    <cellStyle name="SAPBEXaggItemX 2 3 5 3" xfId="10654" xr:uid="{00000000-0005-0000-0000-0000CE290000}"/>
    <cellStyle name="SAPBEXaggItemX 2 3 5 3 2" xfId="10655" xr:uid="{00000000-0005-0000-0000-0000CF290000}"/>
    <cellStyle name="SAPBEXaggItemX 2 3 5 3 2 2" xfId="10656" xr:uid="{00000000-0005-0000-0000-0000D0290000}"/>
    <cellStyle name="SAPBEXaggItemX 2 3 5 3 3" xfId="10657" xr:uid="{00000000-0005-0000-0000-0000D1290000}"/>
    <cellStyle name="SAPBEXaggItemX 2 3 5 4" xfId="10658" xr:uid="{00000000-0005-0000-0000-0000D2290000}"/>
    <cellStyle name="SAPBEXaggItemX 2 3 5 4 2" xfId="10659" xr:uid="{00000000-0005-0000-0000-0000D3290000}"/>
    <cellStyle name="SAPBEXaggItemX 2 3 5 5" xfId="10660" xr:uid="{00000000-0005-0000-0000-0000D4290000}"/>
    <cellStyle name="SAPBEXaggItemX 2 3 5 5 2" xfId="10661" xr:uid="{00000000-0005-0000-0000-0000D5290000}"/>
    <cellStyle name="SAPBEXaggItemX 2 3 5 6" xfId="10662" xr:uid="{00000000-0005-0000-0000-0000D6290000}"/>
    <cellStyle name="SAPBEXaggItemX 2 3 6" xfId="10663" xr:uid="{00000000-0005-0000-0000-0000D7290000}"/>
    <cellStyle name="SAPBEXaggItemX 2 3 6 2" xfId="10664" xr:uid="{00000000-0005-0000-0000-0000D8290000}"/>
    <cellStyle name="SAPBEXaggItemX 2 3 6 2 2" xfId="10665" xr:uid="{00000000-0005-0000-0000-0000D9290000}"/>
    <cellStyle name="SAPBEXaggItemX 2 3 6 2 2 2" xfId="10666" xr:uid="{00000000-0005-0000-0000-0000DA290000}"/>
    <cellStyle name="SAPBEXaggItemX 2 3 6 2 2 2 2" xfId="10667" xr:uid="{00000000-0005-0000-0000-0000DB290000}"/>
    <cellStyle name="SAPBEXaggItemX 2 3 6 2 2 3" xfId="10668" xr:uid="{00000000-0005-0000-0000-0000DC290000}"/>
    <cellStyle name="SAPBEXaggItemX 2 3 6 2 3" xfId="10669" xr:uid="{00000000-0005-0000-0000-0000DD290000}"/>
    <cellStyle name="SAPBEXaggItemX 2 3 6 2 3 2" xfId="10670" xr:uid="{00000000-0005-0000-0000-0000DE290000}"/>
    <cellStyle name="SAPBEXaggItemX 2 3 6 2 4" xfId="10671" xr:uid="{00000000-0005-0000-0000-0000DF290000}"/>
    <cellStyle name="SAPBEXaggItemX 2 3 6 2 4 2" xfId="10672" xr:uid="{00000000-0005-0000-0000-0000E0290000}"/>
    <cellStyle name="SAPBEXaggItemX 2 3 6 2 5" xfId="10673" xr:uid="{00000000-0005-0000-0000-0000E1290000}"/>
    <cellStyle name="SAPBEXaggItemX 2 3 6 3" xfId="10674" xr:uid="{00000000-0005-0000-0000-0000E2290000}"/>
    <cellStyle name="SAPBEXaggItemX 2 3 6 3 2" xfId="10675" xr:uid="{00000000-0005-0000-0000-0000E3290000}"/>
    <cellStyle name="SAPBEXaggItemX 2 3 6 3 2 2" xfId="10676" xr:uid="{00000000-0005-0000-0000-0000E4290000}"/>
    <cellStyle name="SAPBEXaggItemX 2 3 6 3 3" xfId="10677" xr:uid="{00000000-0005-0000-0000-0000E5290000}"/>
    <cellStyle name="SAPBEXaggItemX 2 3 6 4" xfId="10678" xr:uid="{00000000-0005-0000-0000-0000E6290000}"/>
    <cellStyle name="SAPBEXaggItemX 2 3 6 4 2" xfId="10679" xr:uid="{00000000-0005-0000-0000-0000E7290000}"/>
    <cellStyle name="SAPBEXaggItemX 2 3 6 5" xfId="10680" xr:uid="{00000000-0005-0000-0000-0000E8290000}"/>
    <cellStyle name="SAPBEXaggItemX 2 3 6 5 2" xfId="10681" xr:uid="{00000000-0005-0000-0000-0000E9290000}"/>
    <cellStyle name="SAPBEXaggItemX 2 3 6 6" xfId="10682" xr:uid="{00000000-0005-0000-0000-0000EA290000}"/>
    <cellStyle name="SAPBEXaggItemX 2 3 7" xfId="10683" xr:uid="{00000000-0005-0000-0000-0000EB290000}"/>
    <cellStyle name="SAPBEXaggItemX 2 3 7 2" xfId="10684" xr:uid="{00000000-0005-0000-0000-0000EC290000}"/>
    <cellStyle name="SAPBEXaggItemX 2 3 7 2 2" xfId="10685" xr:uid="{00000000-0005-0000-0000-0000ED290000}"/>
    <cellStyle name="SAPBEXaggItemX 2 3 7 2 2 2" xfId="10686" xr:uid="{00000000-0005-0000-0000-0000EE290000}"/>
    <cellStyle name="SAPBEXaggItemX 2 3 7 2 2 2 2" xfId="10687" xr:uid="{00000000-0005-0000-0000-0000EF290000}"/>
    <cellStyle name="SAPBEXaggItemX 2 3 7 2 2 3" xfId="10688" xr:uid="{00000000-0005-0000-0000-0000F0290000}"/>
    <cellStyle name="SAPBEXaggItemX 2 3 7 2 3" xfId="10689" xr:uid="{00000000-0005-0000-0000-0000F1290000}"/>
    <cellStyle name="SAPBEXaggItemX 2 3 7 2 3 2" xfId="10690" xr:uid="{00000000-0005-0000-0000-0000F2290000}"/>
    <cellStyle name="SAPBEXaggItemX 2 3 7 2 4" xfId="10691" xr:uid="{00000000-0005-0000-0000-0000F3290000}"/>
    <cellStyle name="SAPBEXaggItemX 2 3 7 2 4 2" xfId="10692" xr:uid="{00000000-0005-0000-0000-0000F4290000}"/>
    <cellStyle name="SAPBEXaggItemX 2 3 7 2 5" xfId="10693" xr:uid="{00000000-0005-0000-0000-0000F5290000}"/>
    <cellStyle name="SAPBEXaggItemX 2 3 7 3" xfId="10694" xr:uid="{00000000-0005-0000-0000-0000F6290000}"/>
    <cellStyle name="SAPBEXaggItemX 2 3 7 3 2" xfId="10695" xr:uid="{00000000-0005-0000-0000-0000F7290000}"/>
    <cellStyle name="SAPBEXaggItemX 2 3 7 3 2 2" xfId="10696" xr:uid="{00000000-0005-0000-0000-0000F8290000}"/>
    <cellStyle name="SAPBEXaggItemX 2 3 7 3 3" xfId="10697" xr:uid="{00000000-0005-0000-0000-0000F9290000}"/>
    <cellStyle name="SAPBEXaggItemX 2 3 7 4" xfId="10698" xr:uid="{00000000-0005-0000-0000-0000FA290000}"/>
    <cellStyle name="SAPBEXaggItemX 2 3 7 4 2" xfId="10699" xr:uid="{00000000-0005-0000-0000-0000FB290000}"/>
    <cellStyle name="SAPBEXaggItemX 2 3 7 5" xfId="10700" xr:uid="{00000000-0005-0000-0000-0000FC290000}"/>
    <cellStyle name="SAPBEXaggItemX 2 3 7 5 2" xfId="10701" xr:uid="{00000000-0005-0000-0000-0000FD290000}"/>
    <cellStyle name="SAPBEXaggItemX 2 3 7 6" xfId="10702" xr:uid="{00000000-0005-0000-0000-0000FE290000}"/>
    <cellStyle name="SAPBEXaggItemX 2 3 8" xfId="10703" xr:uid="{00000000-0005-0000-0000-0000FF290000}"/>
    <cellStyle name="SAPBEXaggItemX 2 3 8 2" xfId="10704" xr:uid="{00000000-0005-0000-0000-0000002A0000}"/>
    <cellStyle name="SAPBEXaggItemX 2 3 8 2 2" xfId="10705" xr:uid="{00000000-0005-0000-0000-0000012A0000}"/>
    <cellStyle name="SAPBEXaggItemX 2 3 8 2 2 2" xfId="10706" xr:uid="{00000000-0005-0000-0000-0000022A0000}"/>
    <cellStyle name="SAPBEXaggItemX 2 3 8 2 2 2 2" xfId="10707" xr:uid="{00000000-0005-0000-0000-0000032A0000}"/>
    <cellStyle name="SAPBEXaggItemX 2 3 8 2 2 3" xfId="10708" xr:uid="{00000000-0005-0000-0000-0000042A0000}"/>
    <cellStyle name="SAPBEXaggItemX 2 3 8 2 3" xfId="10709" xr:uid="{00000000-0005-0000-0000-0000052A0000}"/>
    <cellStyle name="SAPBEXaggItemX 2 3 8 2 3 2" xfId="10710" xr:uid="{00000000-0005-0000-0000-0000062A0000}"/>
    <cellStyle name="SAPBEXaggItemX 2 3 8 2 4" xfId="10711" xr:uid="{00000000-0005-0000-0000-0000072A0000}"/>
    <cellStyle name="SAPBEXaggItemX 2 3 8 2 4 2" xfId="10712" xr:uid="{00000000-0005-0000-0000-0000082A0000}"/>
    <cellStyle name="SAPBEXaggItemX 2 3 8 2 5" xfId="10713" xr:uid="{00000000-0005-0000-0000-0000092A0000}"/>
    <cellStyle name="SAPBEXaggItemX 2 3 8 3" xfId="10714" xr:uid="{00000000-0005-0000-0000-00000A2A0000}"/>
    <cellStyle name="SAPBEXaggItemX 2 3 8 3 2" xfId="10715" xr:uid="{00000000-0005-0000-0000-00000B2A0000}"/>
    <cellStyle name="SAPBEXaggItemX 2 3 8 3 2 2" xfId="10716" xr:uid="{00000000-0005-0000-0000-00000C2A0000}"/>
    <cellStyle name="SAPBEXaggItemX 2 3 8 3 3" xfId="10717" xr:uid="{00000000-0005-0000-0000-00000D2A0000}"/>
    <cellStyle name="SAPBEXaggItemX 2 3 8 4" xfId="10718" xr:uid="{00000000-0005-0000-0000-00000E2A0000}"/>
    <cellStyle name="SAPBEXaggItemX 2 3 8 4 2" xfId="10719" xr:uid="{00000000-0005-0000-0000-00000F2A0000}"/>
    <cellStyle name="SAPBEXaggItemX 2 3 8 5" xfId="10720" xr:uid="{00000000-0005-0000-0000-0000102A0000}"/>
    <cellStyle name="SAPBEXaggItemX 2 3 8 5 2" xfId="10721" xr:uid="{00000000-0005-0000-0000-0000112A0000}"/>
    <cellStyle name="SAPBEXaggItemX 2 3 8 6" xfId="10722" xr:uid="{00000000-0005-0000-0000-0000122A0000}"/>
    <cellStyle name="SAPBEXaggItemX 2 3 9" xfId="10723" xr:uid="{00000000-0005-0000-0000-0000132A0000}"/>
    <cellStyle name="SAPBEXaggItemX 2 3 9 2" xfId="10724" xr:uid="{00000000-0005-0000-0000-0000142A0000}"/>
    <cellStyle name="SAPBEXaggItemX 2 3 9 2 2" xfId="10725" xr:uid="{00000000-0005-0000-0000-0000152A0000}"/>
    <cellStyle name="SAPBEXaggItemX 2 3 9 2 2 2" xfId="10726" xr:uid="{00000000-0005-0000-0000-0000162A0000}"/>
    <cellStyle name="SAPBEXaggItemX 2 3 9 2 2 2 2" xfId="10727" xr:uid="{00000000-0005-0000-0000-0000172A0000}"/>
    <cellStyle name="SAPBEXaggItemX 2 3 9 2 2 3" xfId="10728" xr:uid="{00000000-0005-0000-0000-0000182A0000}"/>
    <cellStyle name="SAPBEXaggItemX 2 3 9 2 3" xfId="10729" xr:uid="{00000000-0005-0000-0000-0000192A0000}"/>
    <cellStyle name="SAPBEXaggItemX 2 3 9 2 3 2" xfId="10730" xr:uid="{00000000-0005-0000-0000-00001A2A0000}"/>
    <cellStyle name="SAPBEXaggItemX 2 3 9 2 4" xfId="10731" xr:uid="{00000000-0005-0000-0000-00001B2A0000}"/>
    <cellStyle name="SAPBEXaggItemX 2 3 9 2 4 2" xfId="10732" xr:uid="{00000000-0005-0000-0000-00001C2A0000}"/>
    <cellStyle name="SAPBEXaggItemX 2 3 9 2 5" xfId="10733" xr:uid="{00000000-0005-0000-0000-00001D2A0000}"/>
    <cellStyle name="SAPBEXaggItemX 2 3 9 3" xfId="10734" xr:uid="{00000000-0005-0000-0000-00001E2A0000}"/>
    <cellStyle name="SAPBEXaggItemX 2 3 9 3 2" xfId="10735" xr:uid="{00000000-0005-0000-0000-00001F2A0000}"/>
    <cellStyle name="SAPBEXaggItemX 2 3 9 3 2 2" xfId="10736" xr:uid="{00000000-0005-0000-0000-0000202A0000}"/>
    <cellStyle name="SAPBEXaggItemX 2 3 9 3 3" xfId="10737" xr:uid="{00000000-0005-0000-0000-0000212A0000}"/>
    <cellStyle name="SAPBEXaggItemX 2 3 9 4" xfId="10738" xr:uid="{00000000-0005-0000-0000-0000222A0000}"/>
    <cellStyle name="SAPBEXaggItemX 2 3 9 4 2" xfId="10739" xr:uid="{00000000-0005-0000-0000-0000232A0000}"/>
    <cellStyle name="SAPBEXaggItemX 2 3 9 5" xfId="10740" xr:uid="{00000000-0005-0000-0000-0000242A0000}"/>
    <cellStyle name="SAPBEXaggItemX 2 3 9 5 2" xfId="10741" xr:uid="{00000000-0005-0000-0000-0000252A0000}"/>
    <cellStyle name="SAPBEXaggItemX 2 3 9 6" xfId="10742" xr:uid="{00000000-0005-0000-0000-0000262A0000}"/>
    <cellStyle name="SAPBEXaggItemX 2 4" xfId="10743" xr:uid="{00000000-0005-0000-0000-0000272A0000}"/>
    <cellStyle name="SAPBEXaggItemX 2 4 2" xfId="10744" xr:uid="{00000000-0005-0000-0000-0000282A0000}"/>
    <cellStyle name="SAPBEXaggItemX 2 4 2 2" xfId="10745" xr:uid="{00000000-0005-0000-0000-0000292A0000}"/>
    <cellStyle name="SAPBEXaggItemX 2 4 2 2 2" xfId="10746" xr:uid="{00000000-0005-0000-0000-00002A2A0000}"/>
    <cellStyle name="SAPBEXaggItemX 2 4 2 2 2 2" xfId="10747" xr:uid="{00000000-0005-0000-0000-00002B2A0000}"/>
    <cellStyle name="SAPBEXaggItemX 2 4 2 2 3" xfId="10748" xr:uid="{00000000-0005-0000-0000-00002C2A0000}"/>
    <cellStyle name="SAPBEXaggItemX 2 4 2 3" xfId="10749" xr:uid="{00000000-0005-0000-0000-00002D2A0000}"/>
    <cellStyle name="SAPBEXaggItemX 2 4 2 3 2" xfId="10750" xr:uid="{00000000-0005-0000-0000-00002E2A0000}"/>
    <cellStyle name="SAPBEXaggItemX 2 4 2 4" xfId="10751" xr:uid="{00000000-0005-0000-0000-00002F2A0000}"/>
    <cellStyle name="SAPBEXaggItemX 2 4 2 4 2" xfId="10752" xr:uid="{00000000-0005-0000-0000-0000302A0000}"/>
    <cellStyle name="SAPBEXaggItemX 2 4 2 5" xfId="10753" xr:uid="{00000000-0005-0000-0000-0000312A0000}"/>
    <cellStyle name="SAPBEXaggItemX 2 4 3" xfId="10754" xr:uid="{00000000-0005-0000-0000-0000322A0000}"/>
    <cellStyle name="SAPBEXaggItemX 2 4 3 2" xfId="10755" xr:uid="{00000000-0005-0000-0000-0000332A0000}"/>
    <cellStyle name="SAPBEXaggItemX 2 4 3 2 2" xfId="10756" xr:uid="{00000000-0005-0000-0000-0000342A0000}"/>
    <cellStyle name="SAPBEXaggItemX 2 4 3 3" xfId="10757" xr:uid="{00000000-0005-0000-0000-0000352A0000}"/>
    <cellStyle name="SAPBEXaggItemX 2 4 4" xfId="10758" xr:uid="{00000000-0005-0000-0000-0000362A0000}"/>
    <cellStyle name="SAPBEXaggItemX 2 4 4 2" xfId="10759" xr:uid="{00000000-0005-0000-0000-0000372A0000}"/>
    <cellStyle name="SAPBEXaggItemX 2 4 5" xfId="10760" xr:uid="{00000000-0005-0000-0000-0000382A0000}"/>
    <cellStyle name="SAPBEXaggItemX 2 4 5 2" xfId="10761" xr:uid="{00000000-0005-0000-0000-0000392A0000}"/>
    <cellStyle name="SAPBEXaggItemX 2 4 6" xfId="10762" xr:uid="{00000000-0005-0000-0000-00003A2A0000}"/>
    <cellStyle name="SAPBEXaggItemX 2 5" xfId="10763" xr:uid="{00000000-0005-0000-0000-00003B2A0000}"/>
    <cellStyle name="SAPBEXaggItemX 2 5 2" xfId="10764" xr:uid="{00000000-0005-0000-0000-00003C2A0000}"/>
    <cellStyle name="SAPBEXaggItemX 2 5 2 2" xfId="10765" xr:uid="{00000000-0005-0000-0000-00003D2A0000}"/>
    <cellStyle name="SAPBEXaggItemX 2 5 2 2 2" xfId="10766" xr:uid="{00000000-0005-0000-0000-00003E2A0000}"/>
    <cellStyle name="SAPBEXaggItemX 2 5 2 2 2 2" xfId="10767" xr:uid="{00000000-0005-0000-0000-00003F2A0000}"/>
    <cellStyle name="SAPBEXaggItemX 2 5 2 2 3" xfId="10768" xr:uid="{00000000-0005-0000-0000-0000402A0000}"/>
    <cellStyle name="SAPBEXaggItemX 2 5 2 3" xfId="10769" xr:uid="{00000000-0005-0000-0000-0000412A0000}"/>
    <cellStyle name="SAPBEXaggItemX 2 5 2 3 2" xfId="10770" xr:uid="{00000000-0005-0000-0000-0000422A0000}"/>
    <cellStyle name="SAPBEXaggItemX 2 5 2 4" xfId="10771" xr:uid="{00000000-0005-0000-0000-0000432A0000}"/>
    <cellStyle name="SAPBEXaggItemX 2 5 2 4 2" xfId="10772" xr:uid="{00000000-0005-0000-0000-0000442A0000}"/>
    <cellStyle name="SAPBEXaggItemX 2 5 2 5" xfId="10773" xr:uid="{00000000-0005-0000-0000-0000452A0000}"/>
    <cellStyle name="SAPBEXaggItemX 2 5 3" xfId="10774" xr:uid="{00000000-0005-0000-0000-0000462A0000}"/>
    <cellStyle name="SAPBEXaggItemX 2 5 3 2" xfId="10775" xr:uid="{00000000-0005-0000-0000-0000472A0000}"/>
    <cellStyle name="SAPBEXaggItemX 2 5 3 2 2" xfId="10776" xr:uid="{00000000-0005-0000-0000-0000482A0000}"/>
    <cellStyle name="SAPBEXaggItemX 2 5 3 3" xfId="10777" xr:uid="{00000000-0005-0000-0000-0000492A0000}"/>
    <cellStyle name="SAPBEXaggItemX 2 5 4" xfId="10778" xr:uid="{00000000-0005-0000-0000-00004A2A0000}"/>
    <cellStyle name="SAPBEXaggItemX 2 5 4 2" xfId="10779" xr:uid="{00000000-0005-0000-0000-00004B2A0000}"/>
    <cellStyle name="SAPBEXaggItemX 2 5 5" xfId="10780" xr:uid="{00000000-0005-0000-0000-00004C2A0000}"/>
    <cellStyle name="SAPBEXaggItemX 2 5 5 2" xfId="10781" xr:uid="{00000000-0005-0000-0000-00004D2A0000}"/>
    <cellStyle name="SAPBEXaggItemX 2 5 6" xfId="10782" xr:uid="{00000000-0005-0000-0000-00004E2A0000}"/>
    <cellStyle name="SAPBEXaggItemX 2 6" xfId="10783" xr:uid="{00000000-0005-0000-0000-00004F2A0000}"/>
    <cellStyle name="SAPBEXaggItemX 2 6 2" xfId="10784" xr:uid="{00000000-0005-0000-0000-0000502A0000}"/>
    <cellStyle name="SAPBEXaggItemX 2 6 2 2" xfId="10785" xr:uid="{00000000-0005-0000-0000-0000512A0000}"/>
    <cellStyle name="SAPBEXaggItemX 2 6 2 2 2" xfId="10786" xr:uid="{00000000-0005-0000-0000-0000522A0000}"/>
    <cellStyle name="SAPBEXaggItemX 2 6 2 2 2 2" xfId="10787" xr:uid="{00000000-0005-0000-0000-0000532A0000}"/>
    <cellStyle name="SAPBEXaggItemX 2 6 2 2 3" xfId="10788" xr:uid="{00000000-0005-0000-0000-0000542A0000}"/>
    <cellStyle name="SAPBEXaggItemX 2 6 2 3" xfId="10789" xr:uid="{00000000-0005-0000-0000-0000552A0000}"/>
    <cellStyle name="SAPBEXaggItemX 2 6 2 3 2" xfId="10790" xr:uid="{00000000-0005-0000-0000-0000562A0000}"/>
    <cellStyle name="SAPBEXaggItemX 2 6 2 4" xfId="10791" xr:uid="{00000000-0005-0000-0000-0000572A0000}"/>
    <cellStyle name="SAPBEXaggItemX 2 6 2 4 2" xfId="10792" xr:uid="{00000000-0005-0000-0000-0000582A0000}"/>
    <cellStyle name="SAPBEXaggItemX 2 6 2 5" xfId="10793" xr:uid="{00000000-0005-0000-0000-0000592A0000}"/>
    <cellStyle name="SAPBEXaggItemX 2 6 3" xfId="10794" xr:uid="{00000000-0005-0000-0000-00005A2A0000}"/>
    <cellStyle name="SAPBEXaggItemX 2 6 3 2" xfId="10795" xr:uid="{00000000-0005-0000-0000-00005B2A0000}"/>
    <cellStyle name="SAPBEXaggItemX 2 6 3 2 2" xfId="10796" xr:uid="{00000000-0005-0000-0000-00005C2A0000}"/>
    <cellStyle name="SAPBEXaggItemX 2 6 3 3" xfId="10797" xr:uid="{00000000-0005-0000-0000-00005D2A0000}"/>
    <cellStyle name="SAPBEXaggItemX 2 6 4" xfId="10798" xr:uid="{00000000-0005-0000-0000-00005E2A0000}"/>
    <cellStyle name="SAPBEXaggItemX 2 6 4 2" xfId="10799" xr:uid="{00000000-0005-0000-0000-00005F2A0000}"/>
    <cellStyle name="SAPBEXaggItemX 2 6 5" xfId="10800" xr:uid="{00000000-0005-0000-0000-0000602A0000}"/>
    <cellStyle name="SAPBEXaggItemX 2 6 5 2" xfId="10801" xr:uid="{00000000-0005-0000-0000-0000612A0000}"/>
    <cellStyle name="SAPBEXaggItemX 2 6 6" xfId="10802" xr:uid="{00000000-0005-0000-0000-0000622A0000}"/>
    <cellStyle name="SAPBEXaggItemX 2 7" xfId="10803" xr:uid="{00000000-0005-0000-0000-0000632A0000}"/>
    <cellStyle name="SAPBEXaggItemX 2 7 2" xfId="10804" xr:uid="{00000000-0005-0000-0000-0000642A0000}"/>
    <cellStyle name="SAPBEXaggItemX 2 7 2 2" xfId="10805" xr:uid="{00000000-0005-0000-0000-0000652A0000}"/>
    <cellStyle name="SAPBEXaggItemX 2 7 2 2 2" xfId="10806" xr:uid="{00000000-0005-0000-0000-0000662A0000}"/>
    <cellStyle name="SAPBEXaggItemX 2 7 2 2 2 2" xfId="10807" xr:uid="{00000000-0005-0000-0000-0000672A0000}"/>
    <cellStyle name="SAPBEXaggItemX 2 7 2 2 3" xfId="10808" xr:uid="{00000000-0005-0000-0000-0000682A0000}"/>
    <cellStyle name="SAPBEXaggItemX 2 7 2 3" xfId="10809" xr:uid="{00000000-0005-0000-0000-0000692A0000}"/>
    <cellStyle name="SAPBEXaggItemX 2 7 2 3 2" xfId="10810" xr:uid="{00000000-0005-0000-0000-00006A2A0000}"/>
    <cellStyle name="SAPBEXaggItemX 2 7 2 4" xfId="10811" xr:uid="{00000000-0005-0000-0000-00006B2A0000}"/>
    <cellStyle name="SAPBEXaggItemX 2 7 2 4 2" xfId="10812" xr:uid="{00000000-0005-0000-0000-00006C2A0000}"/>
    <cellStyle name="SAPBEXaggItemX 2 7 2 5" xfId="10813" xr:uid="{00000000-0005-0000-0000-00006D2A0000}"/>
    <cellStyle name="SAPBEXaggItemX 2 7 3" xfId="10814" xr:uid="{00000000-0005-0000-0000-00006E2A0000}"/>
    <cellStyle name="SAPBEXaggItemX 2 7 3 2" xfId="10815" xr:uid="{00000000-0005-0000-0000-00006F2A0000}"/>
    <cellStyle name="SAPBEXaggItemX 2 7 3 2 2" xfId="10816" xr:uid="{00000000-0005-0000-0000-0000702A0000}"/>
    <cellStyle name="SAPBEXaggItemX 2 7 3 3" xfId="10817" xr:uid="{00000000-0005-0000-0000-0000712A0000}"/>
    <cellStyle name="SAPBEXaggItemX 2 7 4" xfId="10818" xr:uid="{00000000-0005-0000-0000-0000722A0000}"/>
    <cellStyle name="SAPBEXaggItemX 2 7 4 2" xfId="10819" xr:uid="{00000000-0005-0000-0000-0000732A0000}"/>
    <cellStyle name="SAPBEXaggItemX 2 7 5" xfId="10820" xr:uid="{00000000-0005-0000-0000-0000742A0000}"/>
    <cellStyle name="SAPBEXaggItemX 2 7 5 2" xfId="10821" xr:uid="{00000000-0005-0000-0000-0000752A0000}"/>
    <cellStyle name="SAPBEXaggItemX 2 7 6" xfId="10822" xr:uid="{00000000-0005-0000-0000-0000762A0000}"/>
    <cellStyle name="SAPBEXaggItemX 2 8" xfId="10823" xr:uid="{00000000-0005-0000-0000-0000772A0000}"/>
    <cellStyle name="SAPBEXaggItemX 2 8 2" xfId="10824" xr:uid="{00000000-0005-0000-0000-0000782A0000}"/>
    <cellStyle name="SAPBEXaggItemX 2 8 2 2" xfId="10825" xr:uid="{00000000-0005-0000-0000-0000792A0000}"/>
    <cellStyle name="SAPBEXaggItemX 2 8 2 2 2" xfId="10826" xr:uid="{00000000-0005-0000-0000-00007A2A0000}"/>
    <cellStyle name="SAPBEXaggItemX 2 8 2 2 2 2" xfId="10827" xr:uid="{00000000-0005-0000-0000-00007B2A0000}"/>
    <cellStyle name="SAPBEXaggItemX 2 8 2 2 3" xfId="10828" xr:uid="{00000000-0005-0000-0000-00007C2A0000}"/>
    <cellStyle name="SAPBEXaggItemX 2 8 2 3" xfId="10829" xr:uid="{00000000-0005-0000-0000-00007D2A0000}"/>
    <cellStyle name="SAPBEXaggItemX 2 8 2 3 2" xfId="10830" xr:uid="{00000000-0005-0000-0000-00007E2A0000}"/>
    <cellStyle name="SAPBEXaggItemX 2 8 2 4" xfId="10831" xr:uid="{00000000-0005-0000-0000-00007F2A0000}"/>
    <cellStyle name="SAPBEXaggItemX 2 8 2 4 2" xfId="10832" xr:uid="{00000000-0005-0000-0000-0000802A0000}"/>
    <cellStyle name="SAPBEXaggItemX 2 8 2 5" xfId="10833" xr:uid="{00000000-0005-0000-0000-0000812A0000}"/>
    <cellStyle name="SAPBEXaggItemX 2 8 3" xfId="10834" xr:uid="{00000000-0005-0000-0000-0000822A0000}"/>
    <cellStyle name="SAPBEXaggItemX 2 8 3 2" xfId="10835" xr:uid="{00000000-0005-0000-0000-0000832A0000}"/>
    <cellStyle name="SAPBEXaggItemX 2 8 3 2 2" xfId="10836" xr:uid="{00000000-0005-0000-0000-0000842A0000}"/>
    <cellStyle name="SAPBEXaggItemX 2 8 3 3" xfId="10837" xr:uid="{00000000-0005-0000-0000-0000852A0000}"/>
    <cellStyle name="SAPBEXaggItemX 2 8 4" xfId="10838" xr:uid="{00000000-0005-0000-0000-0000862A0000}"/>
    <cellStyle name="SAPBEXaggItemX 2 8 4 2" xfId="10839" xr:uid="{00000000-0005-0000-0000-0000872A0000}"/>
    <cellStyle name="SAPBEXaggItemX 2 8 5" xfId="10840" xr:uid="{00000000-0005-0000-0000-0000882A0000}"/>
    <cellStyle name="SAPBEXaggItemX 2 8 5 2" xfId="10841" xr:uid="{00000000-0005-0000-0000-0000892A0000}"/>
    <cellStyle name="SAPBEXaggItemX 2 8 6" xfId="10842" xr:uid="{00000000-0005-0000-0000-00008A2A0000}"/>
    <cellStyle name="SAPBEXaggItemX 2 9" xfId="10843" xr:uid="{00000000-0005-0000-0000-00008B2A0000}"/>
    <cellStyle name="SAPBEXaggItemX 2 9 2" xfId="10844" xr:uid="{00000000-0005-0000-0000-00008C2A0000}"/>
    <cellStyle name="SAPBEXaggItemX 2 9 2 2" xfId="10845" xr:uid="{00000000-0005-0000-0000-00008D2A0000}"/>
    <cellStyle name="SAPBEXaggItemX 2 9 2 2 2" xfId="10846" xr:uid="{00000000-0005-0000-0000-00008E2A0000}"/>
    <cellStyle name="SAPBEXaggItemX 2 9 2 2 2 2" xfId="10847" xr:uid="{00000000-0005-0000-0000-00008F2A0000}"/>
    <cellStyle name="SAPBEXaggItemX 2 9 2 2 3" xfId="10848" xr:uid="{00000000-0005-0000-0000-0000902A0000}"/>
    <cellStyle name="SAPBEXaggItemX 2 9 2 3" xfId="10849" xr:uid="{00000000-0005-0000-0000-0000912A0000}"/>
    <cellStyle name="SAPBEXaggItemX 2 9 2 3 2" xfId="10850" xr:uid="{00000000-0005-0000-0000-0000922A0000}"/>
    <cellStyle name="SAPBEXaggItemX 2 9 2 4" xfId="10851" xr:uid="{00000000-0005-0000-0000-0000932A0000}"/>
    <cellStyle name="SAPBEXaggItemX 2 9 2 4 2" xfId="10852" xr:uid="{00000000-0005-0000-0000-0000942A0000}"/>
    <cellStyle name="SAPBEXaggItemX 2 9 2 5" xfId="10853" xr:uid="{00000000-0005-0000-0000-0000952A0000}"/>
    <cellStyle name="SAPBEXaggItemX 2 9 3" xfId="10854" xr:uid="{00000000-0005-0000-0000-0000962A0000}"/>
    <cellStyle name="SAPBEXaggItemX 2 9 3 2" xfId="10855" xr:uid="{00000000-0005-0000-0000-0000972A0000}"/>
    <cellStyle name="SAPBEXaggItemX 2 9 3 2 2" xfId="10856" xr:uid="{00000000-0005-0000-0000-0000982A0000}"/>
    <cellStyle name="SAPBEXaggItemX 2 9 3 3" xfId="10857" xr:uid="{00000000-0005-0000-0000-0000992A0000}"/>
    <cellStyle name="SAPBEXaggItemX 2 9 4" xfId="10858" xr:uid="{00000000-0005-0000-0000-00009A2A0000}"/>
    <cellStyle name="SAPBEXaggItemX 2 9 4 2" xfId="10859" xr:uid="{00000000-0005-0000-0000-00009B2A0000}"/>
    <cellStyle name="SAPBEXaggItemX 2 9 5" xfId="10860" xr:uid="{00000000-0005-0000-0000-00009C2A0000}"/>
    <cellStyle name="SAPBEXaggItemX 2 9 5 2" xfId="10861" xr:uid="{00000000-0005-0000-0000-00009D2A0000}"/>
    <cellStyle name="SAPBEXaggItemX 2 9 6" xfId="10862" xr:uid="{00000000-0005-0000-0000-00009E2A0000}"/>
    <cellStyle name="SAPBEXaggItemX 3" xfId="10863" xr:uid="{00000000-0005-0000-0000-00009F2A0000}"/>
    <cellStyle name="SAPBEXaggItemX 3 2" xfId="10864" xr:uid="{00000000-0005-0000-0000-0000A02A0000}"/>
    <cellStyle name="SAPBEXaggItemX 3 2 2" xfId="10865" xr:uid="{00000000-0005-0000-0000-0000A12A0000}"/>
    <cellStyle name="SAPBEXaggItemX 3 2 2 2" xfId="10866" xr:uid="{00000000-0005-0000-0000-0000A22A0000}"/>
    <cellStyle name="SAPBEXaggItemX 3 2 2 2 2" xfId="10867" xr:uid="{00000000-0005-0000-0000-0000A32A0000}"/>
    <cellStyle name="SAPBEXaggItemX 3 2 2 3" xfId="10868" xr:uid="{00000000-0005-0000-0000-0000A42A0000}"/>
    <cellStyle name="SAPBEXaggItemX 3 2 3" xfId="10869" xr:uid="{00000000-0005-0000-0000-0000A52A0000}"/>
    <cellStyle name="SAPBEXaggItemX 3 2 3 2" xfId="10870" xr:uid="{00000000-0005-0000-0000-0000A62A0000}"/>
    <cellStyle name="SAPBEXaggItemX 3 2 4" xfId="10871" xr:uid="{00000000-0005-0000-0000-0000A72A0000}"/>
    <cellStyle name="SAPBEXaggItemX 3 2 4 2" xfId="10872" xr:uid="{00000000-0005-0000-0000-0000A82A0000}"/>
    <cellStyle name="SAPBEXaggItemX 3 2 5" xfId="10873" xr:uid="{00000000-0005-0000-0000-0000A92A0000}"/>
    <cellStyle name="SAPBEXaggItemX 3 3" xfId="10874" xr:uid="{00000000-0005-0000-0000-0000AA2A0000}"/>
    <cellStyle name="SAPBEXaggItemX 3 3 2" xfId="10875" xr:uid="{00000000-0005-0000-0000-0000AB2A0000}"/>
    <cellStyle name="SAPBEXaggItemX 3 3 2 2" xfId="10876" xr:uid="{00000000-0005-0000-0000-0000AC2A0000}"/>
    <cellStyle name="SAPBEXaggItemX 3 3 3" xfId="10877" xr:uid="{00000000-0005-0000-0000-0000AD2A0000}"/>
    <cellStyle name="SAPBEXaggItemX 3 4" xfId="10878" xr:uid="{00000000-0005-0000-0000-0000AE2A0000}"/>
    <cellStyle name="SAPBEXaggItemX 3 4 2" xfId="10879" xr:uid="{00000000-0005-0000-0000-0000AF2A0000}"/>
    <cellStyle name="SAPBEXaggItemX 3 5" xfId="10880" xr:uid="{00000000-0005-0000-0000-0000B02A0000}"/>
    <cellStyle name="SAPBEXaggItemX 3 5 2" xfId="10881" xr:uid="{00000000-0005-0000-0000-0000B12A0000}"/>
    <cellStyle name="SAPBEXaggItemX 3 6" xfId="10882" xr:uid="{00000000-0005-0000-0000-0000B22A0000}"/>
    <cellStyle name="SAPBEXaggItemX 4" xfId="10883" xr:uid="{00000000-0005-0000-0000-0000B32A0000}"/>
    <cellStyle name="SAPBEXaggItemX 4 2" xfId="10884" xr:uid="{00000000-0005-0000-0000-0000B42A0000}"/>
    <cellStyle name="SAPBEXaggItemX 4 2 2" xfId="10885" xr:uid="{00000000-0005-0000-0000-0000B52A0000}"/>
    <cellStyle name="SAPBEXaggItemX 4 2 2 2" xfId="10886" xr:uid="{00000000-0005-0000-0000-0000B62A0000}"/>
    <cellStyle name="SAPBEXaggItemX 4 2 2 2 2" xfId="10887" xr:uid="{00000000-0005-0000-0000-0000B72A0000}"/>
    <cellStyle name="SAPBEXaggItemX 4 2 2 3" xfId="10888" xr:uid="{00000000-0005-0000-0000-0000B82A0000}"/>
    <cellStyle name="SAPBEXaggItemX 4 2 3" xfId="10889" xr:uid="{00000000-0005-0000-0000-0000B92A0000}"/>
    <cellStyle name="SAPBEXaggItemX 4 2 3 2" xfId="10890" xr:uid="{00000000-0005-0000-0000-0000BA2A0000}"/>
    <cellStyle name="SAPBEXaggItemX 4 2 4" xfId="10891" xr:uid="{00000000-0005-0000-0000-0000BB2A0000}"/>
    <cellStyle name="SAPBEXaggItemX 4 2 4 2" xfId="10892" xr:uid="{00000000-0005-0000-0000-0000BC2A0000}"/>
    <cellStyle name="SAPBEXaggItemX 4 2 5" xfId="10893" xr:uid="{00000000-0005-0000-0000-0000BD2A0000}"/>
    <cellStyle name="SAPBEXaggItemX 4 3" xfId="10894" xr:uid="{00000000-0005-0000-0000-0000BE2A0000}"/>
    <cellStyle name="SAPBEXaggItemX 4 3 2" xfId="10895" xr:uid="{00000000-0005-0000-0000-0000BF2A0000}"/>
    <cellStyle name="SAPBEXaggItemX 4 3 2 2" xfId="10896" xr:uid="{00000000-0005-0000-0000-0000C02A0000}"/>
    <cellStyle name="SAPBEXaggItemX 4 3 3" xfId="10897" xr:uid="{00000000-0005-0000-0000-0000C12A0000}"/>
    <cellStyle name="SAPBEXaggItemX 4 4" xfId="10898" xr:uid="{00000000-0005-0000-0000-0000C22A0000}"/>
    <cellStyle name="SAPBEXaggItemX 4 4 2" xfId="10899" xr:uid="{00000000-0005-0000-0000-0000C32A0000}"/>
    <cellStyle name="SAPBEXaggItemX 4 5" xfId="10900" xr:uid="{00000000-0005-0000-0000-0000C42A0000}"/>
    <cellStyle name="SAPBEXaggItemX 4 5 2" xfId="10901" xr:uid="{00000000-0005-0000-0000-0000C52A0000}"/>
    <cellStyle name="SAPBEXaggItemX 4 6" xfId="10902" xr:uid="{00000000-0005-0000-0000-0000C62A0000}"/>
    <cellStyle name="SAPBEXaggItemX 5" xfId="10903" xr:uid="{00000000-0005-0000-0000-0000C72A0000}"/>
    <cellStyle name="SAPBEXaggItemX 5 2" xfId="10904" xr:uid="{00000000-0005-0000-0000-0000C82A0000}"/>
    <cellStyle name="SAPBEXaggItemX 5 2 2" xfId="10905" xr:uid="{00000000-0005-0000-0000-0000C92A0000}"/>
    <cellStyle name="SAPBEXaggItemX 5 2 2 2" xfId="10906" xr:uid="{00000000-0005-0000-0000-0000CA2A0000}"/>
    <cellStyle name="SAPBEXaggItemX 5 2 2 2 2" xfId="10907" xr:uid="{00000000-0005-0000-0000-0000CB2A0000}"/>
    <cellStyle name="SAPBEXaggItemX 5 2 2 3" xfId="10908" xr:uid="{00000000-0005-0000-0000-0000CC2A0000}"/>
    <cellStyle name="SAPBEXaggItemX 5 2 3" xfId="10909" xr:uid="{00000000-0005-0000-0000-0000CD2A0000}"/>
    <cellStyle name="SAPBEXaggItemX 5 2 3 2" xfId="10910" xr:uid="{00000000-0005-0000-0000-0000CE2A0000}"/>
    <cellStyle name="SAPBEXaggItemX 5 2 4" xfId="10911" xr:uid="{00000000-0005-0000-0000-0000CF2A0000}"/>
    <cellStyle name="SAPBEXaggItemX 5 2 4 2" xfId="10912" xr:uid="{00000000-0005-0000-0000-0000D02A0000}"/>
    <cellStyle name="SAPBEXaggItemX 5 2 5" xfId="10913" xr:uid="{00000000-0005-0000-0000-0000D12A0000}"/>
    <cellStyle name="SAPBEXaggItemX 5 3" xfId="10914" xr:uid="{00000000-0005-0000-0000-0000D22A0000}"/>
    <cellStyle name="SAPBEXaggItemX 5 3 2" xfId="10915" xr:uid="{00000000-0005-0000-0000-0000D32A0000}"/>
    <cellStyle name="SAPBEXaggItemX 5 3 2 2" xfId="10916" xr:uid="{00000000-0005-0000-0000-0000D42A0000}"/>
    <cellStyle name="SAPBEXaggItemX 5 3 3" xfId="10917" xr:uid="{00000000-0005-0000-0000-0000D52A0000}"/>
    <cellStyle name="SAPBEXaggItemX 5 4" xfId="10918" xr:uid="{00000000-0005-0000-0000-0000D62A0000}"/>
    <cellStyle name="SAPBEXaggItemX 5 4 2" xfId="10919" xr:uid="{00000000-0005-0000-0000-0000D72A0000}"/>
    <cellStyle name="SAPBEXaggItemX 5 5" xfId="10920" xr:uid="{00000000-0005-0000-0000-0000D82A0000}"/>
    <cellStyle name="SAPBEXaggItemX 5 5 2" xfId="10921" xr:uid="{00000000-0005-0000-0000-0000D92A0000}"/>
    <cellStyle name="SAPBEXaggItemX 5 6" xfId="10922" xr:uid="{00000000-0005-0000-0000-0000DA2A0000}"/>
    <cellStyle name="SAPBEXaggItemX 6" xfId="10923" xr:uid="{00000000-0005-0000-0000-0000DB2A0000}"/>
    <cellStyle name="SAPBEXaggItemX 6 2" xfId="10924" xr:uid="{00000000-0005-0000-0000-0000DC2A0000}"/>
    <cellStyle name="SAPBEXaggItemX 6 2 2" xfId="10925" xr:uid="{00000000-0005-0000-0000-0000DD2A0000}"/>
    <cellStyle name="SAPBEXaggItemX 6 2 2 2" xfId="10926" xr:uid="{00000000-0005-0000-0000-0000DE2A0000}"/>
    <cellStyle name="SAPBEXaggItemX 6 2 2 2 2" xfId="10927" xr:uid="{00000000-0005-0000-0000-0000DF2A0000}"/>
    <cellStyle name="SAPBEXaggItemX 6 2 2 3" xfId="10928" xr:uid="{00000000-0005-0000-0000-0000E02A0000}"/>
    <cellStyle name="SAPBEXaggItemX 6 2 3" xfId="10929" xr:uid="{00000000-0005-0000-0000-0000E12A0000}"/>
    <cellStyle name="SAPBEXaggItemX 6 2 3 2" xfId="10930" xr:uid="{00000000-0005-0000-0000-0000E22A0000}"/>
    <cellStyle name="SAPBEXaggItemX 6 2 4" xfId="10931" xr:uid="{00000000-0005-0000-0000-0000E32A0000}"/>
    <cellStyle name="SAPBEXaggItemX 6 2 4 2" xfId="10932" xr:uid="{00000000-0005-0000-0000-0000E42A0000}"/>
    <cellStyle name="SAPBEXaggItemX 6 2 5" xfId="10933" xr:uid="{00000000-0005-0000-0000-0000E52A0000}"/>
    <cellStyle name="SAPBEXaggItemX 6 3" xfId="10934" xr:uid="{00000000-0005-0000-0000-0000E62A0000}"/>
    <cellStyle name="SAPBEXaggItemX 6 3 2" xfId="10935" xr:uid="{00000000-0005-0000-0000-0000E72A0000}"/>
    <cellStyle name="SAPBEXaggItemX 6 3 2 2" xfId="10936" xr:uid="{00000000-0005-0000-0000-0000E82A0000}"/>
    <cellStyle name="SAPBEXaggItemX 6 3 3" xfId="10937" xr:uid="{00000000-0005-0000-0000-0000E92A0000}"/>
    <cellStyle name="SAPBEXaggItemX 6 4" xfId="10938" xr:uid="{00000000-0005-0000-0000-0000EA2A0000}"/>
    <cellStyle name="SAPBEXaggItemX 6 4 2" xfId="10939" xr:uid="{00000000-0005-0000-0000-0000EB2A0000}"/>
    <cellStyle name="SAPBEXaggItemX 6 5" xfId="10940" xr:uid="{00000000-0005-0000-0000-0000EC2A0000}"/>
    <cellStyle name="SAPBEXaggItemX 6 5 2" xfId="10941" xr:uid="{00000000-0005-0000-0000-0000ED2A0000}"/>
    <cellStyle name="SAPBEXaggItemX 6 6" xfId="10942" xr:uid="{00000000-0005-0000-0000-0000EE2A0000}"/>
    <cellStyle name="SAPBEXaggItemX 7" xfId="10943" xr:uid="{00000000-0005-0000-0000-0000EF2A0000}"/>
    <cellStyle name="SAPBEXaggItemX 7 2" xfId="10944" xr:uid="{00000000-0005-0000-0000-0000F02A0000}"/>
    <cellStyle name="SAPBEXaggItemX 7 2 2" xfId="10945" xr:uid="{00000000-0005-0000-0000-0000F12A0000}"/>
    <cellStyle name="SAPBEXaggItemX 7 2 2 2" xfId="10946" xr:uid="{00000000-0005-0000-0000-0000F22A0000}"/>
    <cellStyle name="SAPBEXaggItemX 7 2 2 2 2" xfId="10947" xr:uid="{00000000-0005-0000-0000-0000F32A0000}"/>
    <cellStyle name="SAPBEXaggItemX 7 2 2 3" xfId="10948" xr:uid="{00000000-0005-0000-0000-0000F42A0000}"/>
    <cellStyle name="SAPBEXaggItemX 7 2 3" xfId="10949" xr:uid="{00000000-0005-0000-0000-0000F52A0000}"/>
    <cellStyle name="SAPBEXaggItemX 7 2 3 2" xfId="10950" xr:uid="{00000000-0005-0000-0000-0000F62A0000}"/>
    <cellStyle name="SAPBEXaggItemX 7 2 4" xfId="10951" xr:uid="{00000000-0005-0000-0000-0000F72A0000}"/>
    <cellStyle name="SAPBEXaggItemX 7 2 4 2" xfId="10952" xr:uid="{00000000-0005-0000-0000-0000F82A0000}"/>
    <cellStyle name="SAPBEXaggItemX 7 2 5" xfId="10953" xr:uid="{00000000-0005-0000-0000-0000F92A0000}"/>
    <cellStyle name="SAPBEXaggItemX 7 3" xfId="10954" xr:uid="{00000000-0005-0000-0000-0000FA2A0000}"/>
    <cellStyle name="SAPBEXaggItemX 7 3 2" xfId="10955" xr:uid="{00000000-0005-0000-0000-0000FB2A0000}"/>
    <cellStyle name="SAPBEXaggItemX 7 3 2 2" xfId="10956" xr:uid="{00000000-0005-0000-0000-0000FC2A0000}"/>
    <cellStyle name="SAPBEXaggItemX 7 3 3" xfId="10957" xr:uid="{00000000-0005-0000-0000-0000FD2A0000}"/>
    <cellStyle name="SAPBEXaggItemX 7 4" xfId="10958" xr:uid="{00000000-0005-0000-0000-0000FE2A0000}"/>
    <cellStyle name="SAPBEXaggItemX 7 4 2" xfId="10959" xr:uid="{00000000-0005-0000-0000-0000FF2A0000}"/>
    <cellStyle name="SAPBEXaggItemX 7 5" xfId="10960" xr:uid="{00000000-0005-0000-0000-0000002B0000}"/>
    <cellStyle name="SAPBEXaggItemX 7 5 2" xfId="10961" xr:uid="{00000000-0005-0000-0000-0000012B0000}"/>
    <cellStyle name="SAPBEXaggItemX 7 6" xfId="10962" xr:uid="{00000000-0005-0000-0000-0000022B0000}"/>
    <cellStyle name="SAPBEXaggItemX 8" xfId="10963" xr:uid="{00000000-0005-0000-0000-0000032B0000}"/>
    <cellStyle name="SAPBEXaggItemX 8 2" xfId="10964" xr:uid="{00000000-0005-0000-0000-0000042B0000}"/>
    <cellStyle name="SAPBEXaggItemX 8 2 2" xfId="10965" xr:uid="{00000000-0005-0000-0000-0000052B0000}"/>
    <cellStyle name="SAPBEXaggItemX 8 2 2 2" xfId="10966" xr:uid="{00000000-0005-0000-0000-0000062B0000}"/>
    <cellStyle name="SAPBEXaggItemX 8 2 2 2 2" xfId="10967" xr:uid="{00000000-0005-0000-0000-0000072B0000}"/>
    <cellStyle name="SAPBEXaggItemX 8 2 2 3" xfId="10968" xr:uid="{00000000-0005-0000-0000-0000082B0000}"/>
    <cellStyle name="SAPBEXaggItemX 8 2 3" xfId="10969" xr:uid="{00000000-0005-0000-0000-0000092B0000}"/>
    <cellStyle name="SAPBEXaggItemX 8 2 3 2" xfId="10970" xr:uid="{00000000-0005-0000-0000-00000A2B0000}"/>
    <cellStyle name="SAPBEXaggItemX 8 2 4" xfId="10971" xr:uid="{00000000-0005-0000-0000-00000B2B0000}"/>
    <cellStyle name="SAPBEXaggItemX 8 2 4 2" xfId="10972" xr:uid="{00000000-0005-0000-0000-00000C2B0000}"/>
    <cellStyle name="SAPBEXaggItemX 8 2 5" xfId="10973" xr:uid="{00000000-0005-0000-0000-00000D2B0000}"/>
    <cellStyle name="SAPBEXaggItemX 8 3" xfId="10974" xr:uid="{00000000-0005-0000-0000-00000E2B0000}"/>
    <cellStyle name="SAPBEXaggItemX 8 3 2" xfId="10975" xr:uid="{00000000-0005-0000-0000-00000F2B0000}"/>
    <cellStyle name="SAPBEXaggItemX 8 3 2 2" xfId="10976" xr:uid="{00000000-0005-0000-0000-0000102B0000}"/>
    <cellStyle name="SAPBEXaggItemX 8 3 3" xfId="10977" xr:uid="{00000000-0005-0000-0000-0000112B0000}"/>
    <cellStyle name="SAPBEXaggItemX 8 4" xfId="10978" xr:uid="{00000000-0005-0000-0000-0000122B0000}"/>
    <cellStyle name="SAPBEXaggItemX 8 4 2" xfId="10979" xr:uid="{00000000-0005-0000-0000-0000132B0000}"/>
    <cellStyle name="SAPBEXaggItemX 8 5" xfId="10980" xr:uid="{00000000-0005-0000-0000-0000142B0000}"/>
    <cellStyle name="SAPBEXaggItemX 8 5 2" xfId="10981" xr:uid="{00000000-0005-0000-0000-0000152B0000}"/>
    <cellStyle name="SAPBEXaggItemX 8 6" xfId="10982" xr:uid="{00000000-0005-0000-0000-0000162B0000}"/>
    <cellStyle name="SAPBEXaggItemX 9" xfId="10983" xr:uid="{00000000-0005-0000-0000-0000172B0000}"/>
    <cellStyle name="SAPBEXaggItemX 9 2" xfId="10984" xr:uid="{00000000-0005-0000-0000-0000182B0000}"/>
    <cellStyle name="SAPBEXaggItemX 9 2 2" xfId="10985" xr:uid="{00000000-0005-0000-0000-0000192B0000}"/>
    <cellStyle name="SAPBEXaggItemX 9 2 2 2" xfId="10986" xr:uid="{00000000-0005-0000-0000-00001A2B0000}"/>
    <cellStyle name="SAPBEXaggItemX 9 2 2 2 2" xfId="10987" xr:uid="{00000000-0005-0000-0000-00001B2B0000}"/>
    <cellStyle name="SAPBEXaggItemX 9 2 2 3" xfId="10988" xr:uid="{00000000-0005-0000-0000-00001C2B0000}"/>
    <cellStyle name="SAPBEXaggItemX 9 2 3" xfId="10989" xr:uid="{00000000-0005-0000-0000-00001D2B0000}"/>
    <cellStyle name="SAPBEXaggItemX 9 2 3 2" xfId="10990" xr:uid="{00000000-0005-0000-0000-00001E2B0000}"/>
    <cellStyle name="SAPBEXaggItemX 9 2 4" xfId="10991" xr:uid="{00000000-0005-0000-0000-00001F2B0000}"/>
    <cellStyle name="SAPBEXaggItemX 9 2 4 2" xfId="10992" xr:uid="{00000000-0005-0000-0000-0000202B0000}"/>
    <cellStyle name="SAPBEXaggItemX 9 2 5" xfId="10993" xr:uid="{00000000-0005-0000-0000-0000212B0000}"/>
    <cellStyle name="SAPBEXaggItemX 9 3" xfId="10994" xr:uid="{00000000-0005-0000-0000-0000222B0000}"/>
    <cellStyle name="SAPBEXaggItemX 9 3 2" xfId="10995" xr:uid="{00000000-0005-0000-0000-0000232B0000}"/>
    <cellStyle name="SAPBEXaggItemX 9 3 2 2" xfId="10996" xr:uid="{00000000-0005-0000-0000-0000242B0000}"/>
    <cellStyle name="SAPBEXaggItemX 9 3 3" xfId="10997" xr:uid="{00000000-0005-0000-0000-0000252B0000}"/>
    <cellStyle name="SAPBEXaggItemX 9 4" xfId="10998" xr:uid="{00000000-0005-0000-0000-0000262B0000}"/>
    <cellStyle name="SAPBEXaggItemX 9 4 2" xfId="10999" xr:uid="{00000000-0005-0000-0000-0000272B0000}"/>
    <cellStyle name="SAPBEXaggItemX 9 5" xfId="11000" xr:uid="{00000000-0005-0000-0000-0000282B0000}"/>
    <cellStyle name="SAPBEXaggItemX 9 5 2" xfId="11001" xr:uid="{00000000-0005-0000-0000-0000292B0000}"/>
    <cellStyle name="SAPBEXaggItemX 9 6" xfId="11002" xr:uid="{00000000-0005-0000-0000-00002A2B0000}"/>
    <cellStyle name="SAPBEXchaText" xfId="11003" xr:uid="{00000000-0005-0000-0000-00002B2B0000}"/>
    <cellStyle name="SAPBEXexcBad" xfId="11004" xr:uid="{00000000-0005-0000-0000-00002C2B0000}"/>
    <cellStyle name="SAPBEXexcBad7" xfId="11005" xr:uid="{00000000-0005-0000-0000-00002D2B0000}"/>
    <cellStyle name="SAPBEXexcBad7 10" xfId="11006" xr:uid="{00000000-0005-0000-0000-00002E2B0000}"/>
    <cellStyle name="SAPBEXexcBad7 10 2" xfId="11007" xr:uid="{00000000-0005-0000-0000-00002F2B0000}"/>
    <cellStyle name="SAPBEXexcBad7 10 2 2" xfId="11008" xr:uid="{00000000-0005-0000-0000-0000302B0000}"/>
    <cellStyle name="SAPBEXexcBad7 10 2 2 2" xfId="11009" xr:uid="{00000000-0005-0000-0000-0000312B0000}"/>
    <cellStyle name="SAPBEXexcBad7 10 2 2 2 2" xfId="11010" xr:uid="{00000000-0005-0000-0000-0000322B0000}"/>
    <cellStyle name="SAPBEXexcBad7 10 2 2 3" xfId="11011" xr:uid="{00000000-0005-0000-0000-0000332B0000}"/>
    <cellStyle name="SAPBEXexcBad7 10 2 3" xfId="11012" xr:uid="{00000000-0005-0000-0000-0000342B0000}"/>
    <cellStyle name="SAPBEXexcBad7 10 2 3 2" xfId="11013" xr:uid="{00000000-0005-0000-0000-0000352B0000}"/>
    <cellStyle name="SAPBEXexcBad7 10 2 4" xfId="11014" xr:uid="{00000000-0005-0000-0000-0000362B0000}"/>
    <cellStyle name="SAPBEXexcBad7 10 2 4 2" xfId="11015" xr:uid="{00000000-0005-0000-0000-0000372B0000}"/>
    <cellStyle name="SAPBEXexcBad7 10 2 5" xfId="11016" xr:uid="{00000000-0005-0000-0000-0000382B0000}"/>
    <cellStyle name="SAPBEXexcBad7 10 3" xfId="11017" xr:uid="{00000000-0005-0000-0000-0000392B0000}"/>
    <cellStyle name="SAPBEXexcBad7 10 3 2" xfId="11018" xr:uid="{00000000-0005-0000-0000-00003A2B0000}"/>
    <cellStyle name="SAPBEXexcBad7 10 3 2 2" xfId="11019" xr:uid="{00000000-0005-0000-0000-00003B2B0000}"/>
    <cellStyle name="SAPBEXexcBad7 10 3 3" xfId="11020" xr:uid="{00000000-0005-0000-0000-00003C2B0000}"/>
    <cellStyle name="SAPBEXexcBad7 10 4" xfId="11021" xr:uid="{00000000-0005-0000-0000-00003D2B0000}"/>
    <cellStyle name="SAPBEXexcBad7 10 4 2" xfId="11022" xr:uid="{00000000-0005-0000-0000-00003E2B0000}"/>
    <cellStyle name="SAPBEXexcBad7 10 5" xfId="11023" xr:uid="{00000000-0005-0000-0000-00003F2B0000}"/>
    <cellStyle name="SAPBEXexcBad7 10 5 2" xfId="11024" xr:uid="{00000000-0005-0000-0000-0000402B0000}"/>
    <cellStyle name="SAPBEXexcBad7 10 6" xfId="11025" xr:uid="{00000000-0005-0000-0000-0000412B0000}"/>
    <cellStyle name="SAPBEXexcBad7 11" xfId="11026" xr:uid="{00000000-0005-0000-0000-0000422B0000}"/>
    <cellStyle name="SAPBEXexcBad7 11 2" xfId="11027" xr:uid="{00000000-0005-0000-0000-0000432B0000}"/>
    <cellStyle name="SAPBEXexcBad7 11 2 2" xfId="11028" xr:uid="{00000000-0005-0000-0000-0000442B0000}"/>
    <cellStyle name="SAPBEXexcBad7 11 2 2 2" xfId="11029" xr:uid="{00000000-0005-0000-0000-0000452B0000}"/>
    <cellStyle name="SAPBEXexcBad7 11 2 2 2 2" xfId="11030" xr:uid="{00000000-0005-0000-0000-0000462B0000}"/>
    <cellStyle name="SAPBEXexcBad7 11 2 2 3" xfId="11031" xr:uid="{00000000-0005-0000-0000-0000472B0000}"/>
    <cellStyle name="SAPBEXexcBad7 11 2 3" xfId="11032" xr:uid="{00000000-0005-0000-0000-0000482B0000}"/>
    <cellStyle name="SAPBEXexcBad7 11 2 3 2" xfId="11033" xr:uid="{00000000-0005-0000-0000-0000492B0000}"/>
    <cellStyle name="SAPBEXexcBad7 11 2 4" xfId="11034" xr:uid="{00000000-0005-0000-0000-00004A2B0000}"/>
    <cellStyle name="SAPBEXexcBad7 11 2 4 2" xfId="11035" xr:uid="{00000000-0005-0000-0000-00004B2B0000}"/>
    <cellStyle name="SAPBEXexcBad7 11 2 5" xfId="11036" xr:uid="{00000000-0005-0000-0000-00004C2B0000}"/>
    <cellStyle name="SAPBEXexcBad7 11 3" xfId="11037" xr:uid="{00000000-0005-0000-0000-00004D2B0000}"/>
    <cellStyle name="SAPBEXexcBad7 11 3 2" xfId="11038" xr:uid="{00000000-0005-0000-0000-00004E2B0000}"/>
    <cellStyle name="SAPBEXexcBad7 11 3 2 2" xfId="11039" xr:uid="{00000000-0005-0000-0000-00004F2B0000}"/>
    <cellStyle name="SAPBEXexcBad7 11 3 3" xfId="11040" xr:uid="{00000000-0005-0000-0000-0000502B0000}"/>
    <cellStyle name="SAPBEXexcBad7 11 4" xfId="11041" xr:uid="{00000000-0005-0000-0000-0000512B0000}"/>
    <cellStyle name="SAPBEXexcBad7 11 4 2" xfId="11042" xr:uid="{00000000-0005-0000-0000-0000522B0000}"/>
    <cellStyle name="SAPBEXexcBad7 11 5" xfId="11043" xr:uid="{00000000-0005-0000-0000-0000532B0000}"/>
    <cellStyle name="SAPBEXexcBad7 11 5 2" xfId="11044" xr:uid="{00000000-0005-0000-0000-0000542B0000}"/>
    <cellStyle name="SAPBEXexcBad7 11 6" xfId="11045" xr:uid="{00000000-0005-0000-0000-0000552B0000}"/>
    <cellStyle name="SAPBEXexcBad7 12" xfId="11046" xr:uid="{00000000-0005-0000-0000-0000562B0000}"/>
    <cellStyle name="SAPBEXexcBad7 12 2" xfId="11047" xr:uid="{00000000-0005-0000-0000-0000572B0000}"/>
    <cellStyle name="SAPBEXexcBad7 12 2 2" xfId="11048" xr:uid="{00000000-0005-0000-0000-0000582B0000}"/>
    <cellStyle name="SAPBEXexcBad7 12 2 2 2" xfId="11049" xr:uid="{00000000-0005-0000-0000-0000592B0000}"/>
    <cellStyle name="SAPBEXexcBad7 12 2 2 2 2" xfId="11050" xr:uid="{00000000-0005-0000-0000-00005A2B0000}"/>
    <cellStyle name="SAPBEXexcBad7 12 2 2 3" xfId="11051" xr:uid="{00000000-0005-0000-0000-00005B2B0000}"/>
    <cellStyle name="SAPBEXexcBad7 12 2 3" xfId="11052" xr:uid="{00000000-0005-0000-0000-00005C2B0000}"/>
    <cellStyle name="SAPBEXexcBad7 12 2 3 2" xfId="11053" xr:uid="{00000000-0005-0000-0000-00005D2B0000}"/>
    <cellStyle name="SAPBEXexcBad7 12 2 4" xfId="11054" xr:uid="{00000000-0005-0000-0000-00005E2B0000}"/>
    <cellStyle name="SAPBEXexcBad7 12 2 4 2" xfId="11055" xr:uid="{00000000-0005-0000-0000-00005F2B0000}"/>
    <cellStyle name="SAPBEXexcBad7 12 2 5" xfId="11056" xr:uid="{00000000-0005-0000-0000-0000602B0000}"/>
    <cellStyle name="SAPBEXexcBad7 12 3" xfId="11057" xr:uid="{00000000-0005-0000-0000-0000612B0000}"/>
    <cellStyle name="SAPBEXexcBad7 12 3 2" xfId="11058" xr:uid="{00000000-0005-0000-0000-0000622B0000}"/>
    <cellStyle name="SAPBEXexcBad7 12 3 2 2" xfId="11059" xr:uid="{00000000-0005-0000-0000-0000632B0000}"/>
    <cellStyle name="SAPBEXexcBad7 12 3 3" xfId="11060" xr:uid="{00000000-0005-0000-0000-0000642B0000}"/>
    <cellStyle name="SAPBEXexcBad7 12 4" xfId="11061" xr:uid="{00000000-0005-0000-0000-0000652B0000}"/>
    <cellStyle name="SAPBEXexcBad7 12 4 2" xfId="11062" xr:uid="{00000000-0005-0000-0000-0000662B0000}"/>
    <cellStyle name="SAPBEXexcBad7 12 5" xfId="11063" xr:uid="{00000000-0005-0000-0000-0000672B0000}"/>
    <cellStyle name="SAPBEXexcBad7 12 5 2" xfId="11064" xr:uid="{00000000-0005-0000-0000-0000682B0000}"/>
    <cellStyle name="SAPBEXexcBad7 12 6" xfId="11065" xr:uid="{00000000-0005-0000-0000-0000692B0000}"/>
    <cellStyle name="SAPBEXexcBad7 13" xfId="11066" xr:uid="{00000000-0005-0000-0000-00006A2B0000}"/>
    <cellStyle name="SAPBEXexcBad7 13 2" xfId="11067" xr:uid="{00000000-0005-0000-0000-00006B2B0000}"/>
    <cellStyle name="SAPBEXexcBad7 13 2 2" xfId="11068" xr:uid="{00000000-0005-0000-0000-00006C2B0000}"/>
    <cellStyle name="SAPBEXexcBad7 13 2 2 2" xfId="11069" xr:uid="{00000000-0005-0000-0000-00006D2B0000}"/>
    <cellStyle name="SAPBEXexcBad7 13 2 2 2 2" xfId="11070" xr:uid="{00000000-0005-0000-0000-00006E2B0000}"/>
    <cellStyle name="SAPBEXexcBad7 13 2 2 3" xfId="11071" xr:uid="{00000000-0005-0000-0000-00006F2B0000}"/>
    <cellStyle name="SAPBEXexcBad7 13 2 3" xfId="11072" xr:uid="{00000000-0005-0000-0000-0000702B0000}"/>
    <cellStyle name="SAPBEXexcBad7 13 2 3 2" xfId="11073" xr:uid="{00000000-0005-0000-0000-0000712B0000}"/>
    <cellStyle name="SAPBEXexcBad7 13 2 4" xfId="11074" xr:uid="{00000000-0005-0000-0000-0000722B0000}"/>
    <cellStyle name="SAPBEXexcBad7 13 2 4 2" xfId="11075" xr:uid="{00000000-0005-0000-0000-0000732B0000}"/>
    <cellStyle name="SAPBEXexcBad7 13 2 5" xfId="11076" xr:uid="{00000000-0005-0000-0000-0000742B0000}"/>
    <cellStyle name="SAPBEXexcBad7 13 3" xfId="11077" xr:uid="{00000000-0005-0000-0000-0000752B0000}"/>
    <cellStyle name="SAPBEXexcBad7 13 3 2" xfId="11078" xr:uid="{00000000-0005-0000-0000-0000762B0000}"/>
    <cellStyle name="SAPBEXexcBad7 13 3 2 2" xfId="11079" xr:uid="{00000000-0005-0000-0000-0000772B0000}"/>
    <cellStyle name="SAPBEXexcBad7 13 3 3" xfId="11080" xr:uid="{00000000-0005-0000-0000-0000782B0000}"/>
    <cellStyle name="SAPBEXexcBad7 13 4" xfId="11081" xr:uid="{00000000-0005-0000-0000-0000792B0000}"/>
    <cellStyle name="SAPBEXexcBad7 13 4 2" xfId="11082" xr:uid="{00000000-0005-0000-0000-00007A2B0000}"/>
    <cellStyle name="SAPBEXexcBad7 13 5" xfId="11083" xr:uid="{00000000-0005-0000-0000-00007B2B0000}"/>
    <cellStyle name="SAPBEXexcBad7 13 5 2" xfId="11084" xr:uid="{00000000-0005-0000-0000-00007C2B0000}"/>
    <cellStyle name="SAPBEXexcBad7 13 6" xfId="11085" xr:uid="{00000000-0005-0000-0000-00007D2B0000}"/>
    <cellStyle name="SAPBEXexcBad7 14" xfId="11086" xr:uid="{00000000-0005-0000-0000-00007E2B0000}"/>
    <cellStyle name="SAPBEXexcBad7 14 2" xfId="11087" xr:uid="{00000000-0005-0000-0000-00007F2B0000}"/>
    <cellStyle name="SAPBEXexcBad7 14 2 2" xfId="11088" xr:uid="{00000000-0005-0000-0000-0000802B0000}"/>
    <cellStyle name="SAPBEXexcBad7 14 2 2 2" xfId="11089" xr:uid="{00000000-0005-0000-0000-0000812B0000}"/>
    <cellStyle name="SAPBEXexcBad7 14 2 2 2 2" xfId="11090" xr:uid="{00000000-0005-0000-0000-0000822B0000}"/>
    <cellStyle name="SAPBEXexcBad7 14 2 2 3" xfId="11091" xr:uid="{00000000-0005-0000-0000-0000832B0000}"/>
    <cellStyle name="SAPBEXexcBad7 14 2 3" xfId="11092" xr:uid="{00000000-0005-0000-0000-0000842B0000}"/>
    <cellStyle name="SAPBEXexcBad7 14 2 3 2" xfId="11093" xr:uid="{00000000-0005-0000-0000-0000852B0000}"/>
    <cellStyle name="SAPBEXexcBad7 14 2 4" xfId="11094" xr:uid="{00000000-0005-0000-0000-0000862B0000}"/>
    <cellStyle name="SAPBEXexcBad7 14 2 4 2" xfId="11095" xr:uid="{00000000-0005-0000-0000-0000872B0000}"/>
    <cellStyle name="SAPBEXexcBad7 14 2 5" xfId="11096" xr:uid="{00000000-0005-0000-0000-0000882B0000}"/>
    <cellStyle name="SAPBEXexcBad7 14 3" xfId="11097" xr:uid="{00000000-0005-0000-0000-0000892B0000}"/>
    <cellStyle name="SAPBEXexcBad7 14 3 2" xfId="11098" xr:uid="{00000000-0005-0000-0000-00008A2B0000}"/>
    <cellStyle name="SAPBEXexcBad7 14 3 2 2" xfId="11099" xr:uid="{00000000-0005-0000-0000-00008B2B0000}"/>
    <cellStyle name="SAPBEXexcBad7 14 3 3" xfId="11100" xr:uid="{00000000-0005-0000-0000-00008C2B0000}"/>
    <cellStyle name="SAPBEXexcBad7 14 4" xfId="11101" xr:uid="{00000000-0005-0000-0000-00008D2B0000}"/>
    <cellStyle name="SAPBEXexcBad7 14 4 2" xfId="11102" xr:uid="{00000000-0005-0000-0000-00008E2B0000}"/>
    <cellStyle name="SAPBEXexcBad7 14 5" xfId="11103" xr:uid="{00000000-0005-0000-0000-00008F2B0000}"/>
    <cellStyle name="SAPBEXexcBad7 14 5 2" xfId="11104" xr:uid="{00000000-0005-0000-0000-0000902B0000}"/>
    <cellStyle name="SAPBEXexcBad7 14 6" xfId="11105" xr:uid="{00000000-0005-0000-0000-0000912B0000}"/>
    <cellStyle name="SAPBEXexcBad7 2" xfId="11106" xr:uid="{00000000-0005-0000-0000-0000922B0000}"/>
    <cellStyle name="SAPBEXexcBad7 2 10" xfId="11107" xr:uid="{00000000-0005-0000-0000-0000932B0000}"/>
    <cellStyle name="SAPBEXexcBad7 2 10 2" xfId="11108" xr:uid="{00000000-0005-0000-0000-0000942B0000}"/>
    <cellStyle name="SAPBEXexcBad7 2 10 2 2" xfId="11109" xr:uid="{00000000-0005-0000-0000-0000952B0000}"/>
    <cellStyle name="SAPBEXexcBad7 2 10 2 2 2" xfId="11110" xr:uid="{00000000-0005-0000-0000-0000962B0000}"/>
    <cellStyle name="SAPBEXexcBad7 2 10 2 2 2 2" xfId="11111" xr:uid="{00000000-0005-0000-0000-0000972B0000}"/>
    <cellStyle name="SAPBEXexcBad7 2 10 2 2 3" xfId="11112" xr:uid="{00000000-0005-0000-0000-0000982B0000}"/>
    <cellStyle name="SAPBEXexcBad7 2 10 2 3" xfId="11113" xr:uid="{00000000-0005-0000-0000-0000992B0000}"/>
    <cellStyle name="SAPBEXexcBad7 2 10 2 3 2" xfId="11114" xr:uid="{00000000-0005-0000-0000-00009A2B0000}"/>
    <cellStyle name="SAPBEXexcBad7 2 10 2 4" xfId="11115" xr:uid="{00000000-0005-0000-0000-00009B2B0000}"/>
    <cellStyle name="SAPBEXexcBad7 2 10 2 4 2" xfId="11116" xr:uid="{00000000-0005-0000-0000-00009C2B0000}"/>
    <cellStyle name="SAPBEXexcBad7 2 10 2 5" xfId="11117" xr:uid="{00000000-0005-0000-0000-00009D2B0000}"/>
    <cellStyle name="SAPBEXexcBad7 2 10 3" xfId="11118" xr:uid="{00000000-0005-0000-0000-00009E2B0000}"/>
    <cellStyle name="SAPBEXexcBad7 2 10 3 2" xfId="11119" xr:uid="{00000000-0005-0000-0000-00009F2B0000}"/>
    <cellStyle name="SAPBEXexcBad7 2 10 3 2 2" xfId="11120" xr:uid="{00000000-0005-0000-0000-0000A02B0000}"/>
    <cellStyle name="SAPBEXexcBad7 2 10 3 3" xfId="11121" xr:uid="{00000000-0005-0000-0000-0000A12B0000}"/>
    <cellStyle name="SAPBEXexcBad7 2 10 4" xfId="11122" xr:uid="{00000000-0005-0000-0000-0000A22B0000}"/>
    <cellStyle name="SAPBEXexcBad7 2 10 4 2" xfId="11123" xr:uid="{00000000-0005-0000-0000-0000A32B0000}"/>
    <cellStyle name="SAPBEXexcBad7 2 10 5" xfId="11124" xr:uid="{00000000-0005-0000-0000-0000A42B0000}"/>
    <cellStyle name="SAPBEXexcBad7 2 10 5 2" xfId="11125" xr:uid="{00000000-0005-0000-0000-0000A52B0000}"/>
    <cellStyle name="SAPBEXexcBad7 2 10 6" xfId="11126" xr:uid="{00000000-0005-0000-0000-0000A62B0000}"/>
    <cellStyle name="SAPBEXexcBad7 2 11" xfId="11127" xr:uid="{00000000-0005-0000-0000-0000A72B0000}"/>
    <cellStyle name="SAPBEXexcBad7 2 11 2" xfId="11128" xr:uid="{00000000-0005-0000-0000-0000A82B0000}"/>
    <cellStyle name="SAPBEXexcBad7 2 11 2 2" xfId="11129" xr:uid="{00000000-0005-0000-0000-0000A92B0000}"/>
    <cellStyle name="SAPBEXexcBad7 2 11 2 2 2" xfId="11130" xr:uid="{00000000-0005-0000-0000-0000AA2B0000}"/>
    <cellStyle name="SAPBEXexcBad7 2 11 2 2 2 2" xfId="11131" xr:uid="{00000000-0005-0000-0000-0000AB2B0000}"/>
    <cellStyle name="SAPBEXexcBad7 2 11 2 2 3" xfId="11132" xr:uid="{00000000-0005-0000-0000-0000AC2B0000}"/>
    <cellStyle name="SAPBEXexcBad7 2 11 2 3" xfId="11133" xr:uid="{00000000-0005-0000-0000-0000AD2B0000}"/>
    <cellStyle name="SAPBEXexcBad7 2 11 2 3 2" xfId="11134" xr:uid="{00000000-0005-0000-0000-0000AE2B0000}"/>
    <cellStyle name="SAPBEXexcBad7 2 11 2 4" xfId="11135" xr:uid="{00000000-0005-0000-0000-0000AF2B0000}"/>
    <cellStyle name="SAPBEXexcBad7 2 11 2 4 2" xfId="11136" xr:uid="{00000000-0005-0000-0000-0000B02B0000}"/>
    <cellStyle name="SAPBEXexcBad7 2 11 2 5" xfId="11137" xr:uid="{00000000-0005-0000-0000-0000B12B0000}"/>
    <cellStyle name="SAPBEXexcBad7 2 11 3" xfId="11138" xr:uid="{00000000-0005-0000-0000-0000B22B0000}"/>
    <cellStyle name="SAPBEXexcBad7 2 11 3 2" xfId="11139" xr:uid="{00000000-0005-0000-0000-0000B32B0000}"/>
    <cellStyle name="SAPBEXexcBad7 2 11 3 2 2" xfId="11140" xr:uid="{00000000-0005-0000-0000-0000B42B0000}"/>
    <cellStyle name="SAPBEXexcBad7 2 11 3 3" xfId="11141" xr:uid="{00000000-0005-0000-0000-0000B52B0000}"/>
    <cellStyle name="SAPBEXexcBad7 2 11 4" xfId="11142" xr:uid="{00000000-0005-0000-0000-0000B62B0000}"/>
    <cellStyle name="SAPBEXexcBad7 2 11 4 2" xfId="11143" xr:uid="{00000000-0005-0000-0000-0000B72B0000}"/>
    <cellStyle name="SAPBEXexcBad7 2 11 5" xfId="11144" xr:uid="{00000000-0005-0000-0000-0000B82B0000}"/>
    <cellStyle name="SAPBEXexcBad7 2 11 5 2" xfId="11145" xr:uid="{00000000-0005-0000-0000-0000B92B0000}"/>
    <cellStyle name="SAPBEXexcBad7 2 11 6" xfId="11146" xr:uid="{00000000-0005-0000-0000-0000BA2B0000}"/>
    <cellStyle name="SAPBEXexcBad7 2 12" xfId="11147" xr:uid="{00000000-0005-0000-0000-0000BB2B0000}"/>
    <cellStyle name="SAPBEXexcBad7 2 12 2" xfId="11148" xr:uid="{00000000-0005-0000-0000-0000BC2B0000}"/>
    <cellStyle name="SAPBEXexcBad7 2 12 2 2" xfId="11149" xr:uid="{00000000-0005-0000-0000-0000BD2B0000}"/>
    <cellStyle name="SAPBEXexcBad7 2 12 2 2 2" xfId="11150" xr:uid="{00000000-0005-0000-0000-0000BE2B0000}"/>
    <cellStyle name="SAPBEXexcBad7 2 12 2 2 2 2" xfId="11151" xr:uid="{00000000-0005-0000-0000-0000BF2B0000}"/>
    <cellStyle name="SAPBEXexcBad7 2 12 2 2 3" xfId="11152" xr:uid="{00000000-0005-0000-0000-0000C02B0000}"/>
    <cellStyle name="SAPBEXexcBad7 2 12 2 3" xfId="11153" xr:uid="{00000000-0005-0000-0000-0000C12B0000}"/>
    <cellStyle name="SAPBEXexcBad7 2 12 2 3 2" xfId="11154" xr:uid="{00000000-0005-0000-0000-0000C22B0000}"/>
    <cellStyle name="SAPBEXexcBad7 2 12 2 4" xfId="11155" xr:uid="{00000000-0005-0000-0000-0000C32B0000}"/>
    <cellStyle name="SAPBEXexcBad7 2 12 2 4 2" xfId="11156" xr:uid="{00000000-0005-0000-0000-0000C42B0000}"/>
    <cellStyle name="SAPBEXexcBad7 2 12 2 5" xfId="11157" xr:uid="{00000000-0005-0000-0000-0000C52B0000}"/>
    <cellStyle name="SAPBEXexcBad7 2 12 3" xfId="11158" xr:uid="{00000000-0005-0000-0000-0000C62B0000}"/>
    <cellStyle name="SAPBEXexcBad7 2 12 3 2" xfId="11159" xr:uid="{00000000-0005-0000-0000-0000C72B0000}"/>
    <cellStyle name="SAPBEXexcBad7 2 12 3 2 2" xfId="11160" xr:uid="{00000000-0005-0000-0000-0000C82B0000}"/>
    <cellStyle name="SAPBEXexcBad7 2 12 3 3" xfId="11161" xr:uid="{00000000-0005-0000-0000-0000C92B0000}"/>
    <cellStyle name="SAPBEXexcBad7 2 12 4" xfId="11162" xr:uid="{00000000-0005-0000-0000-0000CA2B0000}"/>
    <cellStyle name="SAPBEXexcBad7 2 12 4 2" xfId="11163" xr:uid="{00000000-0005-0000-0000-0000CB2B0000}"/>
    <cellStyle name="SAPBEXexcBad7 2 12 5" xfId="11164" xr:uid="{00000000-0005-0000-0000-0000CC2B0000}"/>
    <cellStyle name="SAPBEXexcBad7 2 12 5 2" xfId="11165" xr:uid="{00000000-0005-0000-0000-0000CD2B0000}"/>
    <cellStyle name="SAPBEXexcBad7 2 12 6" xfId="11166" xr:uid="{00000000-0005-0000-0000-0000CE2B0000}"/>
    <cellStyle name="SAPBEXexcBad7 2 13" xfId="11167" xr:uid="{00000000-0005-0000-0000-0000CF2B0000}"/>
    <cellStyle name="SAPBEXexcBad7 2 13 2" xfId="11168" xr:uid="{00000000-0005-0000-0000-0000D02B0000}"/>
    <cellStyle name="SAPBEXexcBad7 2 13 2 2" xfId="11169" xr:uid="{00000000-0005-0000-0000-0000D12B0000}"/>
    <cellStyle name="SAPBEXexcBad7 2 13 2 2 2" xfId="11170" xr:uid="{00000000-0005-0000-0000-0000D22B0000}"/>
    <cellStyle name="SAPBEXexcBad7 2 13 2 2 2 2" xfId="11171" xr:uid="{00000000-0005-0000-0000-0000D32B0000}"/>
    <cellStyle name="SAPBEXexcBad7 2 13 2 2 3" xfId="11172" xr:uid="{00000000-0005-0000-0000-0000D42B0000}"/>
    <cellStyle name="SAPBEXexcBad7 2 13 2 3" xfId="11173" xr:uid="{00000000-0005-0000-0000-0000D52B0000}"/>
    <cellStyle name="SAPBEXexcBad7 2 13 2 3 2" xfId="11174" xr:uid="{00000000-0005-0000-0000-0000D62B0000}"/>
    <cellStyle name="SAPBEXexcBad7 2 13 2 4" xfId="11175" xr:uid="{00000000-0005-0000-0000-0000D72B0000}"/>
    <cellStyle name="SAPBEXexcBad7 2 13 2 4 2" xfId="11176" xr:uid="{00000000-0005-0000-0000-0000D82B0000}"/>
    <cellStyle name="SAPBEXexcBad7 2 13 2 5" xfId="11177" xr:uid="{00000000-0005-0000-0000-0000D92B0000}"/>
    <cellStyle name="SAPBEXexcBad7 2 13 3" xfId="11178" xr:uid="{00000000-0005-0000-0000-0000DA2B0000}"/>
    <cellStyle name="SAPBEXexcBad7 2 13 3 2" xfId="11179" xr:uid="{00000000-0005-0000-0000-0000DB2B0000}"/>
    <cellStyle name="SAPBEXexcBad7 2 13 3 2 2" xfId="11180" xr:uid="{00000000-0005-0000-0000-0000DC2B0000}"/>
    <cellStyle name="SAPBEXexcBad7 2 13 3 3" xfId="11181" xr:uid="{00000000-0005-0000-0000-0000DD2B0000}"/>
    <cellStyle name="SAPBEXexcBad7 2 13 4" xfId="11182" xr:uid="{00000000-0005-0000-0000-0000DE2B0000}"/>
    <cellStyle name="SAPBEXexcBad7 2 13 4 2" xfId="11183" xr:uid="{00000000-0005-0000-0000-0000DF2B0000}"/>
    <cellStyle name="SAPBEXexcBad7 2 13 5" xfId="11184" xr:uid="{00000000-0005-0000-0000-0000E02B0000}"/>
    <cellStyle name="SAPBEXexcBad7 2 13 5 2" xfId="11185" xr:uid="{00000000-0005-0000-0000-0000E12B0000}"/>
    <cellStyle name="SAPBEXexcBad7 2 13 6" xfId="11186" xr:uid="{00000000-0005-0000-0000-0000E22B0000}"/>
    <cellStyle name="SAPBEXexcBad7 2 14" xfId="11187" xr:uid="{00000000-0005-0000-0000-0000E32B0000}"/>
    <cellStyle name="SAPBEXexcBad7 2 14 2" xfId="11188" xr:uid="{00000000-0005-0000-0000-0000E42B0000}"/>
    <cellStyle name="SAPBEXexcBad7 2 14 2 2" xfId="11189" xr:uid="{00000000-0005-0000-0000-0000E52B0000}"/>
    <cellStyle name="SAPBEXexcBad7 2 14 2 2 2" xfId="11190" xr:uid="{00000000-0005-0000-0000-0000E62B0000}"/>
    <cellStyle name="SAPBEXexcBad7 2 14 2 2 2 2" xfId="11191" xr:uid="{00000000-0005-0000-0000-0000E72B0000}"/>
    <cellStyle name="SAPBEXexcBad7 2 14 2 2 3" xfId="11192" xr:uid="{00000000-0005-0000-0000-0000E82B0000}"/>
    <cellStyle name="SAPBEXexcBad7 2 14 2 3" xfId="11193" xr:uid="{00000000-0005-0000-0000-0000E92B0000}"/>
    <cellStyle name="SAPBEXexcBad7 2 14 2 3 2" xfId="11194" xr:uid="{00000000-0005-0000-0000-0000EA2B0000}"/>
    <cellStyle name="SAPBEXexcBad7 2 14 2 4" xfId="11195" xr:uid="{00000000-0005-0000-0000-0000EB2B0000}"/>
    <cellStyle name="SAPBEXexcBad7 2 14 2 4 2" xfId="11196" xr:uid="{00000000-0005-0000-0000-0000EC2B0000}"/>
    <cellStyle name="SAPBEXexcBad7 2 14 2 5" xfId="11197" xr:uid="{00000000-0005-0000-0000-0000ED2B0000}"/>
    <cellStyle name="SAPBEXexcBad7 2 14 3" xfId="11198" xr:uid="{00000000-0005-0000-0000-0000EE2B0000}"/>
    <cellStyle name="SAPBEXexcBad7 2 14 3 2" xfId="11199" xr:uid="{00000000-0005-0000-0000-0000EF2B0000}"/>
    <cellStyle name="SAPBEXexcBad7 2 14 3 2 2" xfId="11200" xr:uid="{00000000-0005-0000-0000-0000F02B0000}"/>
    <cellStyle name="SAPBEXexcBad7 2 14 3 3" xfId="11201" xr:uid="{00000000-0005-0000-0000-0000F12B0000}"/>
    <cellStyle name="SAPBEXexcBad7 2 14 4" xfId="11202" xr:uid="{00000000-0005-0000-0000-0000F22B0000}"/>
    <cellStyle name="SAPBEXexcBad7 2 14 4 2" xfId="11203" xr:uid="{00000000-0005-0000-0000-0000F32B0000}"/>
    <cellStyle name="SAPBEXexcBad7 2 14 5" xfId="11204" xr:uid="{00000000-0005-0000-0000-0000F42B0000}"/>
    <cellStyle name="SAPBEXexcBad7 2 14 5 2" xfId="11205" xr:uid="{00000000-0005-0000-0000-0000F52B0000}"/>
    <cellStyle name="SAPBEXexcBad7 2 14 6" xfId="11206" xr:uid="{00000000-0005-0000-0000-0000F62B0000}"/>
    <cellStyle name="SAPBEXexcBad7 2 15" xfId="11207" xr:uid="{00000000-0005-0000-0000-0000F72B0000}"/>
    <cellStyle name="SAPBEXexcBad7 2 15 2" xfId="11208" xr:uid="{00000000-0005-0000-0000-0000F82B0000}"/>
    <cellStyle name="SAPBEXexcBad7 2 15 2 2" xfId="11209" xr:uid="{00000000-0005-0000-0000-0000F92B0000}"/>
    <cellStyle name="SAPBEXexcBad7 2 15 2 2 2" xfId="11210" xr:uid="{00000000-0005-0000-0000-0000FA2B0000}"/>
    <cellStyle name="SAPBEXexcBad7 2 15 2 2 2 2" xfId="11211" xr:uid="{00000000-0005-0000-0000-0000FB2B0000}"/>
    <cellStyle name="SAPBEXexcBad7 2 15 2 2 3" xfId="11212" xr:uid="{00000000-0005-0000-0000-0000FC2B0000}"/>
    <cellStyle name="SAPBEXexcBad7 2 15 2 3" xfId="11213" xr:uid="{00000000-0005-0000-0000-0000FD2B0000}"/>
    <cellStyle name="SAPBEXexcBad7 2 15 2 3 2" xfId="11214" xr:uid="{00000000-0005-0000-0000-0000FE2B0000}"/>
    <cellStyle name="SAPBEXexcBad7 2 15 2 4" xfId="11215" xr:uid="{00000000-0005-0000-0000-0000FF2B0000}"/>
    <cellStyle name="SAPBEXexcBad7 2 15 2 4 2" xfId="11216" xr:uid="{00000000-0005-0000-0000-0000002C0000}"/>
    <cellStyle name="SAPBEXexcBad7 2 15 2 5" xfId="11217" xr:uid="{00000000-0005-0000-0000-0000012C0000}"/>
    <cellStyle name="SAPBEXexcBad7 2 15 3" xfId="11218" xr:uid="{00000000-0005-0000-0000-0000022C0000}"/>
    <cellStyle name="SAPBEXexcBad7 2 15 3 2" xfId="11219" xr:uid="{00000000-0005-0000-0000-0000032C0000}"/>
    <cellStyle name="SAPBEXexcBad7 2 15 3 2 2" xfId="11220" xr:uid="{00000000-0005-0000-0000-0000042C0000}"/>
    <cellStyle name="SAPBEXexcBad7 2 15 3 3" xfId="11221" xr:uid="{00000000-0005-0000-0000-0000052C0000}"/>
    <cellStyle name="SAPBEXexcBad7 2 15 4" xfId="11222" xr:uid="{00000000-0005-0000-0000-0000062C0000}"/>
    <cellStyle name="SAPBEXexcBad7 2 15 4 2" xfId="11223" xr:uid="{00000000-0005-0000-0000-0000072C0000}"/>
    <cellStyle name="SAPBEXexcBad7 2 15 5" xfId="11224" xr:uid="{00000000-0005-0000-0000-0000082C0000}"/>
    <cellStyle name="SAPBEXexcBad7 2 15 5 2" xfId="11225" xr:uid="{00000000-0005-0000-0000-0000092C0000}"/>
    <cellStyle name="SAPBEXexcBad7 2 15 6" xfId="11226" xr:uid="{00000000-0005-0000-0000-00000A2C0000}"/>
    <cellStyle name="SAPBEXexcBad7 2 16" xfId="11227" xr:uid="{00000000-0005-0000-0000-00000B2C0000}"/>
    <cellStyle name="SAPBEXexcBad7 2 16 2" xfId="11228" xr:uid="{00000000-0005-0000-0000-00000C2C0000}"/>
    <cellStyle name="SAPBEXexcBad7 2 16 2 2" xfId="11229" xr:uid="{00000000-0005-0000-0000-00000D2C0000}"/>
    <cellStyle name="SAPBEXexcBad7 2 16 2 2 2" xfId="11230" xr:uid="{00000000-0005-0000-0000-00000E2C0000}"/>
    <cellStyle name="SAPBEXexcBad7 2 16 2 2 2 2" xfId="11231" xr:uid="{00000000-0005-0000-0000-00000F2C0000}"/>
    <cellStyle name="SAPBEXexcBad7 2 16 2 2 3" xfId="11232" xr:uid="{00000000-0005-0000-0000-0000102C0000}"/>
    <cellStyle name="SAPBEXexcBad7 2 16 2 3" xfId="11233" xr:uid="{00000000-0005-0000-0000-0000112C0000}"/>
    <cellStyle name="SAPBEXexcBad7 2 16 2 3 2" xfId="11234" xr:uid="{00000000-0005-0000-0000-0000122C0000}"/>
    <cellStyle name="SAPBEXexcBad7 2 16 2 4" xfId="11235" xr:uid="{00000000-0005-0000-0000-0000132C0000}"/>
    <cellStyle name="SAPBEXexcBad7 2 16 2 4 2" xfId="11236" xr:uid="{00000000-0005-0000-0000-0000142C0000}"/>
    <cellStyle name="SAPBEXexcBad7 2 16 2 5" xfId="11237" xr:uid="{00000000-0005-0000-0000-0000152C0000}"/>
    <cellStyle name="SAPBEXexcBad7 2 16 3" xfId="11238" xr:uid="{00000000-0005-0000-0000-0000162C0000}"/>
    <cellStyle name="SAPBEXexcBad7 2 16 3 2" xfId="11239" xr:uid="{00000000-0005-0000-0000-0000172C0000}"/>
    <cellStyle name="SAPBEXexcBad7 2 16 3 2 2" xfId="11240" xr:uid="{00000000-0005-0000-0000-0000182C0000}"/>
    <cellStyle name="SAPBEXexcBad7 2 16 3 3" xfId="11241" xr:uid="{00000000-0005-0000-0000-0000192C0000}"/>
    <cellStyle name="SAPBEXexcBad7 2 16 4" xfId="11242" xr:uid="{00000000-0005-0000-0000-00001A2C0000}"/>
    <cellStyle name="SAPBEXexcBad7 2 16 4 2" xfId="11243" xr:uid="{00000000-0005-0000-0000-00001B2C0000}"/>
    <cellStyle name="SAPBEXexcBad7 2 16 5" xfId="11244" xr:uid="{00000000-0005-0000-0000-00001C2C0000}"/>
    <cellStyle name="SAPBEXexcBad7 2 16 5 2" xfId="11245" xr:uid="{00000000-0005-0000-0000-00001D2C0000}"/>
    <cellStyle name="SAPBEXexcBad7 2 16 6" xfId="11246" xr:uid="{00000000-0005-0000-0000-00001E2C0000}"/>
    <cellStyle name="SAPBEXexcBad7 2 17" xfId="11247" xr:uid="{00000000-0005-0000-0000-00001F2C0000}"/>
    <cellStyle name="SAPBEXexcBad7 2 17 2" xfId="11248" xr:uid="{00000000-0005-0000-0000-0000202C0000}"/>
    <cellStyle name="SAPBEXexcBad7 2 17 2 2" xfId="11249" xr:uid="{00000000-0005-0000-0000-0000212C0000}"/>
    <cellStyle name="SAPBEXexcBad7 2 17 2 2 2" xfId="11250" xr:uid="{00000000-0005-0000-0000-0000222C0000}"/>
    <cellStyle name="SAPBEXexcBad7 2 17 2 2 2 2" xfId="11251" xr:uid="{00000000-0005-0000-0000-0000232C0000}"/>
    <cellStyle name="SAPBEXexcBad7 2 17 2 2 3" xfId="11252" xr:uid="{00000000-0005-0000-0000-0000242C0000}"/>
    <cellStyle name="SAPBEXexcBad7 2 17 2 3" xfId="11253" xr:uid="{00000000-0005-0000-0000-0000252C0000}"/>
    <cellStyle name="SAPBEXexcBad7 2 17 2 3 2" xfId="11254" xr:uid="{00000000-0005-0000-0000-0000262C0000}"/>
    <cellStyle name="SAPBEXexcBad7 2 17 2 4" xfId="11255" xr:uid="{00000000-0005-0000-0000-0000272C0000}"/>
    <cellStyle name="SAPBEXexcBad7 2 17 2 4 2" xfId="11256" xr:uid="{00000000-0005-0000-0000-0000282C0000}"/>
    <cellStyle name="SAPBEXexcBad7 2 17 2 5" xfId="11257" xr:uid="{00000000-0005-0000-0000-0000292C0000}"/>
    <cellStyle name="SAPBEXexcBad7 2 17 3" xfId="11258" xr:uid="{00000000-0005-0000-0000-00002A2C0000}"/>
    <cellStyle name="SAPBEXexcBad7 2 17 3 2" xfId="11259" xr:uid="{00000000-0005-0000-0000-00002B2C0000}"/>
    <cellStyle name="SAPBEXexcBad7 2 17 3 2 2" xfId="11260" xr:uid="{00000000-0005-0000-0000-00002C2C0000}"/>
    <cellStyle name="SAPBEXexcBad7 2 17 3 3" xfId="11261" xr:uid="{00000000-0005-0000-0000-00002D2C0000}"/>
    <cellStyle name="SAPBEXexcBad7 2 17 4" xfId="11262" xr:uid="{00000000-0005-0000-0000-00002E2C0000}"/>
    <cellStyle name="SAPBEXexcBad7 2 17 4 2" xfId="11263" xr:uid="{00000000-0005-0000-0000-00002F2C0000}"/>
    <cellStyle name="SAPBEXexcBad7 2 17 5" xfId="11264" xr:uid="{00000000-0005-0000-0000-0000302C0000}"/>
    <cellStyle name="SAPBEXexcBad7 2 17 5 2" xfId="11265" xr:uid="{00000000-0005-0000-0000-0000312C0000}"/>
    <cellStyle name="SAPBEXexcBad7 2 17 6" xfId="11266" xr:uid="{00000000-0005-0000-0000-0000322C0000}"/>
    <cellStyle name="SAPBEXexcBad7 2 18" xfId="11267" xr:uid="{00000000-0005-0000-0000-0000332C0000}"/>
    <cellStyle name="SAPBEXexcBad7 2 18 2" xfId="11268" xr:uid="{00000000-0005-0000-0000-0000342C0000}"/>
    <cellStyle name="SAPBEXexcBad7 2 18 2 2" xfId="11269" xr:uid="{00000000-0005-0000-0000-0000352C0000}"/>
    <cellStyle name="SAPBEXexcBad7 2 18 2 2 2" xfId="11270" xr:uid="{00000000-0005-0000-0000-0000362C0000}"/>
    <cellStyle name="SAPBEXexcBad7 2 18 2 3" xfId="11271" xr:uid="{00000000-0005-0000-0000-0000372C0000}"/>
    <cellStyle name="SAPBEXexcBad7 2 18 3" xfId="11272" xr:uid="{00000000-0005-0000-0000-0000382C0000}"/>
    <cellStyle name="SAPBEXexcBad7 2 18 3 2" xfId="11273" xr:uid="{00000000-0005-0000-0000-0000392C0000}"/>
    <cellStyle name="SAPBEXexcBad7 2 18 4" xfId="11274" xr:uid="{00000000-0005-0000-0000-00003A2C0000}"/>
    <cellStyle name="SAPBEXexcBad7 2 18 4 2" xfId="11275" xr:uid="{00000000-0005-0000-0000-00003B2C0000}"/>
    <cellStyle name="SAPBEXexcBad7 2 18 5" xfId="11276" xr:uid="{00000000-0005-0000-0000-00003C2C0000}"/>
    <cellStyle name="SAPBEXexcBad7 2 19" xfId="11277" xr:uid="{00000000-0005-0000-0000-00003D2C0000}"/>
    <cellStyle name="SAPBEXexcBad7 2 19 2" xfId="11278" xr:uid="{00000000-0005-0000-0000-00003E2C0000}"/>
    <cellStyle name="SAPBEXexcBad7 2 19 2 2" xfId="11279" xr:uid="{00000000-0005-0000-0000-00003F2C0000}"/>
    <cellStyle name="SAPBEXexcBad7 2 19 2 2 2" xfId="11280" xr:uid="{00000000-0005-0000-0000-0000402C0000}"/>
    <cellStyle name="SAPBEXexcBad7 2 19 2 3" xfId="11281" xr:uid="{00000000-0005-0000-0000-0000412C0000}"/>
    <cellStyle name="SAPBEXexcBad7 2 19 3" xfId="11282" xr:uid="{00000000-0005-0000-0000-0000422C0000}"/>
    <cellStyle name="SAPBEXexcBad7 2 19 3 2" xfId="11283" xr:uid="{00000000-0005-0000-0000-0000432C0000}"/>
    <cellStyle name="SAPBEXexcBad7 2 19 4" xfId="11284" xr:uid="{00000000-0005-0000-0000-0000442C0000}"/>
    <cellStyle name="SAPBEXexcBad7 2 19 4 2" xfId="11285" xr:uid="{00000000-0005-0000-0000-0000452C0000}"/>
    <cellStyle name="SAPBEXexcBad7 2 19 5" xfId="11286" xr:uid="{00000000-0005-0000-0000-0000462C0000}"/>
    <cellStyle name="SAPBEXexcBad7 2 2" xfId="11287" xr:uid="{00000000-0005-0000-0000-0000472C0000}"/>
    <cellStyle name="SAPBEXexcBad7 2 2 10" xfId="11288" xr:uid="{00000000-0005-0000-0000-0000482C0000}"/>
    <cellStyle name="SAPBEXexcBad7 2 2 10 2" xfId="11289" xr:uid="{00000000-0005-0000-0000-0000492C0000}"/>
    <cellStyle name="SAPBEXexcBad7 2 2 10 2 2" xfId="11290" xr:uid="{00000000-0005-0000-0000-00004A2C0000}"/>
    <cellStyle name="SAPBEXexcBad7 2 2 10 2 2 2" xfId="11291" xr:uid="{00000000-0005-0000-0000-00004B2C0000}"/>
    <cellStyle name="SAPBEXexcBad7 2 2 10 2 2 2 2" xfId="11292" xr:uid="{00000000-0005-0000-0000-00004C2C0000}"/>
    <cellStyle name="SAPBEXexcBad7 2 2 10 2 2 3" xfId="11293" xr:uid="{00000000-0005-0000-0000-00004D2C0000}"/>
    <cellStyle name="SAPBEXexcBad7 2 2 10 2 3" xfId="11294" xr:uid="{00000000-0005-0000-0000-00004E2C0000}"/>
    <cellStyle name="SAPBEXexcBad7 2 2 10 2 3 2" xfId="11295" xr:uid="{00000000-0005-0000-0000-00004F2C0000}"/>
    <cellStyle name="SAPBEXexcBad7 2 2 10 2 4" xfId="11296" xr:uid="{00000000-0005-0000-0000-0000502C0000}"/>
    <cellStyle name="SAPBEXexcBad7 2 2 10 2 4 2" xfId="11297" xr:uid="{00000000-0005-0000-0000-0000512C0000}"/>
    <cellStyle name="SAPBEXexcBad7 2 2 10 2 5" xfId="11298" xr:uid="{00000000-0005-0000-0000-0000522C0000}"/>
    <cellStyle name="SAPBEXexcBad7 2 2 10 3" xfId="11299" xr:uid="{00000000-0005-0000-0000-0000532C0000}"/>
    <cellStyle name="SAPBEXexcBad7 2 2 10 3 2" xfId="11300" xr:uid="{00000000-0005-0000-0000-0000542C0000}"/>
    <cellStyle name="SAPBEXexcBad7 2 2 10 3 2 2" xfId="11301" xr:uid="{00000000-0005-0000-0000-0000552C0000}"/>
    <cellStyle name="SAPBEXexcBad7 2 2 10 3 3" xfId="11302" xr:uid="{00000000-0005-0000-0000-0000562C0000}"/>
    <cellStyle name="SAPBEXexcBad7 2 2 10 4" xfId="11303" xr:uid="{00000000-0005-0000-0000-0000572C0000}"/>
    <cellStyle name="SAPBEXexcBad7 2 2 10 4 2" xfId="11304" xr:uid="{00000000-0005-0000-0000-0000582C0000}"/>
    <cellStyle name="SAPBEXexcBad7 2 2 10 5" xfId="11305" xr:uid="{00000000-0005-0000-0000-0000592C0000}"/>
    <cellStyle name="SAPBEXexcBad7 2 2 10 5 2" xfId="11306" xr:uid="{00000000-0005-0000-0000-00005A2C0000}"/>
    <cellStyle name="SAPBEXexcBad7 2 2 10 6" xfId="11307" xr:uid="{00000000-0005-0000-0000-00005B2C0000}"/>
    <cellStyle name="SAPBEXexcBad7 2 2 11" xfId="11308" xr:uid="{00000000-0005-0000-0000-00005C2C0000}"/>
    <cellStyle name="SAPBEXexcBad7 2 2 11 2" xfId="11309" xr:uid="{00000000-0005-0000-0000-00005D2C0000}"/>
    <cellStyle name="SAPBEXexcBad7 2 2 11 2 2" xfId="11310" xr:uid="{00000000-0005-0000-0000-00005E2C0000}"/>
    <cellStyle name="SAPBEXexcBad7 2 2 11 2 2 2" xfId="11311" xr:uid="{00000000-0005-0000-0000-00005F2C0000}"/>
    <cellStyle name="SAPBEXexcBad7 2 2 11 2 2 2 2" xfId="11312" xr:uid="{00000000-0005-0000-0000-0000602C0000}"/>
    <cellStyle name="SAPBEXexcBad7 2 2 11 2 2 3" xfId="11313" xr:uid="{00000000-0005-0000-0000-0000612C0000}"/>
    <cellStyle name="SAPBEXexcBad7 2 2 11 2 3" xfId="11314" xr:uid="{00000000-0005-0000-0000-0000622C0000}"/>
    <cellStyle name="SAPBEXexcBad7 2 2 11 2 3 2" xfId="11315" xr:uid="{00000000-0005-0000-0000-0000632C0000}"/>
    <cellStyle name="SAPBEXexcBad7 2 2 11 2 4" xfId="11316" xr:uid="{00000000-0005-0000-0000-0000642C0000}"/>
    <cellStyle name="SAPBEXexcBad7 2 2 11 2 4 2" xfId="11317" xr:uid="{00000000-0005-0000-0000-0000652C0000}"/>
    <cellStyle name="SAPBEXexcBad7 2 2 11 2 5" xfId="11318" xr:uid="{00000000-0005-0000-0000-0000662C0000}"/>
    <cellStyle name="SAPBEXexcBad7 2 2 11 3" xfId="11319" xr:uid="{00000000-0005-0000-0000-0000672C0000}"/>
    <cellStyle name="SAPBEXexcBad7 2 2 11 3 2" xfId="11320" xr:uid="{00000000-0005-0000-0000-0000682C0000}"/>
    <cellStyle name="SAPBEXexcBad7 2 2 11 3 2 2" xfId="11321" xr:uid="{00000000-0005-0000-0000-0000692C0000}"/>
    <cellStyle name="SAPBEXexcBad7 2 2 11 3 3" xfId="11322" xr:uid="{00000000-0005-0000-0000-00006A2C0000}"/>
    <cellStyle name="SAPBEXexcBad7 2 2 11 4" xfId="11323" xr:uid="{00000000-0005-0000-0000-00006B2C0000}"/>
    <cellStyle name="SAPBEXexcBad7 2 2 11 4 2" xfId="11324" xr:uid="{00000000-0005-0000-0000-00006C2C0000}"/>
    <cellStyle name="SAPBEXexcBad7 2 2 11 5" xfId="11325" xr:uid="{00000000-0005-0000-0000-00006D2C0000}"/>
    <cellStyle name="SAPBEXexcBad7 2 2 11 5 2" xfId="11326" xr:uid="{00000000-0005-0000-0000-00006E2C0000}"/>
    <cellStyle name="SAPBEXexcBad7 2 2 11 6" xfId="11327" xr:uid="{00000000-0005-0000-0000-00006F2C0000}"/>
    <cellStyle name="SAPBEXexcBad7 2 2 12" xfId="11328" xr:uid="{00000000-0005-0000-0000-0000702C0000}"/>
    <cellStyle name="SAPBEXexcBad7 2 2 12 2" xfId="11329" xr:uid="{00000000-0005-0000-0000-0000712C0000}"/>
    <cellStyle name="SAPBEXexcBad7 2 2 12 2 2" xfId="11330" xr:uid="{00000000-0005-0000-0000-0000722C0000}"/>
    <cellStyle name="SAPBEXexcBad7 2 2 12 2 2 2" xfId="11331" xr:uid="{00000000-0005-0000-0000-0000732C0000}"/>
    <cellStyle name="SAPBEXexcBad7 2 2 12 2 2 2 2" xfId="11332" xr:uid="{00000000-0005-0000-0000-0000742C0000}"/>
    <cellStyle name="SAPBEXexcBad7 2 2 12 2 2 3" xfId="11333" xr:uid="{00000000-0005-0000-0000-0000752C0000}"/>
    <cellStyle name="SAPBEXexcBad7 2 2 12 2 3" xfId="11334" xr:uid="{00000000-0005-0000-0000-0000762C0000}"/>
    <cellStyle name="SAPBEXexcBad7 2 2 12 2 3 2" xfId="11335" xr:uid="{00000000-0005-0000-0000-0000772C0000}"/>
    <cellStyle name="SAPBEXexcBad7 2 2 12 2 4" xfId="11336" xr:uid="{00000000-0005-0000-0000-0000782C0000}"/>
    <cellStyle name="SAPBEXexcBad7 2 2 12 2 4 2" xfId="11337" xr:uid="{00000000-0005-0000-0000-0000792C0000}"/>
    <cellStyle name="SAPBEXexcBad7 2 2 12 2 5" xfId="11338" xr:uid="{00000000-0005-0000-0000-00007A2C0000}"/>
    <cellStyle name="SAPBEXexcBad7 2 2 12 3" xfId="11339" xr:uid="{00000000-0005-0000-0000-00007B2C0000}"/>
    <cellStyle name="SAPBEXexcBad7 2 2 12 3 2" xfId="11340" xr:uid="{00000000-0005-0000-0000-00007C2C0000}"/>
    <cellStyle name="SAPBEXexcBad7 2 2 12 3 2 2" xfId="11341" xr:uid="{00000000-0005-0000-0000-00007D2C0000}"/>
    <cellStyle name="SAPBEXexcBad7 2 2 12 3 3" xfId="11342" xr:uid="{00000000-0005-0000-0000-00007E2C0000}"/>
    <cellStyle name="SAPBEXexcBad7 2 2 12 4" xfId="11343" xr:uid="{00000000-0005-0000-0000-00007F2C0000}"/>
    <cellStyle name="SAPBEXexcBad7 2 2 12 4 2" xfId="11344" xr:uid="{00000000-0005-0000-0000-0000802C0000}"/>
    <cellStyle name="SAPBEXexcBad7 2 2 12 5" xfId="11345" xr:uid="{00000000-0005-0000-0000-0000812C0000}"/>
    <cellStyle name="SAPBEXexcBad7 2 2 12 5 2" xfId="11346" xr:uid="{00000000-0005-0000-0000-0000822C0000}"/>
    <cellStyle name="SAPBEXexcBad7 2 2 12 6" xfId="11347" xr:uid="{00000000-0005-0000-0000-0000832C0000}"/>
    <cellStyle name="SAPBEXexcBad7 2 2 13" xfId="11348" xr:uid="{00000000-0005-0000-0000-0000842C0000}"/>
    <cellStyle name="SAPBEXexcBad7 2 2 13 2" xfId="11349" xr:uid="{00000000-0005-0000-0000-0000852C0000}"/>
    <cellStyle name="SAPBEXexcBad7 2 2 13 2 2" xfId="11350" xr:uid="{00000000-0005-0000-0000-0000862C0000}"/>
    <cellStyle name="SAPBEXexcBad7 2 2 13 2 2 2" xfId="11351" xr:uid="{00000000-0005-0000-0000-0000872C0000}"/>
    <cellStyle name="SAPBEXexcBad7 2 2 13 2 2 2 2" xfId="11352" xr:uid="{00000000-0005-0000-0000-0000882C0000}"/>
    <cellStyle name="SAPBEXexcBad7 2 2 13 2 2 3" xfId="11353" xr:uid="{00000000-0005-0000-0000-0000892C0000}"/>
    <cellStyle name="SAPBEXexcBad7 2 2 13 2 3" xfId="11354" xr:uid="{00000000-0005-0000-0000-00008A2C0000}"/>
    <cellStyle name="SAPBEXexcBad7 2 2 13 2 3 2" xfId="11355" xr:uid="{00000000-0005-0000-0000-00008B2C0000}"/>
    <cellStyle name="SAPBEXexcBad7 2 2 13 2 4" xfId="11356" xr:uid="{00000000-0005-0000-0000-00008C2C0000}"/>
    <cellStyle name="SAPBEXexcBad7 2 2 13 2 4 2" xfId="11357" xr:uid="{00000000-0005-0000-0000-00008D2C0000}"/>
    <cellStyle name="SAPBEXexcBad7 2 2 13 2 5" xfId="11358" xr:uid="{00000000-0005-0000-0000-00008E2C0000}"/>
    <cellStyle name="SAPBEXexcBad7 2 2 13 3" xfId="11359" xr:uid="{00000000-0005-0000-0000-00008F2C0000}"/>
    <cellStyle name="SAPBEXexcBad7 2 2 13 3 2" xfId="11360" xr:uid="{00000000-0005-0000-0000-0000902C0000}"/>
    <cellStyle name="SAPBEXexcBad7 2 2 13 3 2 2" xfId="11361" xr:uid="{00000000-0005-0000-0000-0000912C0000}"/>
    <cellStyle name="SAPBEXexcBad7 2 2 13 3 3" xfId="11362" xr:uid="{00000000-0005-0000-0000-0000922C0000}"/>
    <cellStyle name="SAPBEXexcBad7 2 2 13 4" xfId="11363" xr:uid="{00000000-0005-0000-0000-0000932C0000}"/>
    <cellStyle name="SAPBEXexcBad7 2 2 13 4 2" xfId="11364" xr:uid="{00000000-0005-0000-0000-0000942C0000}"/>
    <cellStyle name="SAPBEXexcBad7 2 2 13 5" xfId="11365" xr:uid="{00000000-0005-0000-0000-0000952C0000}"/>
    <cellStyle name="SAPBEXexcBad7 2 2 13 5 2" xfId="11366" xr:uid="{00000000-0005-0000-0000-0000962C0000}"/>
    <cellStyle name="SAPBEXexcBad7 2 2 13 6" xfId="11367" xr:uid="{00000000-0005-0000-0000-0000972C0000}"/>
    <cellStyle name="SAPBEXexcBad7 2 2 14" xfId="11368" xr:uid="{00000000-0005-0000-0000-0000982C0000}"/>
    <cellStyle name="SAPBEXexcBad7 2 2 14 2" xfId="11369" xr:uid="{00000000-0005-0000-0000-0000992C0000}"/>
    <cellStyle name="SAPBEXexcBad7 2 2 14 2 2" xfId="11370" xr:uid="{00000000-0005-0000-0000-00009A2C0000}"/>
    <cellStyle name="SAPBEXexcBad7 2 2 14 2 2 2" xfId="11371" xr:uid="{00000000-0005-0000-0000-00009B2C0000}"/>
    <cellStyle name="SAPBEXexcBad7 2 2 14 2 2 2 2" xfId="11372" xr:uid="{00000000-0005-0000-0000-00009C2C0000}"/>
    <cellStyle name="SAPBEXexcBad7 2 2 14 2 2 3" xfId="11373" xr:uid="{00000000-0005-0000-0000-00009D2C0000}"/>
    <cellStyle name="SAPBEXexcBad7 2 2 14 2 3" xfId="11374" xr:uid="{00000000-0005-0000-0000-00009E2C0000}"/>
    <cellStyle name="SAPBEXexcBad7 2 2 14 2 3 2" xfId="11375" xr:uid="{00000000-0005-0000-0000-00009F2C0000}"/>
    <cellStyle name="SAPBEXexcBad7 2 2 14 2 4" xfId="11376" xr:uid="{00000000-0005-0000-0000-0000A02C0000}"/>
    <cellStyle name="SAPBEXexcBad7 2 2 14 2 4 2" xfId="11377" xr:uid="{00000000-0005-0000-0000-0000A12C0000}"/>
    <cellStyle name="SAPBEXexcBad7 2 2 14 2 5" xfId="11378" xr:uid="{00000000-0005-0000-0000-0000A22C0000}"/>
    <cellStyle name="SAPBEXexcBad7 2 2 14 3" xfId="11379" xr:uid="{00000000-0005-0000-0000-0000A32C0000}"/>
    <cellStyle name="SAPBEXexcBad7 2 2 14 3 2" xfId="11380" xr:uid="{00000000-0005-0000-0000-0000A42C0000}"/>
    <cellStyle name="SAPBEXexcBad7 2 2 14 3 2 2" xfId="11381" xr:uid="{00000000-0005-0000-0000-0000A52C0000}"/>
    <cellStyle name="SAPBEXexcBad7 2 2 14 3 3" xfId="11382" xr:uid="{00000000-0005-0000-0000-0000A62C0000}"/>
    <cellStyle name="SAPBEXexcBad7 2 2 14 4" xfId="11383" xr:uid="{00000000-0005-0000-0000-0000A72C0000}"/>
    <cellStyle name="SAPBEXexcBad7 2 2 14 4 2" xfId="11384" xr:uid="{00000000-0005-0000-0000-0000A82C0000}"/>
    <cellStyle name="SAPBEXexcBad7 2 2 14 5" xfId="11385" xr:uid="{00000000-0005-0000-0000-0000A92C0000}"/>
    <cellStyle name="SAPBEXexcBad7 2 2 14 5 2" xfId="11386" xr:uid="{00000000-0005-0000-0000-0000AA2C0000}"/>
    <cellStyle name="SAPBEXexcBad7 2 2 14 6" xfId="11387" xr:uid="{00000000-0005-0000-0000-0000AB2C0000}"/>
    <cellStyle name="SAPBEXexcBad7 2 2 15" xfId="11388" xr:uid="{00000000-0005-0000-0000-0000AC2C0000}"/>
    <cellStyle name="SAPBEXexcBad7 2 2 15 2" xfId="11389" xr:uid="{00000000-0005-0000-0000-0000AD2C0000}"/>
    <cellStyle name="SAPBEXexcBad7 2 2 15 2 2" xfId="11390" xr:uid="{00000000-0005-0000-0000-0000AE2C0000}"/>
    <cellStyle name="SAPBEXexcBad7 2 2 15 2 2 2" xfId="11391" xr:uid="{00000000-0005-0000-0000-0000AF2C0000}"/>
    <cellStyle name="SAPBEXexcBad7 2 2 15 2 2 2 2" xfId="11392" xr:uid="{00000000-0005-0000-0000-0000B02C0000}"/>
    <cellStyle name="SAPBEXexcBad7 2 2 15 2 2 3" xfId="11393" xr:uid="{00000000-0005-0000-0000-0000B12C0000}"/>
    <cellStyle name="SAPBEXexcBad7 2 2 15 2 3" xfId="11394" xr:uid="{00000000-0005-0000-0000-0000B22C0000}"/>
    <cellStyle name="SAPBEXexcBad7 2 2 15 2 3 2" xfId="11395" xr:uid="{00000000-0005-0000-0000-0000B32C0000}"/>
    <cellStyle name="SAPBEXexcBad7 2 2 15 2 4" xfId="11396" xr:uid="{00000000-0005-0000-0000-0000B42C0000}"/>
    <cellStyle name="SAPBEXexcBad7 2 2 15 2 4 2" xfId="11397" xr:uid="{00000000-0005-0000-0000-0000B52C0000}"/>
    <cellStyle name="SAPBEXexcBad7 2 2 15 2 5" xfId="11398" xr:uid="{00000000-0005-0000-0000-0000B62C0000}"/>
    <cellStyle name="SAPBEXexcBad7 2 2 15 3" xfId="11399" xr:uid="{00000000-0005-0000-0000-0000B72C0000}"/>
    <cellStyle name="SAPBEXexcBad7 2 2 15 3 2" xfId="11400" xr:uid="{00000000-0005-0000-0000-0000B82C0000}"/>
    <cellStyle name="SAPBEXexcBad7 2 2 15 3 2 2" xfId="11401" xr:uid="{00000000-0005-0000-0000-0000B92C0000}"/>
    <cellStyle name="SAPBEXexcBad7 2 2 15 3 3" xfId="11402" xr:uid="{00000000-0005-0000-0000-0000BA2C0000}"/>
    <cellStyle name="SAPBEXexcBad7 2 2 15 4" xfId="11403" xr:uid="{00000000-0005-0000-0000-0000BB2C0000}"/>
    <cellStyle name="SAPBEXexcBad7 2 2 15 4 2" xfId="11404" xr:uid="{00000000-0005-0000-0000-0000BC2C0000}"/>
    <cellStyle name="SAPBEXexcBad7 2 2 15 5" xfId="11405" xr:uid="{00000000-0005-0000-0000-0000BD2C0000}"/>
    <cellStyle name="SAPBEXexcBad7 2 2 15 5 2" xfId="11406" xr:uid="{00000000-0005-0000-0000-0000BE2C0000}"/>
    <cellStyle name="SAPBEXexcBad7 2 2 15 6" xfId="11407" xr:uid="{00000000-0005-0000-0000-0000BF2C0000}"/>
    <cellStyle name="SAPBEXexcBad7 2 2 16" xfId="11408" xr:uid="{00000000-0005-0000-0000-0000C02C0000}"/>
    <cellStyle name="SAPBEXexcBad7 2 2 16 2" xfId="11409" xr:uid="{00000000-0005-0000-0000-0000C12C0000}"/>
    <cellStyle name="SAPBEXexcBad7 2 2 16 2 2" xfId="11410" xr:uid="{00000000-0005-0000-0000-0000C22C0000}"/>
    <cellStyle name="SAPBEXexcBad7 2 2 16 2 2 2" xfId="11411" xr:uid="{00000000-0005-0000-0000-0000C32C0000}"/>
    <cellStyle name="SAPBEXexcBad7 2 2 16 2 2 2 2" xfId="11412" xr:uid="{00000000-0005-0000-0000-0000C42C0000}"/>
    <cellStyle name="SAPBEXexcBad7 2 2 16 2 2 3" xfId="11413" xr:uid="{00000000-0005-0000-0000-0000C52C0000}"/>
    <cellStyle name="SAPBEXexcBad7 2 2 16 2 3" xfId="11414" xr:uid="{00000000-0005-0000-0000-0000C62C0000}"/>
    <cellStyle name="SAPBEXexcBad7 2 2 16 2 3 2" xfId="11415" xr:uid="{00000000-0005-0000-0000-0000C72C0000}"/>
    <cellStyle name="SAPBEXexcBad7 2 2 16 2 4" xfId="11416" xr:uid="{00000000-0005-0000-0000-0000C82C0000}"/>
    <cellStyle name="SAPBEXexcBad7 2 2 16 2 4 2" xfId="11417" xr:uid="{00000000-0005-0000-0000-0000C92C0000}"/>
    <cellStyle name="SAPBEXexcBad7 2 2 16 2 5" xfId="11418" xr:uid="{00000000-0005-0000-0000-0000CA2C0000}"/>
    <cellStyle name="SAPBEXexcBad7 2 2 16 3" xfId="11419" xr:uid="{00000000-0005-0000-0000-0000CB2C0000}"/>
    <cellStyle name="SAPBEXexcBad7 2 2 16 3 2" xfId="11420" xr:uid="{00000000-0005-0000-0000-0000CC2C0000}"/>
    <cellStyle name="SAPBEXexcBad7 2 2 16 3 2 2" xfId="11421" xr:uid="{00000000-0005-0000-0000-0000CD2C0000}"/>
    <cellStyle name="SAPBEXexcBad7 2 2 16 3 3" xfId="11422" xr:uid="{00000000-0005-0000-0000-0000CE2C0000}"/>
    <cellStyle name="SAPBEXexcBad7 2 2 16 4" xfId="11423" xr:uid="{00000000-0005-0000-0000-0000CF2C0000}"/>
    <cellStyle name="SAPBEXexcBad7 2 2 16 4 2" xfId="11424" xr:uid="{00000000-0005-0000-0000-0000D02C0000}"/>
    <cellStyle name="SAPBEXexcBad7 2 2 16 5" xfId="11425" xr:uid="{00000000-0005-0000-0000-0000D12C0000}"/>
    <cellStyle name="SAPBEXexcBad7 2 2 16 5 2" xfId="11426" xr:uid="{00000000-0005-0000-0000-0000D22C0000}"/>
    <cellStyle name="SAPBEXexcBad7 2 2 16 6" xfId="11427" xr:uid="{00000000-0005-0000-0000-0000D32C0000}"/>
    <cellStyle name="SAPBEXexcBad7 2 2 17" xfId="11428" xr:uid="{00000000-0005-0000-0000-0000D42C0000}"/>
    <cellStyle name="SAPBEXexcBad7 2 2 17 2" xfId="11429" xr:uid="{00000000-0005-0000-0000-0000D52C0000}"/>
    <cellStyle name="SAPBEXexcBad7 2 2 17 2 2" xfId="11430" xr:uid="{00000000-0005-0000-0000-0000D62C0000}"/>
    <cellStyle name="SAPBEXexcBad7 2 2 17 2 2 2" xfId="11431" xr:uid="{00000000-0005-0000-0000-0000D72C0000}"/>
    <cellStyle name="SAPBEXexcBad7 2 2 17 2 3" xfId="11432" xr:uid="{00000000-0005-0000-0000-0000D82C0000}"/>
    <cellStyle name="SAPBEXexcBad7 2 2 17 3" xfId="11433" xr:uid="{00000000-0005-0000-0000-0000D92C0000}"/>
    <cellStyle name="SAPBEXexcBad7 2 2 17 3 2" xfId="11434" xr:uid="{00000000-0005-0000-0000-0000DA2C0000}"/>
    <cellStyle name="SAPBEXexcBad7 2 2 17 4" xfId="11435" xr:uid="{00000000-0005-0000-0000-0000DB2C0000}"/>
    <cellStyle name="SAPBEXexcBad7 2 2 17 4 2" xfId="11436" xr:uid="{00000000-0005-0000-0000-0000DC2C0000}"/>
    <cellStyle name="SAPBEXexcBad7 2 2 17 5" xfId="11437" xr:uid="{00000000-0005-0000-0000-0000DD2C0000}"/>
    <cellStyle name="SAPBEXexcBad7 2 2 18" xfId="11438" xr:uid="{00000000-0005-0000-0000-0000DE2C0000}"/>
    <cellStyle name="SAPBEXexcBad7 2 2 18 2" xfId="11439" xr:uid="{00000000-0005-0000-0000-0000DF2C0000}"/>
    <cellStyle name="SAPBEXexcBad7 2 2 18 2 2" xfId="11440" xr:uid="{00000000-0005-0000-0000-0000E02C0000}"/>
    <cellStyle name="SAPBEXexcBad7 2 2 18 3" xfId="11441" xr:uid="{00000000-0005-0000-0000-0000E12C0000}"/>
    <cellStyle name="SAPBEXexcBad7 2 2 19" xfId="11442" xr:uid="{00000000-0005-0000-0000-0000E22C0000}"/>
    <cellStyle name="SAPBEXexcBad7 2 2 19 2" xfId="11443" xr:uid="{00000000-0005-0000-0000-0000E32C0000}"/>
    <cellStyle name="SAPBEXexcBad7 2 2 2" xfId="11444" xr:uid="{00000000-0005-0000-0000-0000E42C0000}"/>
    <cellStyle name="SAPBEXexcBad7 2 2 2 2" xfId="11445" xr:uid="{00000000-0005-0000-0000-0000E52C0000}"/>
    <cellStyle name="SAPBEXexcBad7 2 2 2 2 2" xfId="11446" xr:uid="{00000000-0005-0000-0000-0000E62C0000}"/>
    <cellStyle name="SAPBEXexcBad7 2 2 2 2 2 2" xfId="11447" xr:uid="{00000000-0005-0000-0000-0000E72C0000}"/>
    <cellStyle name="SAPBEXexcBad7 2 2 2 2 2 2 2" xfId="11448" xr:uid="{00000000-0005-0000-0000-0000E82C0000}"/>
    <cellStyle name="SAPBEXexcBad7 2 2 2 2 2 3" xfId="11449" xr:uid="{00000000-0005-0000-0000-0000E92C0000}"/>
    <cellStyle name="SAPBEXexcBad7 2 2 2 2 3" xfId="11450" xr:uid="{00000000-0005-0000-0000-0000EA2C0000}"/>
    <cellStyle name="SAPBEXexcBad7 2 2 2 2 3 2" xfId="11451" xr:uid="{00000000-0005-0000-0000-0000EB2C0000}"/>
    <cellStyle name="SAPBEXexcBad7 2 2 2 2 4" xfId="11452" xr:uid="{00000000-0005-0000-0000-0000EC2C0000}"/>
    <cellStyle name="SAPBEXexcBad7 2 2 2 2 4 2" xfId="11453" xr:uid="{00000000-0005-0000-0000-0000ED2C0000}"/>
    <cellStyle name="SAPBEXexcBad7 2 2 2 2 5" xfId="11454" xr:uid="{00000000-0005-0000-0000-0000EE2C0000}"/>
    <cellStyle name="SAPBEXexcBad7 2 2 2 3" xfId="11455" xr:uid="{00000000-0005-0000-0000-0000EF2C0000}"/>
    <cellStyle name="SAPBEXexcBad7 2 2 2 3 2" xfId="11456" xr:uid="{00000000-0005-0000-0000-0000F02C0000}"/>
    <cellStyle name="SAPBEXexcBad7 2 2 2 3 2 2" xfId="11457" xr:uid="{00000000-0005-0000-0000-0000F12C0000}"/>
    <cellStyle name="SAPBEXexcBad7 2 2 2 3 3" xfId="11458" xr:uid="{00000000-0005-0000-0000-0000F22C0000}"/>
    <cellStyle name="SAPBEXexcBad7 2 2 2 4" xfId="11459" xr:uid="{00000000-0005-0000-0000-0000F32C0000}"/>
    <cellStyle name="SAPBEXexcBad7 2 2 2 4 2" xfId="11460" xr:uid="{00000000-0005-0000-0000-0000F42C0000}"/>
    <cellStyle name="SAPBEXexcBad7 2 2 2 5" xfId="11461" xr:uid="{00000000-0005-0000-0000-0000F52C0000}"/>
    <cellStyle name="SAPBEXexcBad7 2 2 2 5 2" xfId="11462" xr:uid="{00000000-0005-0000-0000-0000F62C0000}"/>
    <cellStyle name="SAPBEXexcBad7 2 2 2 6" xfId="11463" xr:uid="{00000000-0005-0000-0000-0000F72C0000}"/>
    <cellStyle name="SAPBEXexcBad7 2 2 20" xfId="11464" xr:uid="{00000000-0005-0000-0000-0000F82C0000}"/>
    <cellStyle name="SAPBEXexcBad7 2 2 20 2" xfId="11465" xr:uid="{00000000-0005-0000-0000-0000F92C0000}"/>
    <cellStyle name="SAPBEXexcBad7 2 2 21" xfId="11466" xr:uid="{00000000-0005-0000-0000-0000FA2C0000}"/>
    <cellStyle name="SAPBEXexcBad7 2 2 3" xfId="11467" xr:uid="{00000000-0005-0000-0000-0000FB2C0000}"/>
    <cellStyle name="SAPBEXexcBad7 2 2 3 2" xfId="11468" xr:uid="{00000000-0005-0000-0000-0000FC2C0000}"/>
    <cellStyle name="SAPBEXexcBad7 2 2 3 2 2" xfId="11469" xr:uid="{00000000-0005-0000-0000-0000FD2C0000}"/>
    <cellStyle name="SAPBEXexcBad7 2 2 3 2 2 2" xfId="11470" xr:uid="{00000000-0005-0000-0000-0000FE2C0000}"/>
    <cellStyle name="SAPBEXexcBad7 2 2 3 2 2 2 2" xfId="11471" xr:uid="{00000000-0005-0000-0000-0000FF2C0000}"/>
    <cellStyle name="SAPBEXexcBad7 2 2 3 2 2 3" xfId="11472" xr:uid="{00000000-0005-0000-0000-0000002D0000}"/>
    <cellStyle name="SAPBEXexcBad7 2 2 3 2 3" xfId="11473" xr:uid="{00000000-0005-0000-0000-0000012D0000}"/>
    <cellStyle name="SAPBEXexcBad7 2 2 3 2 3 2" xfId="11474" xr:uid="{00000000-0005-0000-0000-0000022D0000}"/>
    <cellStyle name="SAPBEXexcBad7 2 2 3 2 4" xfId="11475" xr:uid="{00000000-0005-0000-0000-0000032D0000}"/>
    <cellStyle name="SAPBEXexcBad7 2 2 3 2 4 2" xfId="11476" xr:uid="{00000000-0005-0000-0000-0000042D0000}"/>
    <cellStyle name="SAPBEXexcBad7 2 2 3 2 5" xfId="11477" xr:uid="{00000000-0005-0000-0000-0000052D0000}"/>
    <cellStyle name="SAPBEXexcBad7 2 2 3 3" xfId="11478" xr:uid="{00000000-0005-0000-0000-0000062D0000}"/>
    <cellStyle name="SAPBEXexcBad7 2 2 3 3 2" xfId="11479" xr:uid="{00000000-0005-0000-0000-0000072D0000}"/>
    <cellStyle name="SAPBEXexcBad7 2 2 3 3 2 2" xfId="11480" xr:uid="{00000000-0005-0000-0000-0000082D0000}"/>
    <cellStyle name="SAPBEXexcBad7 2 2 3 3 3" xfId="11481" xr:uid="{00000000-0005-0000-0000-0000092D0000}"/>
    <cellStyle name="SAPBEXexcBad7 2 2 3 4" xfId="11482" xr:uid="{00000000-0005-0000-0000-00000A2D0000}"/>
    <cellStyle name="SAPBEXexcBad7 2 2 3 4 2" xfId="11483" xr:uid="{00000000-0005-0000-0000-00000B2D0000}"/>
    <cellStyle name="SAPBEXexcBad7 2 2 3 5" xfId="11484" xr:uid="{00000000-0005-0000-0000-00000C2D0000}"/>
    <cellStyle name="SAPBEXexcBad7 2 2 3 5 2" xfId="11485" xr:uid="{00000000-0005-0000-0000-00000D2D0000}"/>
    <cellStyle name="SAPBEXexcBad7 2 2 3 6" xfId="11486" xr:uid="{00000000-0005-0000-0000-00000E2D0000}"/>
    <cellStyle name="SAPBEXexcBad7 2 2 4" xfId="11487" xr:uid="{00000000-0005-0000-0000-00000F2D0000}"/>
    <cellStyle name="SAPBEXexcBad7 2 2 4 2" xfId="11488" xr:uid="{00000000-0005-0000-0000-0000102D0000}"/>
    <cellStyle name="SAPBEXexcBad7 2 2 4 2 2" xfId="11489" xr:uid="{00000000-0005-0000-0000-0000112D0000}"/>
    <cellStyle name="SAPBEXexcBad7 2 2 4 2 2 2" xfId="11490" xr:uid="{00000000-0005-0000-0000-0000122D0000}"/>
    <cellStyle name="SAPBEXexcBad7 2 2 4 2 2 2 2" xfId="11491" xr:uid="{00000000-0005-0000-0000-0000132D0000}"/>
    <cellStyle name="SAPBEXexcBad7 2 2 4 2 2 3" xfId="11492" xr:uid="{00000000-0005-0000-0000-0000142D0000}"/>
    <cellStyle name="SAPBEXexcBad7 2 2 4 2 3" xfId="11493" xr:uid="{00000000-0005-0000-0000-0000152D0000}"/>
    <cellStyle name="SAPBEXexcBad7 2 2 4 2 3 2" xfId="11494" xr:uid="{00000000-0005-0000-0000-0000162D0000}"/>
    <cellStyle name="SAPBEXexcBad7 2 2 4 2 4" xfId="11495" xr:uid="{00000000-0005-0000-0000-0000172D0000}"/>
    <cellStyle name="SAPBEXexcBad7 2 2 4 2 4 2" xfId="11496" xr:uid="{00000000-0005-0000-0000-0000182D0000}"/>
    <cellStyle name="SAPBEXexcBad7 2 2 4 2 5" xfId="11497" xr:uid="{00000000-0005-0000-0000-0000192D0000}"/>
    <cellStyle name="SAPBEXexcBad7 2 2 4 3" xfId="11498" xr:uid="{00000000-0005-0000-0000-00001A2D0000}"/>
    <cellStyle name="SAPBEXexcBad7 2 2 4 3 2" xfId="11499" xr:uid="{00000000-0005-0000-0000-00001B2D0000}"/>
    <cellStyle name="SAPBEXexcBad7 2 2 4 3 2 2" xfId="11500" xr:uid="{00000000-0005-0000-0000-00001C2D0000}"/>
    <cellStyle name="SAPBEXexcBad7 2 2 4 3 3" xfId="11501" xr:uid="{00000000-0005-0000-0000-00001D2D0000}"/>
    <cellStyle name="SAPBEXexcBad7 2 2 4 4" xfId="11502" xr:uid="{00000000-0005-0000-0000-00001E2D0000}"/>
    <cellStyle name="SAPBEXexcBad7 2 2 4 4 2" xfId="11503" xr:uid="{00000000-0005-0000-0000-00001F2D0000}"/>
    <cellStyle name="SAPBEXexcBad7 2 2 4 5" xfId="11504" xr:uid="{00000000-0005-0000-0000-0000202D0000}"/>
    <cellStyle name="SAPBEXexcBad7 2 2 4 5 2" xfId="11505" xr:uid="{00000000-0005-0000-0000-0000212D0000}"/>
    <cellStyle name="SAPBEXexcBad7 2 2 4 6" xfId="11506" xr:uid="{00000000-0005-0000-0000-0000222D0000}"/>
    <cellStyle name="SAPBEXexcBad7 2 2 5" xfId="11507" xr:uid="{00000000-0005-0000-0000-0000232D0000}"/>
    <cellStyle name="SAPBEXexcBad7 2 2 5 2" xfId="11508" xr:uid="{00000000-0005-0000-0000-0000242D0000}"/>
    <cellStyle name="SAPBEXexcBad7 2 2 5 2 2" xfId="11509" xr:uid="{00000000-0005-0000-0000-0000252D0000}"/>
    <cellStyle name="SAPBEXexcBad7 2 2 5 2 2 2" xfId="11510" xr:uid="{00000000-0005-0000-0000-0000262D0000}"/>
    <cellStyle name="SAPBEXexcBad7 2 2 5 2 2 2 2" xfId="11511" xr:uid="{00000000-0005-0000-0000-0000272D0000}"/>
    <cellStyle name="SAPBEXexcBad7 2 2 5 2 2 3" xfId="11512" xr:uid="{00000000-0005-0000-0000-0000282D0000}"/>
    <cellStyle name="SAPBEXexcBad7 2 2 5 2 3" xfId="11513" xr:uid="{00000000-0005-0000-0000-0000292D0000}"/>
    <cellStyle name="SAPBEXexcBad7 2 2 5 2 3 2" xfId="11514" xr:uid="{00000000-0005-0000-0000-00002A2D0000}"/>
    <cellStyle name="SAPBEXexcBad7 2 2 5 2 4" xfId="11515" xr:uid="{00000000-0005-0000-0000-00002B2D0000}"/>
    <cellStyle name="SAPBEXexcBad7 2 2 5 2 4 2" xfId="11516" xr:uid="{00000000-0005-0000-0000-00002C2D0000}"/>
    <cellStyle name="SAPBEXexcBad7 2 2 5 2 5" xfId="11517" xr:uid="{00000000-0005-0000-0000-00002D2D0000}"/>
    <cellStyle name="SAPBEXexcBad7 2 2 5 3" xfId="11518" xr:uid="{00000000-0005-0000-0000-00002E2D0000}"/>
    <cellStyle name="SAPBEXexcBad7 2 2 5 3 2" xfId="11519" xr:uid="{00000000-0005-0000-0000-00002F2D0000}"/>
    <cellStyle name="SAPBEXexcBad7 2 2 5 3 2 2" xfId="11520" xr:uid="{00000000-0005-0000-0000-0000302D0000}"/>
    <cellStyle name="SAPBEXexcBad7 2 2 5 3 3" xfId="11521" xr:uid="{00000000-0005-0000-0000-0000312D0000}"/>
    <cellStyle name="SAPBEXexcBad7 2 2 5 4" xfId="11522" xr:uid="{00000000-0005-0000-0000-0000322D0000}"/>
    <cellStyle name="SAPBEXexcBad7 2 2 5 4 2" xfId="11523" xr:uid="{00000000-0005-0000-0000-0000332D0000}"/>
    <cellStyle name="SAPBEXexcBad7 2 2 5 5" xfId="11524" xr:uid="{00000000-0005-0000-0000-0000342D0000}"/>
    <cellStyle name="SAPBEXexcBad7 2 2 5 5 2" xfId="11525" xr:uid="{00000000-0005-0000-0000-0000352D0000}"/>
    <cellStyle name="SAPBEXexcBad7 2 2 5 6" xfId="11526" xr:uid="{00000000-0005-0000-0000-0000362D0000}"/>
    <cellStyle name="SAPBEXexcBad7 2 2 6" xfId="11527" xr:uid="{00000000-0005-0000-0000-0000372D0000}"/>
    <cellStyle name="SAPBEXexcBad7 2 2 6 2" xfId="11528" xr:uid="{00000000-0005-0000-0000-0000382D0000}"/>
    <cellStyle name="SAPBEXexcBad7 2 2 6 2 2" xfId="11529" xr:uid="{00000000-0005-0000-0000-0000392D0000}"/>
    <cellStyle name="SAPBEXexcBad7 2 2 6 2 2 2" xfId="11530" xr:uid="{00000000-0005-0000-0000-00003A2D0000}"/>
    <cellStyle name="SAPBEXexcBad7 2 2 6 2 2 2 2" xfId="11531" xr:uid="{00000000-0005-0000-0000-00003B2D0000}"/>
    <cellStyle name="SAPBEXexcBad7 2 2 6 2 2 3" xfId="11532" xr:uid="{00000000-0005-0000-0000-00003C2D0000}"/>
    <cellStyle name="SAPBEXexcBad7 2 2 6 2 3" xfId="11533" xr:uid="{00000000-0005-0000-0000-00003D2D0000}"/>
    <cellStyle name="SAPBEXexcBad7 2 2 6 2 3 2" xfId="11534" xr:uid="{00000000-0005-0000-0000-00003E2D0000}"/>
    <cellStyle name="SAPBEXexcBad7 2 2 6 2 4" xfId="11535" xr:uid="{00000000-0005-0000-0000-00003F2D0000}"/>
    <cellStyle name="SAPBEXexcBad7 2 2 6 2 4 2" xfId="11536" xr:uid="{00000000-0005-0000-0000-0000402D0000}"/>
    <cellStyle name="SAPBEXexcBad7 2 2 6 2 5" xfId="11537" xr:uid="{00000000-0005-0000-0000-0000412D0000}"/>
    <cellStyle name="SAPBEXexcBad7 2 2 6 3" xfId="11538" xr:uid="{00000000-0005-0000-0000-0000422D0000}"/>
    <cellStyle name="SAPBEXexcBad7 2 2 6 3 2" xfId="11539" xr:uid="{00000000-0005-0000-0000-0000432D0000}"/>
    <cellStyle name="SAPBEXexcBad7 2 2 6 3 2 2" xfId="11540" xr:uid="{00000000-0005-0000-0000-0000442D0000}"/>
    <cellStyle name="SAPBEXexcBad7 2 2 6 3 3" xfId="11541" xr:uid="{00000000-0005-0000-0000-0000452D0000}"/>
    <cellStyle name="SAPBEXexcBad7 2 2 6 4" xfId="11542" xr:uid="{00000000-0005-0000-0000-0000462D0000}"/>
    <cellStyle name="SAPBEXexcBad7 2 2 6 4 2" xfId="11543" xr:uid="{00000000-0005-0000-0000-0000472D0000}"/>
    <cellStyle name="SAPBEXexcBad7 2 2 6 5" xfId="11544" xr:uid="{00000000-0005-0000-0000-0000482D0000}"/>
    <cellStyle name="SAPBEXexcBad7 2 2 6 5 2" xfId="11545" xr:uid="{00000000-0005-0000-0000-0000492D0000}"/>
    <cellStyle name="SAPBEXexcBad7 2 2 6 6" xfId="11546" xr:uid="{00000000-0005-0000-0000-00004A2D0000}"/>
    <cellStyle name="SAPBEXexcBad7 2 2 7" xfId="11547" xr:uid="{00000000-0005-0000-0000-00004B2D0000}"/>
    <cellStyle name="SAPBEXexcBad7 2 2 7 2" xfId="11548" xr:uid="{00000000-0005-0000-0000-00004C2D0000}"/>
    <cellStyle name="SAPBEXexcBad7 2 2 7 2 2" xfId="11549" xr:uid="{00000000-0005-0000-0000-00004D2D0000}"/>
    <cellStyle name="SAPBEXexcBad7 2 2 7 2 2 2" xfId="11550" xr:uid="{00000000-0005-0000-0000-00004E2D0000}"/>
    <cellStyle name="SAPBEXexcBad7 2 2 7 2 3" xfId="11551" xr:uid="{00000000-0005-0000-0000-00004F2D0000}"/>
    <cellStyle name="SAPBEXexcBad7 2 2 7 3" xfId="11552" xr:uid="{00000000-0005-0000-0000-0000502D0000}"/>
    <cellStyle name="SAPBEXexcBad7 2 2 7 3 2" xfId="11553" xr:uid="{00000000-0005-0000-0000-0000512D0000}"/>
    <cellStyle name="SAPBEXexcBad7 2 2 7 3 2 2" xfId="11554" xr:uid="{00000000-0005-0000-0000-0000522D0000}"/>
    <cellStyle name="SAPBEXexcBad7 2 2 7 3 3" xfId="11555" xr:uid="{00000000-0005-0000-0000-0000532D0000}"/>
    <cellStyle name="SAPBEXexcBad7 2 2 7 4" xfId="11556" xr:uid="{00000000-0005-0000-0000-0000542D0000}"/>
    <cellStyle name="SAPBEXexcBad7 2 2 7 4 2" xfId="11557" xr:uid="{00000000-0005-0000-0000-0000552D0000}"/>
    <cellStyle name="SAPBEXexcBad7 2 2 7 5" xfId="11558" xr:uid="{00000000-0005-0000-0000-0000562D0000}"/>
    <cellStyle name="SAPBEXexcBad7 2 2 7 6" xfId="11559" xr:uid="{00000000-0005-0000-0000-0000572D0000}"/>
    <cellStyle name="SAPBEXexcBad7 2 2 8" xfId="11560" xr:uid="{00000000-0005-0000-0000-0000582D0000}"/>
    <cellStyle name="SAPBEXexcBad7 2 2 8 2" xfId="11561" xr:uid="{00000000-0005-0000-0000-0000592D0000}"/>
    <cellStyle name="SAPBEXexcBad7 2 2 8 2 2" xfId="11562" xr:uid="{00000000-0005-0000-0000-00005A2D0000}"/>
    <cellStyle name="SAPBEXexcBad7 2 2 8 2 2 2" xfId="11563" xr:uid="{00000000-0005-0000-0000-00005B2D0000}"/>
    <cellStyle name="SAPBEXexcBad7 2 2 8 2 2 2 2" xfId="11564" xr:uid="{00000000-0005-0000-0000-00005C2D0000}"/>
    <cellStyle name="SAPBEXexcBad7 2 2 8 2 2 3" xfId="11565" xr:uid="{00000000-0005-0000-0000-00005D2D0000}"/>
    <cellStyle name="SAPBEXexcBad7 2 2 8 2 3" xfId="11566" xr:uid="{00000000-0005-0000-0000-00005E2D0000}"/>
    <cellStyle name="SAPBEXexcBad7 2 2 8 2 3 2" xfId="11567" xr:uid="{00000000-0005-0000-0000-00005F2D0000}"/>
    <cellStyle name="SAPBEXexcBad7 2 2 8 2 4" xfId="11568" xr:uid="{00000000-0005-0000-0000-0000602D0000}"/>
    <cellStyle name="SAPBEXexcBad7 2 2 8 2 4 2" xfId="11569" xr:uid="{00000000-0005-0000-0000-0000612D0000}"/>
    <cellStyle name="SAPBEXexcBad7 2 2 8 2 5" xfId="11570" xr:uid="{00000000-0005-0000-0000-0000622D0000}"/>
    <cellStyle name="SAPBEXexcBad7 2 2 8 3" xfId="11571" xr:uid="{00000000-0005-0000-0000-0000632D0000}"/>
    <cellStyle name="SAPBEXexcBad7 2 2 8 3 2" xfId="11572" xr:uid="{00000000-0005-0000-0000-0000642D0000}"/>
    <cellStyle name="SAPBEXexcBad7 2 2 8 3 2 2" xfId="11573" xr:uid="{00000000-0005-0000-0000-0000652D0000}"/>
    <cellStyle name="SAPBEXexcBad7 2 2 8 3 3" xfId="11574" xr:uid="{00000000-0005-0000-0000-0000662D0000}"/>
    <cellStyle name="SAPBEXexcBad7 2 2 8 4" xfId="11575" xr:uid="{00000000-0005-0000-0000-0000672D0000}"/>
    <cellStyle name="SAPBEXexcBad7 2 2 8 4 2" xfId="11576" xr:uid="{00000000-0005-0000-0000-0000682D0000}"/>
    <cellStyle name="SAPBEXexcBad7 2 2 8 5" xfId="11577" xr:uid="{00000000-0005-0000-0000-0000692D0000}"/>
    <cellStyle name="SAPBEXexcBad7 2 2 8 5 2" xfId="11578" xr:uid="{00000000-0005-0000-0000-00006A2D0000}"/>
    <cellStyle name="SAPBEXexcBad7 2 2 8 6" xfId="11579" xr:uid="{00000000-0005-0000-0000-00006B2D0000}"/>
    <cellStyle name="SAPBEXexcBad7 2 2 9" xfId="11580" xr:uid="{00000000-0005-0000-0000-00006C2D0000}"/>
    <cellStyle name="SAPBEXexcBad7 2 2 9 2" xfId="11581" xr:uid="{00000000-0005-0000-0000-00006D2D0000}"/>
    <cellStyle name="SAPBEXexcBad7 2 2 9 2 2" xfId="11582" xr:uid="{00000000-0005-0000-0000-00006E2D0000}"/>
    <cellStyle name="SAPBEXexcBad7 2 2 9 2 2 2" xfId="11583" xr:uid="{00000000-0005-0000-0000-00006F2D0000}"/>
    <cellStyle name="SAPBEXexcBad7 2 2 9 2 2 2 2" xfId="11584" xr:uid="{00000000-0005-0000-0000-0000702D0000}"/>
    <cellStyle name="SAPBEXexcBad7 2 2 9 2 2 3" xfId="11585" xr:uid="{00000000-0005-0000-0000-0000712D0000}"/>
    <cellStyle name="SAPBEXexcBad7 2 2 9 2 3" xfId="11586" xr:uid="{00000000-0005-0000-0000-0000722D0000}"/>
    <cellStyle name="SAPBEXexcBad7 2 2 9 2 3 2" xfId="11587" xr:uid="{00000000-0005-0000-0000-0000732D0000}"/>
    <cellStyle name="SAPBEXexcBad7 2 2 9 2 4" xfId="11588" xr:uid="{00000000-0005-0000-0000-0000742D0000}"/>
    <cellStyle name="SAPBEXexcBad7 2 2 9 2 4 2" xfId="11589" xr:uid="{00000000-0005-0000-0000-0000752D0000}"/>
    <cellStyle name="SAPBEXexcBad7 2 2 9 2 5" xfId="11590" xr:uid="{00000000-0005-0000-0000-0000762D0000}"/>
    <cellStyle name="SAPBEXexcBad7 2 2 9 3" xfId="11591" xr:uid="{00000000-0005-0000-0000-0000772D0000}"/>
    <cellStyle name="SAPBEXexcBad7 2 2 9 3 2" xfId="11592" xr:uid="{00000000-0005-0000-0000-0000782D0000}"/>
    <cellStyle name="SAPBEXexcBad7 2 2 9 3 2 2" xfId="11593" xr:uid="{00000000-0005-0000-0000-0000792D0000}"/>
    <cellStyle name="SAPBEXexcBad7 2 2 9 3 3" xfId="11594" xr:uid="{00000000-0005-0000-0000-00007A2D0000}"/>
    <cellStyle name="SAPBEXexcBad7 2 2 9 4" xfId="11595" xr:uid="{00000000-0005-0000-0000-00007B2D0000}"/>
    <cellStyle name="SAPBEXexcBad7 2 2 9 4 2" xfId="11596" xr:uid="{00000000-0005-0000-0000-00007C2D0000}"/>
    <cellStyle name="SAPBEXexcBad7 2 2 9 5" xfId="11597" xr:uid="{00000000-0005-0000-0000-00007D2D0000}"/>
    <cellStyle name="SAPBEXexcBad7 2 2 9 5 2" xfId="11598" xr:uid="{00000000-0005-0000-0000-00007E2D0000}"/>
    <cellStyle name="SAPBEXexcBad7 2 2 9 6" xfId="11599" xr:uid="{00000000-0005-0000-0000-00007F2D0000}"/>
    <cellStyle name="SAPBEXexcBad7 2 20" xfId="11600" xr:uid="{00000000-0005-0000-0000-0000802D0000}"/>
    <cellStyle name="SAPBEXexcBad7 2 20 2" xfId="11601" xr:uid="{00000000-0005-0000-0000-0000812D0000}"/>
    <cellStyle name="SAPBEXexcBad7 2 20 2 2" xfId="11602" xr:uid="{00000000-0005-0000-0000-0000822D0000}"/>
    <cellStyle name="SAPBEXexcBad7 2 20 3" xfId="11603" xr:uid="{00000000-0005-0000-0000-0000832D0000}"/>
    <cellStyle name="SAPBEXexcBad7 2 21" xfId="11604" xr:uid="{00000000-0005-0000-0000-0000842D0000}"/>
    <cellStyle name="SAPBEXexcBad7 2 21 2" xfId="11605" xr:uid="{00000000-0005-0000-0000-0000852D0000}"/>
    <cellStyle name="SAPBEXexcBad7 2 22" xfId="11606" xr:uid="{00000000-0005-0000-0000-0000862D0000}"/>
    <cellStyle name="SAPBEXexcBad7 2 22 2" xfId="11607" xr:uid="{00000000-0005-0000-0000-0000872D0000}"/>
    <cellStyle name="SAPBEXexcBad7 2 23" xfId="11608" xr:uid="{00000000-0005-0000-0000-0000882D0000}"/>
    <cellStyle name="SAPBEXexcBad7 2 3" xfId="11609" xr:uid="{00000000-0005-0000-0000-0000892D0000}"/>
    <cellStyle name="SAPBEXexcBad7 2 3 10" xfId="11610" xr:uid="{00000000-0005-0000-0000-00008A2D0000}"/>
    <cellStyle name="SAPBEXexcBad7 2 3 10 2" xfId="11611" xr:uid="{00000000-0005-0000-0000-00008B2D0000}"/>
    <cellStyle name="SAPBEXexcBad7 2 3 10 2 2" xfId="11612" xr:uid="{00000000-0005-0000-0000-00008C2D0000}"/>
    <cellStyle name="SAPBEXexcBad7 2 3 10 2 2 2" xfId="11613" xr:uid="{00000000-0005-0000-0000-00008D2D0000}"/>
    <cellStyle name="SAPBEXexcBad7 2 3 10 2 2 2 2" xfId="11614" xr:uid="{00000000-0005-0000-0000-00008E2D0000}"/>
    <cellStyle name="SAPBEXexcBad7 2 3 10 2 2 3" xfId="11615" xr:uid="{00000000-0005-0000-0000-00008F2D0000}"/>
    <cellStyle name="SAPBEXexcBad7 2 3 10 2 3" xfId="11616" xr:uid="{00000000-0005-0000-0000-0000902D0000}"/>
    <cellStyle name="SAPBEXexcBad7 2 3 10 2 3 2" xfId="11617" xr:uid="{00000000-0005-0000-0000-0000912D0000}"/>
    <cellStyle name="SAPBEXexcBad7 2 3 10 2 4" xfId="11618" xr:uid="{00000000-0005-0000-0000-0000922D0000}"/>
    <cellStyle name="SAPBEXexcBad7 2 3 10 2 4 2" xfId="11619" xr:uid="{00000000-0005-0000-0000-0000932D0000}"/>
    <cellStyle name="SAPBEXexcBad7 2 3 10 2 5" xfId="11620" xr:uid="{00000000-0005-0000-0000-0000942D0000}"/>
    <cellStyle name="SAPBEXexcBad7 2 3 10 3" xfId="11621" xr:uid="{00000000-0005-0000-0000-0000952D0000}"/>
    <cellStyle name="SAPBEXexcBad7 2 3 10 3 2" xfId="11622" xr:uid="{00000000-0005-0000-0000-0000962D0000}"/>
    <cellStyle name="SAPBEXexcBad7 2 3 10 3 2 2" xfId="11623" xr:uid="{00000000-0005-0000-0000-0000972D0000}"/>
    <cellStyle name="SAPBEXexcBad7 2 3 10 3 3" xfId="11624" xr:uid="{00000000-0005-0000-0000-0000982D0000}"/>
    <cellStyle name="SAPBEXexcBad7 2 3 10 4" xfId="11625" xr:uid="{00000000-0005-0000-0000-0000992D0000}"/>
    <cellStyle name="SAPBEXexcBad7 2 3 10 4 2" xfId="11626" xr:uid="{00000000-0005-0000-0000-00009A2D0000}"/>
    <cellStyle name="SAPBEXexcBad7 2 3 10 5" xfId="11627" xr:uid="{00000000-0005-0000-0000-00009B2D0000}"/>
    <cellStyle name="SAPBEXexcBad7 2 3 10 5 2" xfId="11628" xr:uid="{00000000-0005-0000-0000-00009C2D0000}"/>
    <cellStyle name="SAPBEXexcBad7 2 3 10 6" xfId="11629" xr:uid="{00000000-0005-0000-0000-00009D2D0000}"/>
    <cellStyle name="SAPBEXexcBad7 2 3 11" xfId="11630" xr:uid="{00000000-0005-0000-0000-00009E2D0000}"/>
    <cellStyle name="SAPBEXexcBad7 2 3 11 2" xfId="11631" xr:uid="{00000000-0005-0000-0000-00009F2D0000}"/>
    <cellStyle name="SAPBEXexcBad7 2 3 11 2 2" xfId="11632" xr:uid="{00000000-0005-0000-0000-0000A02D0000}"/>
    <cellStyle name="SAPBEXexcBad7 2 3 11 2 2 2" xfId="11633" xr:uid="{00000000-0005-0000-0000-0000A12D0000}"/>
    <cellStyle name="SAPBEXexcBad7 2 3 11 2 2 2 2" xfId="11634" xr:uid="{00000000-0005-0000-0000-0000A22D0000}"/>
    <cellStyle name="SAPBEXexcBad7 2 3 11 2 2 3" xfId="11635" xr:uid="{00000000-0005-0000-0000-0000A32D0000}"/>
    <cellStyle name="SAPBEXexcBad7 2 3 11 2 3" xfId="11636" xr:uid="{00000000-0005-0000-0000-0000A42D0000}"/>
    <cellStyle name="SAPBEXexcBad7 2 3 11 2 3 2" xfId="11637" xr:uid="{00000000-0005-0000-0000-0000A52D0000}"/>
    <cellStyle name="SAPBEXexcBad7 2 3 11 2 4" xfId="11638" xr:uid="{00000000-0005-0000-0000-0000A62D0000}"/>
    <cellStyle name="SAPBEXexcBad7 2 3 11 2 4 2" xfId="11639" xr:uid="{00000000-0005-0000-0000-0000A72D0000}"/>
    <cellStyle name="SAPBEXexcBad7 2 3 11 2 5" xfId="11640" xr:uid="{00000000-0005-0000-0000-0000A82D0000}"/>
    <cellStyle name="SAPBEXexcBad7 2 3 11 3" xfId="11641" xr:uid="{00000000-0005-0000-0000-0000A92D0000}"/>
    <cellStyle name="SAPBEXexcBad7 2 3 11 3 2" xfId="11642" xr:uid="{00000000-0005-0000-0000-0000AA2D0000}"/>
    <cellStyle name="SAPBEXexcBad7 2 3 11 3 2 2" xfId="11643" xr:uid="{00000000-0005-0000-0000-0000AB2D0000}"/>
    <cellStyle name="SAPBEXexcBad7 2 3 11 3 3" xfId="11644" xr:uid="{00000000-0005-0000-0000-0000AC2D0000}"/>
    <cellStyle name="SAPBEXexcBad7 2 3 11 4" xfId="11645" xr:uid="{00000000-0005-0000-0000-0000AD2D0000}"/>
    <cellStyle name="SAPBEXexcBad7 2 3 11 4 2" xfId="11646" xr:uid="{00000000-0005-0000-0000-0000AE2D0000}"/>
    <cellStyle name="SAPBEXexcBad7 2 3 11 5" xfId="11647" xr:uid="{00000000-0005-0000-0000-0000AF2D0000}"/>
    <cellStyle name="SAPBEXexcBad7 2 3 11 5 2" xfId="11648" xr:uid="{00000000-0005-0000-0000-0000B02D0000}"/>
    <cellStyle name="SAPBEXexcBad7 2 3 11 6" xfId="11649" xr:uid="{00000000-0005-0000-0000-0000B12D0000}"/>
    <cellStyle name="SAPBEXexcBad7 2 3 12" xfId="11650" xr:uid="{00000000-0005-0000-0000-0000B22D0000}"/>
    <cellStyle name="SAPBEXexcBad7 2 3 12 2" xfId="11651" xr:uid="{00000000-0005-0000-0000-0000B32D0000}"/>
    <cellStyle name="SAPBEXexcBad7 2 3 12 2 2" xfId="11652" xr:uid="{00000000-0005-0000-0000-0000B42D0000}"/>
    <cellStyle name="SAPBEXexcBad7 2 3 12 2 2 2" xfId="11653" xr:uid="{00000000-0005-0000-0000-0000B52D0000}"/>
    <cellStyle name="SAPBEXexcBad7 2 3 12 2 2 2 2" xfId="11654" xr:uid="{00000000-0005-0000-0000-0000B62D0000}"/>
    <cellStyle name="SAPBEXexcBad7 2 3 12 2 2 3" xfId="11655" xr:uid="{00000000-0005-0000-0000-0000B72D0000}"/>
    <cellStyle name="SAPBEXexcBad7 2 3 12 2 3" xfId="11656" xr:uid="{00000000-0005-0000-0000-0000B82D0000}"/>
    <cellStyle name="SAPBEXexcBad7 2 3 12 2 3 2" xfId="11657" xr:uid="{00000000-0005-0000-0000-0000B92D0000}"/>
    <cellStyle name="SAPBEXexcBad7 2 3 12 2 4" xfId="11658" xr:uid="{00000000-0005-0000-0000-0000BA2D0000}"/>
    <cellStyle name="SAPBEXexcBad7 2 3 12 2 4 2" xfId="11659" xr:uid="{00000000-0005-0000-0000-0000BB2D0000}"/>
    <cellStyle name="SAPBEXexcBad7 2 3 12 2 5" xfId="11660" xr:uid="{00000000-0005-0000-0000-0000BC2D0000}"/>
    <cellStyle name="SAPBEXexcBad7 2 3 12 3" xfId="11661" xr:uid="{00000000-0005-0000-0000-0000BD2D0000}"/>
    <cellStyle name="SAPBEXexcBad7 2 3 12 3 2" xfId="11662" xr:uid="{00000000-0005-0000-0000-0000BE2D0000}"/>
    <cellStyle name="SAPBEXexcBad7 2 3 12 3 2 2" xfId="11663" xr:uid="{00000000-0005-0000-0000-0000BF2D0000}"/>
    <cellStyle name="SAPBEXexcBad7 2 3 12 3 3" xfId="11664" xr:uid="{00000000-0005-0000-0000-0000C02D0000}"/>
    <cellStyle name="SAPBEXexcBad7 2 3 12 4" xfId="11665" xr:uid="{00000000-0005-0000-0000-0000C12D0000}"/>
    <cellStyle name="SAPBEXexcBad7 2 3 12 4 2" xfId="11666" xr:uid="{00000000-0005-0000-0000-0000C22D0000}"/>
    <cellStyle name="SAPBEXexcBad7 2 3 12 5" xfId="11667" xr:uid="{00000000-0005-0000-0000-0000C32D0000}"/>
    <cellStyle name="SAPBEXexcBad7 2 3 12 5 2" xfId="11668" xr:uid="{00000000-0005-0000-0000-0000C42D0000}"/>
    <cellStyle name="SAPBEXexcBad7 2 3 12 6" xfId="11669" xr:uid="{00000000-0005-0000-0000-0000C52D0000}"/>
    <cellStyle name="SAPBEXexcBad7 2 3 13" xfId="11670" xr:uid="{00000000-0005-0000-0000-0000C62D0000}"/>
    <cellStyle name="SAPBEXexcBad7 2 3 13 2" xfId="11671" xr:uid="{00000000-0005-0000-0000-0000C72D0000}"/>
    <cellStyle name="SAPBEXexcBad7 2 3 13 2 2" xfId="11672" xr:uid="{00000000-0005-0000-0000-0000C82D0000}"/>
    <cellStyle name="SAPBEXexcBad7 2 3 13 2 2 2" xfId="11673" xr:uid="{00000000-0005-0000-0000-0000C92D0000}"/>
    <cellStyle name="SAPBEXexcBad7 2 3 13 2 2 2 2" xfId="11674" xr:uid="{00000000-0005-0000-0000-0000CA2D0000}"/>
    <cellStyle name="SAPBEXexcBad7 2 3 13 2 2 3" xfId="11675" xr:uid="{00000000-0005-0000-0000-0000CB2D0000}"/>
    <cellStyle name="SAPBEXexcBad7 2 3 13 2 3" xfId="11676" xr:uid="{00000000-0005-0000-0000-0000CC2D0000}"/>
    <cellStyle name="SAPBEXexcBad7 2 3 13 2 3 2" xfId="11677" xr:uid="{00000000-0005-0000-0000-0000CD2D0000}"/>
    <cellStyle name="SAPBEXexcBad7 2 3 13 2 4" xfId="11678" xr:uid="{00000000-0005-0000-0000-0000CE2D0000}"/>
    <cellStyle name="SAPBEXexcBad7 2 3 13 2 4 2" xfId="11679" xr:uid="{00000000-0005-0000-0000-0000CF2D0000}"/>
    <cellStyle name="SAPBEXexcBad7 2 3 13 2 5" xfId="11680" xr:uid="{00000000-0005-0000-0000-0000D02D0000}"/>
    <cellStyle name="SAPBEXexcBad7 2 3 13 3" xfId="11681" xr:uid="{00000000-0005-0000-0000-0000D12D0000}"/>
    <cellStyle name="SAPBEXexcBad7 2 3 13 3 2" xfId="11682" xr:uid="{00000000-0005-0000-0000-0000D22D0000}"/>
    <cellStyle name="SAPBEXexcBad7 2 3 13 3 2 2" xfId="11683" xr:uid="{00000000-0005-0000-0000-0000D32D0000}"/>
    <cellStyle name="SAPBEXexcBad7 2 3 13 3 3" xfId="11684" xr:uid="{00000000-0005-0000-0000-0000D42D0000}"/>
    <cellStyle name="SAPBEXexcBad7 2 3 13 4" xfId="11685" xr:uid="{00000000-0005-0000-0000-0000D52D0000}"/>
    <cellStyle name="SAPBEXexcBad7 2 3 13 4 2" xfId="11686" xr:uid="{00000000-0005-0000-0000-0000D62D0000}"/>
    <cellStyle name="SAPBEXexcBad7 2 3 13 5" xfId="11687" xr:uid="{00000000-0005-0000-0000-0000D72D0000}"/>
    <cellStyle name="SAPBEXexcBad7 2 3 13 5 2" xfId="11688" xr:uid="{00000000-0005-0000-0000-0000D82D0000}"/>
    <cellStyle name="SAPBEXexcBad7 2 3 13 6" xfId="11689" xr:uid="{00000000-0005-0000-0000-0000D92D0000}"/>
    <cellStyle name="SAPBEXexcBad7 2 3 14" xfId="11690" xr:uid="{00000000-0005-0000-0000-0000DA2D0000}"/>
    <cellStyle name="SAPBEXexcBad7 2 3 14 2" xfId="11691" xr:uid="{00000000-0005-0000-0000-0000DB2D0000}"/>
    <cellStyle name="SAPBEXexcBad7 2 3 14 2 2" xfId="11692" xr:uid="{00000000-0005-0000-0000-0000DC2D0000}"/>
    <cellStyle name="SAPBEXexcBad7 2 3 14 2 2 2" xfId="11693" xr:uid="{00000000-0005-0000-0000-0000DD2D0000}"/>
    <cellStyle name="SAPBEXexcBad7 2 3 14 2 2 2 2" xfId="11694" xr:uid="{00000000-0005-0000-0000-0000DE2D0000}"/>
    <cellStyle name="SAPBEXexcBad7 2 3 14 2 2 3" xfId="11695" xr:uid="{00000000-0005-0000-0000-0000DF2D0000}"/>
    <cellStyle name="SAPBEXexcBad7 2 3 14 2 3" xfId="11696" xr:uid="{00000000-0005-0000-0000-0000E02D0000}"/>
    <cellStyle name="SAPBEXexcBad7 2 3 14 2 3 2" xfId="11697" xr:uid="{00000000-0005-0000-0000-0000E12D0000}"/>
    <cellStyle name="SAPBEXexcBad7 2 3 14 2 4" xfId="11698" xr:uid="{00000000-0005-0000-0000-0000E22D0000}"/>
    <cellStyle name="SAPBEXexcBad7 2 3 14 2 4 2" xfId="11699" xr:uid="{00000000-0005-0000-0000-0000E32D0000}"/>
    <cellStyle name="SAPBEXexcBad7 2 3 14 2 5" xfId="11700" xr:uid="{00000000-0005-0000-0000-0000E42D0000}"/>
    <cellStyle name="SAPBEXexcBad7 2 3 14 3" xfId="11701" xr:uid="{00000000-0005-0000-0000-0000E52D0000}"/>
    <cellStyle name="SAPBEXexcBad7 2 3 14 3 2" xfId="11702" xr:uid="{00000000-0005-0000-0000-0000E62D0000}"/>
    <cellStyle name="SAPBEXexcBad7 2 3 14 3 2 2" xfId="11703" xr:uid="{00000000-0005-0000-0000-0000E72D0000}"/>
    <cellStyle name="SAPBEXexcBad7 2 3 14 3 3" xfId="11704" xr:uid="{00000000-0005-0000-0000-0000E82D0000}"/>
    <cellStyle name="SAPBEXexcBad7 2 3 14 4" xfId="11705" xr:uid="{00000000-0005-0000-0000-0000E92D0000}"/>
    <cellStyle name="SAPBEXexcBad7 2 3 14 4 2" xfId="11706" xr:uid="{00000000-0005-0000-0000-0000EA2D0000}"/>
    <cellStyle name="SAPBEXexcBad7 2 3 14 5" xfId="11707" xr:uid="{00000000-0005-0000-0000-0000EB2D0000}"/>
    <cellStyle name="SAPBEXexcBad7 2 3 14 5 2" xfId="11708" xr:uid="{00000000-0005-0000-0000-0000EC2D0000}"/>
    <cellStyle name="SAPBEXexcBad7 2 3 14 6" xfId="11709" xr:uid="{00000000-0005-0000-0000-0000ED2D0000}"/>
    <cellStyle name="SAPBEXexcBad7 2 3 15" xfId="11710" xr:uid="{00000000-0005-0000-0000-0000EE2D0000}"/>
    <cellStyle name="SAPBEXexcBad7 2 3 15 2" xfId="11711" xr:uid="{00000000-0005-0000-0000-0000EF2D0000}"/>
    <cellStyle name="SAPBEXexcBad7 2 3 15 2 2" xfId="11712" xr:uid="{00000000-0005-0000-0000-0000F02D0000}"/>
    <cellStyle name="SAPBEXexcBad7 2 3 15 2 2 2" xfId="11713" xr:uid="{00000000-0005-0000-0000-0000F12D0000}"/>
    <cellStyle name="SAPBEXexcBad7 2 3 15 2 2 2 2" xfId="11714" xr:uid="{00000000-0005-0000-0000-0000F22D0000}"/>
    <cellStyle name="SAPBEXexcBad7 2 3 15 2 2 3" xfId="11715" xr:uid="{00000000-0005-0000-0000-0000F32D0000}"/>
    <cellStyle name="SAPBEXexcBad7 2 3 15 2 3" xfId="11716" xr:uid="{00000000-0005-0000-0000-0000F42D0000}"/>
    <cellStyle name="SAPBEXexcBad7 2 3 15 2 3 2" xfId="11717" xr:uid="{00000000-0005-0000-0000-0000F52D0000}"/>
    <cellStyle name="SAPBEXexcBad7 2 3 15 2 4" xfId="11718" xr:uid="{00000000-0005-0000-0000-0000F62D0000}"/>
    <cellStyle name="SAPBEXexcBad7 2 3 15 2 4 2" xfId="11719" xr:uid="{00000000-0005-0000-0000-0000F72D0000}"/>
    <cellStyle name="SAPBEXexcBad7 2 3 15 2 5" xfId="11720" xr:uid="{00000000-0005-0000-0000-0000F82D0000}"/>
    <cellStyle name="SAPBEXexcBad7 2 3 15 3" xfId="11721" xr:uid="{00000000-0005-0000-0000-0000F92D0000}"/>
    <cellStyle name="SAPBEXexcBad7 2 3 15 3 2" xfId="11722" xr:uid="{00000000-0005-0000-0000-0000FA2D0000}"/>
    <cellStyle name="SAPBEXexcBad7 2 3 15 3 2 2" xfId="11723" xr:uid="{00000000-0005-0000-0000-0000FB2D0000}"/>
    <cellStyle name="SAPBEXexcBad7 2 3 15 3 3" xfId="11724" xr:uid="{00000000-0005-0000-0000-0000FC2D0000}"/>
    <cellStyle name="SAPBEXexcBad7 2 3 15 4" xfId="11725" xr:uid="{00000000-0005-0000-0000-0000FD2D0000}"/>
    <cellStyle name="SAPBEXexcBad7 2 3 15 4 2" xfId="11726" xr:uid="{00000000-0005-0000-0000-0000FE2D0000}"/>
    <cellStyle name="SAPBEXexcBad7 2 3 15 5" xfId="11727" xr:uid="{00000000-0005-0000-0000-0000FF2D0000}"/>
    <cellStyle name="SAPBEXexcBad7 2 3 15 5 2" xfId="11728" xr:uid="{00000000-0005-0000-0000-0000002E0000}"/>
    <cellStyle name="SAPBEXexcBad7 2 3 15 6" xfId="11729" xr:uid="{00000000-0005-0000-0000-0000012E0000}"/>
    <cellStyle name="SAPBEXexcBad7 2 3 16" xfId="11730" xr:uid="{00000000-0005-0000-0000-0000022E0000}"/>
    <cellStyle name="SAPBEXexcBad7 2 3 16 2" xfId="11731" xr:uid="{00000000-0005-0000-0000-0000032E0000}"/>
    <cellStyle name="SAPBEXexcBad7 2 3 16 2 2" xfId="11732" xr:uid="{00000000-0005-0000-0000-0000042E0000}"/>
    <cellStyle name="SAPBEXexcBad7 2 3 16 2 2 2" xfId="11733" xr:uid="{00000000-0005-0000-0000-0000052E0000}"/>
    <cellStyle name="SAPBEXexcBad7 2 3 16 2 3" xfId="11734" xr:uid="{00000000-0005-0000-0000-0000062E0000}"/>
    <cellStyle name="SAPBEXexcBad7 2 3 16 3" xfId="11735" xr:uid="{00000000-0005-0000-0000-0000072E0000}"/>
    <cellStyle name="SAPBEXexcBad7 2 3 16 3 2" xfId="11736" xr:uid="{00000000-0005-0000-0000-0000082E0000}"/>
    <cellStyle name="SAPBEXexcBad7 2 3 16 4" xfId="11737" xr:uid="{00000000-0005-0000-0000-0000092E0000}"/>
    <cellStyle name="SAPBEXexcBad7 2 3 16 4 2" xfId="11738" xr:uid="{00000000-0005-0000-0000-00000A2E0000}"/>
    <cellStyle name="SAPBEXexcBad7 2 3 16 5" xfId="11739" xr:uid="{00000000-0005-0000-0000-00000B2E0000}"/>
    <cellStyle name="SAPBEXexcBad7 2 3 17" xfId="11740" xr:uid="{00000000-0005-0000-0000-00000C2E0000}"/>
    <cellStyle name="SAPBEXexcBad7 2 3 17 2" xfId="11741" xr:uid="{00000000-0005-0000-0000-00000D2E0000}"/>
    <cellStyle name="SAPBEXexcBad7 2 3 17 2 2" xfId="11742" xr:uid="{00000000-0005-0000-0000-00000E2E0000}"/>
    <cellStyle name="SAPBEXexcBad7 2 3 17 3" xfId="11743" xr:uid="{00000000-0005-0000-0000-00000F2E0000}"/>
    <cellStyle name="SAPBEXexcBad7 2 3 18" xfId="11744" xr:uid="{00000000-0005-0000-0000-0000102E0000}"/>
    <cellStyle name="SAPBEXexcBad7 2 3 18 2" xfId="11745" xr:uid="{00000000-0005-0000-0000-0000112E0000}"/>
    <cellStyle name="SAPBEXexcBad7 2 3 19" xfId="11746" xr:uid="{00000000-0005-0000-0000-0000122E0000}"/>
    <cellStyle name="SAPBEXexcBad7 2 3 19 2" xfId="11747" xr:uid="{00000000-0005-0000-0000-0000132E0000}"/>
    <cellStyle name="SAPBEXexcBad7 2 3 2" xfId="11748" xr:uid="{00000000-0005-0000-0000-0000142E0000}"/>
    <cellStyle name="SAPBEXexcBad7 2 3 2 2" xfId="11749" xr:uid="{00000000-0005-0000-0000-0000152E0000}"/>
    <cellStyle name="SAPBEXexcBad7 2 3 2 2 2" xfId="11750" xr:uid="{00000000-0005-0000-0000-0000162E0000}"/>
    <cellStyle name="SAPBEXexcBad7 2 3 2 2 2 2" xfId="11751" xr:uid="{00000000-0005-0000-0000-0000172E0000}"/>
    <cellStyle name="SAPBEXexcBad7 2 3 2 2 2 2 2" xfId="11752" xr:uid="{00000000-0005-0000-0000-0000182E0000}"/>
    <cellStyle name="SAPBEXexcBad7 2 3 2 2 2 3" xfId="11753" xr:uid="{00000000-0005-0000-0000-0000192E0000}"/>
    <cellStyle name="SAPBEXexcBad7 2 3 2 2 3" xfId="11754" xr:uid="{00000000-0005-0000-0000-00001A2E0000}"/>
    <cellStyle name="SAPBEXexcBad7 2 3 2 2 3 2" xfId="11755" xr:uid="{00000000-0005-0000-0000-00001B2E0000}"/>
    <cellStyle name="SAPBEXexcBad7 2 3 2 2 4" xfId="11756" xr:uid="{00000000-0005-0000-0000-00001C2E0000}"/>
    <cellStyle name="SAPBEXexcBad7 2 3 2 2 4 2" xfId="11757" xr:uid="{00000000-0005-0000-0000-00001D2E0000}"/>
    <cellStyle name="SAPBEXexcBad7 2 3 2 2 5" xfId="11758" xr:uid="{00000000-0005-0000-0000-00001E2E0000}"/>
    <cellStyle name="SAPBEXexcBad7 2 3 2 3" xfId="11759" xr:uid="{00000000-0005-0000-0000-00001F2E0000}"/>
    <cellStyle name="SAPBEXexcBad7 2 3 2 3 2" xfId="11760" xr:uid="{00000000-0005-0000-0000-0000202E0000}"/>
    <cellStyle name="SAPBEXexcBad7 2 3 2 3 2 2" xfId="11761" xr:uid="{00000000-0005-0000-0000-0000212E0000}"/>
    <cellStyle name="SAPBEXexcBad7 2 3 2 3 3" xfId="11762" xr:uid="{00000000-0005-0000-0000-0000222E0000}"/>
    <cellStyle name="SAPBEXexcBad7 2 3 2 4" xfId="11763" xr:uid="{00000000-0005-0000-0000-0000232E0000}"/>
    <cellStyle name="SAPBEXexcBad7 2 3 2 4 2" xfId="11764" xr:uid="{00000000-0005-0000-0000-0000242E0000}"/>
    <cellStyle name="SAPBEXexcBad7 2 3 2 5" xfId="11765" xr:uid="{00000000-0005-0000-0000-0000252E0000}"/>
    <cellStyle name="SAPBEXexcBad7 2 3 2 5 2" xfId="11766" xr:uid="{00000000-0005-0000-0000-0000262E0000}"/>
    <cellStyle name="SAPBEXexcBad7 2 3 2 6" xfId="11767" xr:uid="{00000000-0005-0000-0000-0000272E0000}"/>
    <cellStyle name="SAPBEXexcBad7 2 3 20" xfId="11768" xr:uid="{00000000-0005-0000-0000-0000282E0000}"/>
    <cellStyle name="SAPBEXexcBad7 2 3 3" xfId="11769" xr:uid="{00000000-0005-0000-0000-0000292E0000}"/>
    <cellStyle name="SAPBEXexcBad7 2 3 3 2" xfId="11770" xr:uid="{00000000-0005-0000-0000-00002A2E0000}"/>
    <cellStyle name="SAPBEXexcBad7 2 3 3 2 2" xfId="11771" xr:uid="{00000000-0005-0000-0000-00002B2E0000}"/>
    <cellStyle name="SAPBEXexcBad7 2 3 3 2 2 2" xfId="11772" xr:uid="{00000000-0005-0000-0000-00002C2E0000}"/>
    <cellStyle name="SAPBEXexcBad7 2 3 3 2 2 2 2" xfId="11773" xr:uid="{00000000-0005-0000-0000-00002D2E0000}"/>
    <cellStyle name="SAPBEXexcBad7 2 3 3 2 2 3" xfId="11774" xr:uid="{00000000-0005-0000-0000-00002E2E0000}"/>
    <cellStyle name="SAPBEXexcBad7 2 3 3 2 3" xfId="11775" xr:uid="{00000000-0005-0000-0000-00002F2E0000}"/>
    <cellStyle name="SAPBEXexcBad7 2 3 3 2 3 2" xfId="11776" xr:uid="{00000000-0005-0000-0000-0000302E0000}"/>
    <cellStyle name="SAPBEXexcBad7 2 3 3 2 4" xfId="11777" xr:uid="{00000000-0005-0000-0000-0000312E0000}"/>
    <cellStyle name="SAPBEXexcBad7 2 3 3 2 4 2" xfId="11778" xr:uid="{00000000-0005-0000-0000-0000322E0000}"/>
    <cellStyle name="SAPBEXexcBad7 2 3 3 2 5" xfId="11779" xr:uid="{00000000-0005-0000-0000-0000332E0000}"/>
    <cellStyle name="SAPBEXexcBad7 2 3 3 3" xfId="11780" xr:uid="{00000000-0005-0000-0000-0000342E0000}"/>
    <cellStyle name="SAPBEXexcBad7 2 3 3 3 2" xfId="11781" xr:uid="{00000000-0005-0000-0000-0000352E0000}"/>
    <cellStyle name="SAPBEXexcBad7 2 3 3 3 2 2" xfId="11782" xr:uid="{00000000-0005-0000-0000-0000362E0000}"/>
    <cellStyle name="SAPBEXexcBad7 2 3 3 3 3" xfId="11783" xr:uid="{00000000-0005-0000-0000-0000372E0000}"/>
    <cellStyle name="SAPBEXexcBad7 2 3 3 4" xfId="11784" xr:uid="{00000000-0005-0000-0000-0000382E0000}"/>
    <cellStyle name="SAPBEXexcBad7 2 3 3 4 2" xfId="11785" xr:uid="{00000000-0005-0000-0000-0000392E0000}"/>
    <cellStyle name="SAPBEXexcBad7 2 3 3 5" xfId="11786" xr:uid="{00000000-0005-0000-0000-00003A2E0000}"/>
    <cellStyle name="SAPBEXexcBad7 2 3 3 5 2" xfId="11787" xr:uid="{00000000-0005-0000-0000-00003B2E0000}"/>
    <cellStyle name="SAPBEXexcBad7 2 3 3 6" xfId="11788" xr:uid="{00000000-0005-0000-0000-00003C2E0000}"/>
    <cellStyle name="SAPBEXexcBad7 2 3 4" xfId="11789" xr:uid="{00000000-0005-0000-0000-00003D2E0000}"/>
    <cellStyle name="SAPBEXexcBad7 2 3 4 2" xfId="11790" xr:uid="{00000000-0005-0000-0000-00003E2E0000}"/>
    <cellStyle name="SAPBEXexcBad7 2 3 4 2 2" xfId="11791" xr:uid="{00000000-0005-0000-0000-00003F2E0000}"/>
    <cellStyle name="SAPBEXexcBad7 2 3 4 2 2 2" xfId="11792" xr:uid="{00000000-0005-0000-0000-0000402E0000}"/>
    <cellStyle name="SAPBEXexcBad7 2 3 4 2 2 2 2" xfId="11793" xr:uid="{00000000-0005-0000-0000-0000412E0000}"/>
    <cellStyle name="SAPBEXexcBad7 2 3 4 2 2 3" xfId="11794" xr:uid="{00000000-0005-0000-0000-0000422E0000}"/>
    <cellStyle name="SAPBEXexcBad7 2 3 4 2 3" xfId="11795" xr:uid="{00000000-0005-0000-0000-0000432E0000}"/>
    <cellStyle name="SAPBEXexcBad7 2 3 4 2 3 2" xfId="11796" xr:uid="{00000000-0005-0000-0000-0000442E0000}"/>
    <cellStyle name="SAPBEXexcBad7 2 3 4 2 4" xfId="11797" xr:uid="{00000000-0005-0000-0000-0000452E0000}"/>
    <cellStyle name="SAPBEXexcBad7 2 3 4 2 4 2" xfId="11798" xr:uid="{00000000-0005-0000-0000-0000462E0000}"/>
    <cellStyle name="SAPBEXexcBad7 2 3 4 2 5" xfId="11799" xr:uid="{00000000-0005-0000-0000-0000472E0000}"/>
    <cellStyle name="SAPBEXexcBad7 2 3 4 3" xfId="11800" xr:uid="{00000000-0005-0000-0000-0000482E0000}"/>
    <cellStyle name="SAPBEXexcBad7 2 3 4 3 2" xfId="11801" xr:uid="{00000000-0005-0000-0000-0000492E0000}"/>
    <cellStyle name="SAPBEXexcBad7 2 3 4 3 2 2" xfId="11802" xr:uid="{00000000-0005-0000-0000-00004A2E0000}"/>
    <cellStyle name="SAPBEXexcBad7 2 3 4 3 3" xfId="11803" xr:uid="{00000000-0005-0000-0000-00004B2E0000}"/>
    <cellStyle name="SAPBEXexcBad7 2 3 4 4" xfId="11804" xr:uid="{00000000-0005-0000-0000-00004C2E0000}"/>
    <cellStyle name="SAPBEXexcBad7 2 3 4 4 2" xfId="11805" xr:uid="{00000000-0005-0000-0000-00004D2E0000}"/>
    <cellStyle name="SAPBEXexcBad7 2 3 4 5" xfId="11806" xr:uid="{00000000-0005-0000-0000-00004E2E0000}"/>
    <cellStyle name="SAPBEXexcBad7 2 3 4 5 2" xfId="11807" xr:uid="{00000000-0005-0000-0000-00004F2E0000}"/>
    <cellStyle name="SAPBEXexcBad7 2 3 4 6" xfId="11808" xr:uid="{00000000-0005-0000-0000-0000502E0000}"/>
    <cellStyle name="SAPBEXexcBad7 2 3 5" xfId="11809" xr:uid="{00000000-0005-0000-0000-0000512E0000}"/>
    <cellStyle name="SAPBEXexcBad7 2 3 5 2" xfId="11810" xr:uid="{00000000-0005-0000-0000-0000522E0000}"/>
    <cellStyle name="SAPBEXexcBad7 2 3 5 2 2" xfId="11811" xr:uid="{00000000-0005-0000-0000-0000532E0000}"/>
    <cellStyle name="SAPBEXexcBad7 2 3 5 2 2 2" xfId="11812" xr:uid="{00000000-0005-0000-0000-0000542E0000}"/>
    <cellStyle name="SAPBEXexcBad7 2 3 5 2 2 2 2" xfId="11813" xr:uid="{00000000-0005-0000-0000-0000552E0000}"/>
    <cellStyle name="SAPBEXexcBad7 2 3 5 2 2 3" xfId="11814" xr:uid="{00000000-0005-0000-0000-0000562E0000}"/>
    <cellStyle name="SAPBEXexcBad7 2 3 5 2 3" xfId="11815" xr:uid="{00000000-0005-0000-0000-0000572E0000}"/>
    <cellStyle name="SAPBEXexcBad7 2 3 5 2 3 2" xfId="11816" xr:uid="{00000000-0005-0000-0000-0000582E0000}"/>
    <cellStyle name="SAPBEXexcBad7 2 3 5 2 4" xfId="11817" xr:uid="{00000000-0005-0000-0000-0000592E0000}"/>
    <cellStyle name="SAPBEXexcBad7 2 3 5 2 4 2" xfId="11818" xr:uid="{00000000-0005-0000-0000-00005A2E0000}"/>
    <cellStyle name="SAPBEXexcBad7 2 3 5 2 5" xfId="11819" xr:uid="{00000000-0005-0000-0000-00005B2E0000}"/>
    <cellStyle name="SAPBEXexcBad7 2 3 5 3" xfId="11820" xr:uid="{00000000-0005-0000-0000-00005C2E0000}"/>
    <cellStyle name="SAPBEXexcBad7 2 3 5 3 2" xfId="11821" xr:uid="{00000000-0005-0000-0000-00005D2E0000}"/>
    <cellStyle name="SAPBEXexcBad7 2 3 5 3 2 2" xfId="11822" xr:uid="{00000000-0005-0000-0000-00005E2E0000}"/>
    <cellStyle name="SAPBEXexcBad7 2 3 5 3 3" xfId="11823" xr:uid="{00000000-0005-0000-0000-00005F2E0000}"/>
    <cellStyle name="SAPBEXexcBad7 2 3 5 4" xfId="11824" xr:uid="{00000000-0005-0000-0000-0000602E0000}"/>
    <cellStyle name="SAPBEXexcBad7 2 3 5 4 2" xfId="11825" xr:uid="{00000000-0005-0000-0000-0000612E0000}"/>
    <cellStyle name="SAPBEXexcBad7 2 3 5 5" xfId="11826" xr:uid="{00000000-0005-0000-0000-0000622E0000}"/>
    <cellStyle name="SAPBEXexcBad7 2 3 5 5 2" xfId="11827" xr:uid="{00000000-0005-0000-0000-0000632E0000}"/>
    <cellStyle name="SAPBEXexcBad7 2 3 5 6" xfId="11828" xr:uid="{00000000-0005-0000-0000-0000642E0000}"/>
    <cellStyle name="SAPBEXexcBad7 2 3 6" xfId="11829" xr:uid="{00000000-0005-0000-0000-0000652E0000}"/>
    <cellStyle name="SAPBEXexcBad7 2 3 6 2" xfId="11830" xr:uid="{00000000-0005-0000-0000-0000662E0000}"/>
    <cellStyle name="SAPBEXexcBad7 2 3 6 2 2" xfId="11831" xr:uid="{00000000-0005-0000-0000-0000672E0000}"/>
    <cellStyle name="SAPBEXexcBad7 2 3 6 2 2 2" xfId="11832" xr:uid="{00000000-0005-0000-0000-0000682E0000}"/>
    <cellStyle name="SAPBEXexcBad7 2 3 6 2 2 2 2" xfId="11833" xr:uid="{00000000-0005-0000-0000-0000692E0000}"/>
    <cellStyle name="SAPBEXexcBad7 2 3 6 2 2 3" xfId="11834" xr:uid="{00000000-0005-0000-0000-00006A2E0000}"/>
    <cellStyle name="SAPBEXexcBad7 2 3 6 2 3" xfId="11835" xr:uid="{00000000-0005-0000-0000-00006B2E0000}"/>
    <cellStyle name="SAPBEXexcBad7 2 3 6 2 3 2" xfId="11836" xr:uid="{00000000-0005-0000-0000-00006C2E0000}"/>
    <cellStyle name="SAPBEXexcBad7 2 3 6 2 4" xfId="11837" xr:uid="{00000000-0005-0000-0000-00006D2E0000}"/>
    <cellStyle name="SAPBEXexcBad7 2 3 6 2 4 2" xfId="11838" xr:uid="{00000000-0005-0000-0000-00006E2E0000}"/>
    <cellStyle name="SAPBEXexcBad7 2 3 6 2 5" xfId="11839" xr:uid="{00000000-0005-0000-0000-00006F2E0000}"/>
    <cellStyle name="SAPBEXexcBad7 2 3 6 3" xfId="11840" xr:uid="{00000000-0005-0000-0000-0000702E0000}"/>
    <cellStyle name="SAPBEXexcBad7 2 3 6 3 2" xfId="11841" xr:uid="{00000000-0005-0000-0000-0000712E0000}"/>
    <cellStyle name="SAPBEXexcBad7 2 3 6 3 2 2" xfId="11842" xr:uid="{00000000-0005-0000-0000-0000722E0000}"/>
    <cellStyle name="SAPBEXexcBad7 2 3 6 3 3" xfId="11843" xr:uid="{00000000-0005-0000-0000-0000732E0000}"/>
    <cellStyle name="SAPBEXexcBad7 2 3 6 4" xfId="11844" xr:uid="{00000000-0005-0000-0000-0000742E0000}"/>
    <cellStyle name="SAPBEXexcBad7 2 3 6 4 2" xfId="11845" xr:uid="{00000000-0005-0000-0000-0000752E0000}"/>
    <cellStyle name="SAPBEXexcBad7 2 3 6 5" xfId="11846" xr:uid="{00000000-0005-0000-0000-0000762E0000}"/>
    <cellStyle name="SAPBEXexcBad7 2 3 6 5 2" xfId="11847" xr:uid="{00000000-0005-0000-0000-0000772E0000}"/>
    <cellStyle name="SAPBEXexcBad7 2 3 6 6" xfId="11848" xr:uid="{00000000-0005-0000-0000-0000782E0000}"/>
    <cellStyle name="SAPBEXexcBad7 2 3 7" xfId="11849" xr:uid="{00000000-0005-0000-0000-0000792E0000}"/>
    <cellStyle name="SAPBEXexcBad7 2 3 7 2" xfId="11850" xr:uid="{00000000-0005-0000-0000-00007A2E0000}"/>
    <cellStyle name="SAPBEXexcBad7 2 3 7 2 2" xfId="11851" xr:uid="{00000000-0005-0000-0000-00007B2E0000}"/>
    <cellStyle name="SAPBEXexcBad7 2 3 7 2 2 2" xfId="11852" xr:uid="{00000000-0005-0000-0000-00007C2E0000}"/>
    <cellStyle name="SAPBEXexcBad7 2 3 7 2 2 2 2" xfId="11853" xr:uid="{00000000-0005-0000-0000-00007D2E0000}"/>
    <cellStyle name="SAPBEXexcBad7 2 3 7 2 2 3" xfId="11854" xr:uid="{00000000-0005-0000-0000-00007E2E0000}"/>
    <cellStyle name="SAPBEXexcBad7 2 3 7 2 3" xfId="11855" xr:uid="{00000000-0005-0000-0000-00007F2E0000}"/>
    <cellStyle name="SAPBEXexcBad7 2 3 7 2 3 2" xfId="11856" xr:uid="{00000000-0005-0000-0000-0000802E0000}"/>
    <cellStyle name="SAPBEXexcBad7 2 3 7 2 4" xfId="11857" xr:uid="{00000000-0005-0000-0000-0000812E0000}"/>
    <cellStyle name="SAPBEXexcBad7 2 3 7 2 4 2" xfId="11858" xr:uid="{00000000-0005-0000-0000-0000822E0000}"/>
    <cellStyle name="SAPBEXexcBad7 2 3 7 2 5" xfId="11859" xr:uid="{00000000-0005-0000-0000-0000832E0000}"/>
    <cellStyle name="SAPBEXexcBad7 2 3 7 3" xfId="11860" xr:uid="{00000000-0005-0000-0000-0000842E0000}"/>
    <cellStyle name="SAPBEXexcBad7 2 3 7 3 2" xfId="11861" xr:uid="{00000000-0005-0000-0000-0000852E0000}"/>
    <cellStyle name="SAPBEXexcBad7 2 3 7 3 2 2" xfId="11862" xr:uid="{00000000-0005-0000-0000-0000862E0000}"/>
    <cellStyle name="SAPBEXexcBad7 2 3 7 3 3" xfId="11863" xr:uid="{00000000-0005-0000-0000-0000872E0000}"/>
    <cellStyle name="SAPBEXexcBad7 2 3 7 4" xfId="11864" xr:uid="{00000000-0005-0000-0000-0000882E0000}"/>
    <cellStyle name="SAPBEXexcBad7 2 3 7 4 2" xfId="11865" xr:uid="{00000000-0005-0000-0000-0000892E0000}"/>
    <cellStyle name="SAPBEXexcBad7 2 3 7 5" xfId="11866" xr:uid="{00000000-0005-0000-0000-00008A2E0000}"/>
    <cellStyle name="SAPBEXexcBad7 2 3 7 5 2" xfId="11867" xr:uid="{00000000-0005-0000-0000-00008B2E0000}"/>
    <cellStyle name="SAPBEXexcBad7 2 3 7 6" xfId="11868" xr:uid="{00000000-0005-0000-0000-00008C2E0000}"/>
    <cellStyle name="SAPBEXexcBad7 2 3 8" xfId="11869" xr:uid="{00000000-0005-0000-0000-00008D2E0000}"/>
    <cellStyle name="SAPBEXexcBad7 2 3 8 2" xfId="11870" xr:uid="{00000000-0005-0000-0000-00008E2E0000}"/>
    <cellStyle name="SAPBEXexcBad7 2 3 8 2 2" xfId="11871" xr:uid="{00000000-0005-0000-0000-00008F2E0000}"/>
    <cellStyle name="SAPBEXexcBad7 2 3 8 2 2 2" xfId="11872" xr:uid="{00000000-0005-0000-0000-0000902E0000}"/>
    <cellStyle name="SAPBEXexcBad7 2 3 8 2 2 2 2" xfId="11873" xr:uid="{00000000-0005-0000-0000-0000912E0000}"/>
    <cellStyle name="SAPBEXexcBad7 2 3 8 2 2 3" xfId="11874" xr:uid="{00000000-0005-0000-0000-0000922E0000}"/>
    <cellStyle name="SAPBEXexcBad7 2 3 8 2 3" xfId="11875" xr:uid="{00000000-0005-0000-0000-0000932E0000}"/>
    <cellStyle name="SAPBEXexcBad7 2 3 8 2 3 2" xfId="11876" xr:uid="{00000000-0005-0000-0000-0000942E0000}"/>
    <cellStyle name="SAPBEXexcBad7 2 3 8 2 4" xfId="11877" xr:uid="{00000000-0005-0000-0000-0000952E0000}"/>
    <cellStyle name="SAPBEXexcBad7 2 3 8 2 4 2" xfId="11878" xr:uid="{00000000-0005-0000-0000-0000962E0000}"/>
    <cellStyle name="SAPBEXexcBad7 2 3 8 2 5" xfId="11879" xr:uid="{00000000-0005-0000-0000-0000972E0000}"/>
    <cellStyle name="SAPBEXexcBad7 2 3 8 3" xfId="11880" xr:uid="{00000000-0005-0000-0000-0000982E0000}"/>
    <cellStyle name="SAPBEXexcBad7 2 3 8 3 2" xfId="11881" xr:uid="{00000000-0005-0000-0000-0000992E0000}"/>
    <cellStyle name="SAPBEXexcBad7 2 3 8 3 2 2" xfId="11882" xr:uid="{00000000-0005-0000-0000-00009A2E0000}"/>
    <cellStyle name="SAPBEXexcBad7 2 3 8 3 3" xfId="11883" xr:uid="{00000000-0005-0000-0000-00009B2E0000}"/>
    <cellStyle name="SAPBEXexcBad7 2 3 8 4" xfId="11884" xr:uid="{00000000-0005-0000-0000-00009C2E0000}"/>
    <cellStyle name="SAPBEXexcBad7 2 3 8 4 2" xfId="11885" xr:uid="{00000000-0005-0000-0000-00009D2E0000}"/>
    <cellStyle name="SAPBEXexcBad7 2 3 8 5" xfId="11886" xr:uid="{00000000-0005-0000-0000-00009E2E0000}"/>
    <cellStyle name="SAPBEXexcBad7 2 3 8 5 2" xfId="11887" xr:uid="{00000000-0005-0000-0000-00009F2E0000}"/>
    <cellStyle name="SAPBEXexcBad7 2 3 8 6" xfId="11888" xr:uid="{00000000-0005-0000-0000-0000A02E0000}"/>
    <cellStyle name="SAPBEXexcBad7 2 3 9" xfId="11889" xr:uid="{00000000-0005-0000-0000-0000A12E0000}"/>
    <cellStyle name="SAPBEXexcBad7 2 3 9 2" xfId="11890" xr:uid="{00000000-0005-0000-0000-0000A22E0000}"/>
    <cellStyle name="SAPBEXexcBad7 2 3 9 2 2" xfId="11891" xr:uid="{00000000-0005-0000-0000-0000A32E0000}"/>
    <cellStyle name="SAPBEXexcBad7 2 3 9 2 2 2" xfId="11892" xr:uid="{00000000-0005-0000-0000-0000A42E0000}"/>
    <cellStyle name="SAPBEXexcBad7 2 3 9 2 2 2 2" xfId="11893" xr:uid="{00000000-0005-0000-0000-0000A52E0000}"/>
    <cellStyle name="SAPBEXexcBad7 2 3 9 2 2 3" xfId="11894" xr:uid="{00000000-0005-0000-0000-0000A62E0000}"/>
    <cellStyle name="SAPBEXexcBad7 2 3 9 2 3" xfId="11895" xr:uid="{00000000-0005-0000-0000-0000A72E0000}"/>
    <cellStyle name="SAPBEXexcBad7 2 3 9 2 3 2" xfId="11896" xr:uid="{00000000-0005-0000-0000-0000A82E0000}"/>
    <cellStyle name="SAPBEXexcBad7 2 3 9 2 4" xfId="11897" xr:uid="{00000000-0005-0000-0000-0000A92E0000}"/>
    <cellStyle name="SAPBEXexcBad7 2 3 9 2 4 2" xfId="11898" xr:uid="{00000000-0005-0000-0000-0000AA2E0000}"/>
    <cellStyle name="SAPBEXexcBad7 2 3 9 2 5" xfId="11899" xr:uid="{00000000-0005-0000-0000-0000AB2E0000}"/>
    <cellStyle name="SAPBEXexcBad7 2 3 9 3" xfId="11900" xr:uid="{00000000-0005-0000-0000-0000AC2E0000}"/>
    <cellStyle name="SAPBEXexcBad7 2 3 9 3 2" xfId="11901" xr:uid="{00000000-0005-0000-0000-0000AD2E0000}"/>
    <cellStyle name="SAPBEXexcBad7 2 3 9 3 2 2" xfId="11902" xr:uid="{00000000-0005-0000-0000-0000AE2E0000}"/>
    <cellStyle name="SAPBEXexcBad7 2 3 9 3 3" xfId="11903" xr:uid="{00000000-0005-0000-0000-0000AF2E0000}"/>
    <cellStyle name="SAPBEXexcBad7 2 3 9 4" xfId="11904" xr:uid="{00000000-0005-0000-0000-0000B02E0000}"/>
    <cellStyle name="SAPBEXexcBad7 2 3 9 4 2" xfId="11905" xr:uid="{00000000-0005-0000-0000-0000B12E0000}"/>
    <cellStyle name="SAPBEXexcBad7 2 3 9 5" xfId="11906" xr:uid="{00000000-0005-0000-0000-0000B22E0000}"/>
    <cellStyle name="SAPBEXexcBad7 2 3 9 5 2" xfId="11907" xr:uid="{00000000-0005-0000-0000-0000B32E0000}"/>
    <cellStyle name="SAPBEXexcBad7 2 3 9 6" xfId="11908" xr:uid="{00000000-0005-0000-0000-0000B42E0000}"/>
    <cellStyle name="SAPBEXexcBad7 2 4" xfId="11909" xr:uid="{00000000-0005-0000-0000-0000B52E0000}"/>
    <cellStyle name="SAPBEXexcBad7 2 4 2" xfId="11910" xr:uid="{00000000-0005-0000-0000-0000B62E0000}"/>
    <cellStyle name="SAPBEXexcBad7 2 4 2 2" xfId="11911" xr:uid="{00000000-0005-0000-0000-0000B72E0000}"/>
    <cellStyle name="SAPBEXexcBad7 2 4 2 2 2" xfId="11912" xr:uid="{00000000-0005-0000-0000-0000B82E0000}"/>
    <cellStyle name="SAPBEXexcBad7 2 4 2 2 2 2" xfId="11913" xr:uid="{00000000-0005-0000-0000-0000B92E0000}"/>
    <cellStyle name="SAPBEXexcBad7 2 4 2 2 3" xfId="11914" xr:uid="{00000000-0005-0000-0000-0000BA2E0000}"/>
    <cellStyle name="SAPBEXexcBad7 2 4 2 3" xfId="11915" xr:uid="{00000000-0005-0000-0000-0000BB2E0000}"/>
    <cellStyle name="SAPBEXexcBad7 2 4 2 3 2" xfId="11916" xr:uid="{00000000-0005-0000-0000-0000BC2E0000}"/>
    <cellStyle name="SAPBEXexcBad7 2 4 2 4" xfId="11917" xr:uid="{00000000-0005-0000-0000-0000BD2E0000}"/>
    <cellStyle name="SAPBEXexcBad7 2 4 2 4 2" xfId="11918" xr:uid="{00000000-0005-0000-0000-0000BE2E0000}"/>
    <cellStyle name="SAPBEXexcBad7 2 4 2 5" xfId="11919" xr:uid="{00000000-0005-0000-0000-0000BF2E0000}"/>
    <cellStyle name="SAPBEXexcBad7 2 4 3" xfId="11920" xr:uid="{00000000-0005-0000-0000-0000C02E0000}"/>
    <cellStyle name="SAPBEXexcBad7 2 4 3 2" xfId="11921" xr:uid="{00000000-0005-0000-0000-0000C12E0000}"/>
    <cellStyle name="SAPBEXexcBad7 2 4 3 2 2" xfId="11922" xr:uid="{00000000-0005-0000-0000-0000C22E0000}"/>
    <cellStyle name="SAPBEXexcBad7 2 4 3 3" xfId="11923" xr:uid="{00000000-0005-0000-0000-0000C32E0000}"/>
    <cellStyle name="SAPBEXexcBad7 2 4 4" xfId="11924" xr:uid="{00000000-0005-0000-0000-0000C42E0000}"/>
    <cellStyle name="SAPBEXexcBad7 2 4 4 2" xfId="11925" xr:uid="{00000000-0005-0000-0000-0000C52E0000}"/>
    <cellStyle name="SAPBEXexcBad7 2 4 5" xfId="11926" xr:uid="{00000000-0005-0000-0000-0000C62E0000}"/>
    <cellStyle name="SAPBEXexcBad7 2 4 5 2" xfId="11927" xr:uid="{00000000-0005-0000-0000-0000C72E0000}"/>
    <cellStyle name="SAPBEXexcBad7 2 4 6" xfId="11928" xr:uid="{00000000-0005-0000-0000-0000C82E0000}"/>
    <cellStyle name="SAPBEXexcBad7 2 5" xfId="11929" xr:uid="{00000000-0005-0000-0000-0000C92E0000}"/>
    <cellStyle name="SAPBEXexcBad7 2 5 2" xfId="11930" xr:uid="{00000000-0005-0000-0000-0000CA2E0000}"/>
    <cellStyle name="SAPBEXexcBad7 2 5 2 2" xfId="11931" xr:uid="{00000000-0005-0000-0000-0000CB2E0000}"/>
    <cellStyle name="SAPBEXexcBad7 2 5 2 2 2" xfId="11932" xr:uid="{00000000-0005-0000-0000-0000CC2E0000}"/>
    <cellStyle name="SAPBEXexcBad7 2 5 2 2 2 2" xfId="11933" xr:uid="{00000000-0005-0000-0000-0000CD2E0000}"/>
    <cellStyle name="SAPBEXexcBad7 2 5 2 2 3" xfId="11934" xr:uid="{00000000-0005-0000-0000-0000CE2E0000}"/>
    <cellStyle name="SAPBEXexcBad7 2 5 2 3" xfId="11935" xr:uid="{00000000-0005-0000-0000-0000CF2E0000}"/>
    <cellStyle name="SAPBEXexcBad7 2 5 2 3 2" xfId="11936" xr:uid="{00000000-0005-0000-0000-0000D02E0000}"/>
    <cellStyle name="SAPBEXexcBad7 2 5 2 4" xfId="11937" xr:uid="{00000000-0005-0000-0000-0000D12E0000}"/>
    <cellStyle name="SAPBEXexcBad7 2 5 2 4 2" xfId="11938" xr:uid="{00000000-0005-0000-0000-0000D22E0000}"/>
    <cellStyle name="SAPBEXexcBad7 2 5 2 5" xfId="11939" xr:uid="{00000000-0005-0000-0000-0000D32E0000}"/>
    <cellStyle name="SAPBEXexcBad7 2 5 3" xfId="11940" xr:uid="{00000000-0005-0000-0000-0000D42E0000}"/>
    <cellStyle name="SAPBEXexcBad7 2 5 3 2" xfId="11941" xr:uid="{00000000-0005-0000-0000-0000D52E0000}"/>
    <cellStyle name="SAPBEXexcBad7 2 5 3 2 2" xfId="11942" xr:uid="{00000000-0005-0000-0000-0000D62E0000}"/>
    <cellStyle name="SAPBEXexcBad7 2 5 3 3" xfId="11943" xr:uid="{00000000-0005-0000-0000-0000D72E0000}"/>
    <cellStyle name="SAPBEXexcBad7 2 5 4" xfId="11944" xr:uid="{00000000-0005-0000-0000-0000D82E0000}"/>
    <cellStyle name="SAPBEXexcBad7 2 5 4 2" xfId="11945" xr:uid="{00000000-0005-0000-0000-0000D92E0000}"/>
    <cellStyle name="SAPBEXexcBad7 2 5 5" xfId="11946" xr:uid="{00000000-0005-0000-0000-0000DA2E0000}"/>
    <cellStyle name="SAPBEXexcBad7 2 5 5 2" xfId="11947" xr:uid="{00000000-0005-0000-0000-0000DB2E0000}"/>
    <cellStyle name="SAPBEXexcBad7 2 5 6" xfId="11948" xr:uid="{00000000-0005-0000-0000-0000DC2E0000}"/>
    <cellStyle name="SAPBEXexcBad7 2 6" xfId="11949" xr:uid="{00000000-0005-0000-0000-0000DD2E0000}"/>
    <cellStyle name="SAPBEXexcBad7 2 6 2" xfId="11950" xr:uid="{00000000-0005-0000-0000-0000DE2E0000}"/>
    <cellStyle name="SAPBEXexcBad7 2 6 2 2" xfId="11951" xr:uid="{00000000-0005-0000-0000-0000DF2E0000}"/>
    <cellStyle name="SAPBEXexcBad7 2 6 2 2 2" xfId="11952" xr:uid="{00000000-0005-0000-0000-0000E02E0000}"/>
    <cellStyle name="SAPBEXexcBad7 2 6 2 2 2 2" xfId="11953" xr:uid="{00000000-0005-0000-0000-0000E12E0000}"/>
    <cellStyle name="SAPBEXexcBad7 2 6 2 2 3" xfId="11954" xr:uid="{00000000-0005-0000-0000-0000E22E0000}"/>
    <cellStyle name="SAPBEXexcBad7 2 6 2 3" xfId="11955" xr:uid="{00000000-0005-0000-0000-0000E32E0000}"/>
    <cellStyle name="SAPBEXexcBad7 2 6 2 3 2" xfId="11956" xr:uid="{00000000-0005-0000-0000-0000E42E0000}"/>
    <cellStyle name="SAPBEXexcBad7 2 6 2 4" xfId="11957" xr:uid="{00000000-0005-0000-0000-0000E52E0000}"/>
    <cellStyle name="SAPBEXexcBad7 2 6 2 4 2" xfId="11958" xr:uid="{00000000-0005-0000-0000-0000E62E0000}"/>
    <cellStyle name="SAPBEXexcBad7 2 6 2 5" xfId="11959" xr:uid="{00000000-0005-0000-0000-0000E72E0000}"/>
    <cellStyle name="SAPBEXexcBad7 2 6 3" xfId="11960" xr:uid="{00000000-0005-0000-0000-0000E82E0000}"/>
    <cellStyle name="SAPBEXexcBad7 2 6 3 2" xfId="11961" xr:uid="{00000000-0005-0000-0000-0000E92E0000}"/>
    <cellStyle name="SAPBEXexcBad7 2 6 3 2 2" xfId="11962" xr:uid="{00000000-0005-0000-0000-0000EA2E0000}"/>
    <cellStyle name="SAPBEXexcBad7 2 6 3 3" xfId="11963" xr:uid="{00000000-0005-0000-0000-0000EB2E0000}"/>
    <cellStyle name="SAPBEXexcBad7 2 6 4" xfId="11964" xr:uid="{00000000-0005-0000-0000-0000EC2E0000}"/>
    <cellStyle name="SAPBEXexcBad7 2 6 4 2" xfId="11965" xr:uid="{00000000-0005-0000-0000-0000ED2E0000}"/>
    <cellStyle name="SAPBEXexcBad7 2 6 5" xfId="11966" xr:uid="{00000000-0005-0000-0000-0000EE2E0000}"/>
    <cellStyle name="SAPBEXexcBad7 2 6 5 2" xfId="11967" xr:uid="{00000000-0005-0000-0000-0000EF2E0000}"/>
    <cellStyle name="SAPBEXexcBad7 2 6 6" xfId="11968" xr:uid="{00000000-0005-0000-0000-0000F02E0000}"/>
    <cellStyle name="SAPBEXexcBad7 2 7" xfId="11969" xr:uid="{00000000-0005-0000-0000-0000F12E0000}"/>
    <cellStyle name="SAPBEXexcBad7 2 7 2" xfId="11970" xr:uid="{00000000-0005-0000-0000-0000F22E0000}"/>
    <cellStyle name="SAPBEXexcBad7 2 7 2 2" xfId="11971" xr:uid="{00000000-0005-0000-0000-0000F32E0000}"/>
    <cellStyle name="SAPBEXexcBad7 2 7 2 2 2" xfId="11972" xr:uid="{00000000-0005-0000-0000-0000F42E0000}"/>
    <cellStyle name="SAPBEXexcBad7 2 7 2 2 2 2" xfId="11973" xr:uid="{00000000-0005-0000-0000-0000F52E0000}"/>
    <cellStyle name="SAPBEXexcBad7 2 7 2 2 3" xfId="11974" xr:uid="{00000000-0005-0000-0000-0000F62E0000}"/>
    <cellStyle name="SAPBEXexcBad7 2 7 2 3" xfId="11975" xr:uid="{00000000-0005-0000-0000-0000F72E0000}"/>
    <cellStyle name="SAPBEXexcBad7 2 7 2 3 2" xfId="11976" xr:uid="{00000000-0005-0000-0000-0000F82E0000}"/>
    <cellStyle name="SAPBEXexcBad7 2 7 2 4" xfId="11977" xr:uid="{00000000-0005-0000-0000-0000F92E0000}"/>
    <cellStyle name="SAPBEXexcBad7 2 7 2 4 2" xfId="11978" xr:uid="{00000000-0005-0000-0000-0000FA2E0000}"/>
    <cellStyle name="SAPBEXexcBad7 2 7 2 5" xfId="11979" xr:uid="{00000000-0005-0000-0000-0000FB2E0000}"/>
    <cellStyle name="SAPBEXexcBad7 2 7 3" xfId="11980" xr:uid="{00000000-0005-0000-0000-0000FC2E0000}"/>
    <cellStyle name="SAPBEXexcBad7 2 7 3 2" xfId="11981" xr:uid="{00000000-0005-0000-0000-0000FD2E0000}"/>
    <cellStyle name="SAPBEXexcBad7 2 7 3 2 2" xfId="11982" xr:uid="{00000000-0005-0000-0000-0000FE2E0000}"/>
    <cellStyle name="SAPBEXexcBad7 2 7 3 3" xfId="11983" xr:uid="{00000000-0005-0000-0000-0000FF2E0000}"/>
    <cellStyle name="SAPBEXexcBad7 2 7 4" xfId="11984" xr:uid="{00000000-0005-0000-0000-0000002F0000}"/>
    <cellStyle name="SAPBEXexcBad7 2 7 4 2" xfId="11985" xr:uid="{00000000-0005-0000-0000-0000012F0000}"/>
    <cellStyle name="SAPBEXexcBad7 2 7 5" xfId="11986" xr:uid="{00000000-0005-0000-0000-0000022F0000}"/>
    <cellStyle name="SAPBEXexcBad7 2 7 5 2" xfId="11987" xr:uid="{00000000-0005-0000-0000-0000032F0000}"/>
    <cellStyle name="SAPBEXexcBad7 2 7 6" xfId="11988" xr:uid="{00000000-0005-0000-0000-0000042F0000}"/>
    <cellStyle name="SAPBEXexcBad7 2 8" xfId="11989" xr:uid="{00000000-0005-0000-0000-0000052F0000}"/>
    <cellStyle name="SAPBEXexcBad7 2 8 2" xfId="11990" xr:uid="{00000000-0005-0000-0000-0000062F0000}"/>
    <cellStyle name="SAPBEXexcBad7 2 8 2 2" xfId="11991" xr:uid="{00000000-0005-0000-0000-0000072F0000}"/>
    <cellStyle name="SAPBEXexcBad7 2 8 2 2 2" xfId="11992" xr:uid="{00000000-0005-0000-0000-0000082F0000}"/>
    <cellStyle name="SAPBEXexcBad7 2 8 2 2 2 2" xfId="11993" xr:uid="{00000000-0005-0000-0000-0000092F0000}"/>
    <cellStyle name="SAPBEXexcBad7 2 8 2 2 3" xfId="11994" xr:uid="{00000000-0005-0000-0000-00000A2F0000}"/>
    <cellStyle name="SAPBEXexcBad7 2 8 2 3" xfId="11995" xr:uid="{00000000-0005-0000-0000-00000B2F0000}"/>
    <cellStyle name="SAPBEXexcBad7 2 8 2 3 2" xfId="11996" xr:uid="{00000000-0005-0000-0000-00000C2F0000}"/>
    <cellStyle name="SAPBEXexcBad7 2 8 2 4" xfId="11997" xr:uid="{00000000-0005-0000-0000-00000D2F0000}"/>
    <cellStyle name="SAPBEXexcBad7 2 8 2 4 2" xfId="11998" xr:uid="{00000000-0005-0000-0000-00000E2F0000}"/>
    <cellStyle name="SAPBEXexcBad7 2 8 2 5" xfId="11999" xr:uid="{00000000-0005-0000-0000-00000F2F0000}"/>
    <cellStyle name="SAPBEXexcBad7 2 8 3" xfId="12000" xr:uid="{00000000-0005-0000-0000-0000102F0000}"/>
    <cellStyle name="SAPBEXexcBad7 2 8 3 2" xfId="12001" xr:uid="{00000000-0005-0000-0000-0000112F0000}"/>
    <cellStyle name="SAPBEXexcBad7 2 8 3 2 2" xfId="12002" xr:uid="{00000000-0005-0000-0000-0000122F0000}"/>
    <cellStyle name="SAPBEXexcBad7 2 8 3 3" xfId="12003" xr:uid="{00000000-0005-0000-0000-0000132F0000}"/>
    <cellStyle name="SAPBEXexcBad7 2 8 4" xfId="12004" xr:uid="{00000000-0005-0000-0000-0000142F0000}"/>
    <cellStyle name="SAPBEXexcBad7 2 8 4 2" xfId="12005" xr:uid="{00000000-0005-0000-0000-0000152F0000}"/>
    <cellStyle name="SAPBEXexcBad7 2 8 5" xfId="12006" xr:uid="{00000000-0005-0000-0000-0000162F0000}"/>
    <cellStyle name="SAPBEXexcBad7 2 8 5 2" xfId="12007" xr:uid="{00000000-0005-0000-0000-0000172F0000}"/>
    <cellStyle name="SAPBEXexcBad7 2 8 6" xfId="12008" xr:uid="{00000000-0005-0000-0000-0000182F0000}"/>
    <cellStyle name="SAPBEXexcBad7 2 9" xfId="12009" xr:uid="{00000000-0005-0000-0000-0000192F0000}"/>
    <cellStyle name="SAPBEXexcBad7 2 9 2" xfId="12010" xr:uid="{00000000-0005-0000-0000-00001A2F0000}"/>
    <cellStyle name="SAPBEXexcBad7 2 9 2 2" xfId="12011" xr:uid="{00000000-0005-0000-0000-00001B2F0000}"/>
    <cellStyle name="SAPBEXexcBad7 2 9 2 2 2" xfId="12012" xr:uid="{00000000-0005-0000-0000-00001C2F0000}"/>
    <cellStyle name="SAPBEXexcBad7 2 9 2 2 2 2" xfId="12013" xr:uid="{00000000-0005-0000-0000-00001D2F0000}"/>
    <cellStyle name="SAPBEXexcBad7 2 9 2 2 3" xfId="12014" xr:uid="{00000000-0005-0000-0000-00001E2F0000}"/>
    <cellStyle name="SAPBEXexcBad7 2 9 2 3" xfId="12015" xr:uid="{00000000-0005-0000-0000-00001F2F0000}"/>
    <cellStyle name="SAPBEXexcBad7 2 9 2 3 2" xfId="12016" xr:uid="{00000000-0005-0000-0000-0000202F0000}"/>
    <cellStyle name="SAPBEXexcBad7 2 9 2 4" xfId="12017" xr:uid="{00000000-0005-0000-0000-0000212F0000}"/>
    <cellStyle name="SAPBEXexcBad7 2 9 2 4 2" xfId="12018" xr:uid="{00000000-0005-0000-0000-0000222F0000}"/>
    <cellStyle name="SAPBEXexcBad7 2 9 2 5" xfId="12019" xr:uid="{00000000-0005-0000-0000-0000232F0000}"/>
    <cellStyle name="SAPBEXexcBad7 2 9 3" xfId="12020" xr:uid="{00000000-0005-0000-0000-0000242F0000}"/>
    <cellStyle name="SAPBEXexcBad7 2 9 3 2" xfId="12021" xr:uid="{00000000-0005-0000-0000-0000252F0000}"/>
    <cellStyle name="SAPBEXexcBad7 2 9 3 2 2" xfId="12022" xr:uid="{00000000-0005-0000-0000-0000262F0000}"/>
    <cellStyle name="SAPBEXexcBad7 2 9 3 3" xfId="12023" xr:uid="{00000000-0005-0000-0000-0000272F0000}"/>
    <cellStyle name="SAPBEXexcBad7 2 9 4" xfId="12024" xr:uid="{00000000-0005-0000-0000-0000282F0000}"/>
    <cellStyle name="SAPBEXexcBad7 2 9 4 2" xfId="12025" xr:uid="{00000000-0005-0000-0000-0000292F0000}"/>
    <cellStyle name="SAPBEXexcBad7 2 9 5" xfId="12026" xr:uid="{00000000-0005-0000-0000-00002A2F0000}"/>
    <cellStyle name="SAPBEXexcBad7 2 9 5 2" xfId="12027" xr:uid="{00000000-0005-0000-0000-00002B2F0000}"/>
    <cellStyle name="SAPBEXexcBad7 2 9 6" xfId="12028" xr:uid="{00000000-0005-0000-0000-00002C2F0000}"/>
    <cellStyle name="SAPBEXexcBad7 3" xfId="12029" xr:uid="{00000000-0005-0000-0000-00002D2F0000}"/>
    <cellStyle name="SAPBEXexcBad7 3 2" xfId="12030" xr:uid="{00000000-0005-0000-0000-00002E2F0000}"/>
    <cellStyle name="SAPBEXexcBad7 3 2 2" xfId="12031" xr:uid="{00000000-0005-0000-0000-00002F2F0000}"/>
    <cellStyle name="SAPBEXexcBad7 3 2 2 2" xfId="12032" xr:uid="{00000000-0005-0000-0000-0000302F0000}"/>
    <cellStyle name="SAPBEXexcBad7 3 2 2 2 2" xfId="12033" xr:uid="{00000000-0005-0000-0000-0000312F0000}"/>
    <cellStyle name="SAPBEXexcBad7 3 2 2 3" xfId="12034" xr:uid="{00000000-0005-0000-0000-0000322F0000}"/>
    <cellStyle name="SAPBEXexcBad7 3 2 3" xfId="12035" xr:uid="{00000000-0005-0000-0000-0000332F0000}"/>
    <cellStyle name="SAPBEXexcBad7 3 2 3 2" xfId="12036" xr:uid="{00000000-0005-0000-0000-0000342F0000}"/>
    <cellStyle name="SAPBEXexcBad7 3 2 4" xfId="12037" xr:uid="{00000000-0005-0000-0000-0000352F0000}"/>
    <cellStyle name="SAPBEXexcBad7 3 2 4 2" xfId="12038" xr:uid="{00000000-0005-0000-0000-0000362F0000}"/>
    <cellStyle name="SAPBEXexcBad7 3 2 5" xfId="12039" xr:uid="{00000000-0005-0000-0000-0000372F0000}"/>
    <cellStyle name="SAPBEXexcBad7 3 3" xfId="12040" xr:uid="{00000000-0005-0000-0000-0000382F0000}"/>
    <cellStyle name="SAPBEXexcBad7 3 3 2" xfId="12041" xr:uid="{00000000-0005-0000-0000-0000392F0000}"/>
    <cellStyle name="SAPBEXexcBad7 3 3 2 2" xfId="12042" xr:uid="{00000000-0005-0000-0000-00003A2F0000}"/>
    <cellStyle name="SAPBEXexcBad7 3 3 3" xfId="12043" xr:uid="{00000000-0005-0000-0000-00003B2F0000}"/>
    <cellStyle name="SAPBEXexcBad7 3 4" xfId="12044" xr:uid="{00000000-0005-0000-0000-00003C2F0000}"/>
    <cellStyle name="SAPBEXexcBad7 3 4 2" xfId="12045" xr:uid="{00000000-0005-0000-0000-00003D2F0000}"/>
    <cellStyle name="SAPBEXexcBad7 3 5" xfId="12046" xr:uid="{00000000-0005-0000-0000-00003E2F0000}"/>
    <cellStyle name="SAPBEXexcBad7 3 5 2" xfId="12047" xr:uid="{00000000-0005-0000-0000-00003F2F0000}"/>
    <cellStyle name="SAPBEXexcBad7 3 6" xfId="12048" xr:uid="{00000000-0005-0000-0000-0000402F0000}"/>
    <cellStyle name="SAPBEXexcBad7 4" xfId="12049" xr:uid="{00000000-0005-0000-0000-0000412F0000}"/>
    <cellStyle name="SAPBEXexcBad7 4 2" xfId="12050" xr:uid="{00000000-0005-0000-0000-0000422F0000}"/>
    <cellStyle name="SAPBEXexcBad7 4 2 2" xfId="12051" xr:uid="{00000000-0005-0000-0000-0000432F0000}"/>
    <cellStyle name="SAPBEXexcBad7 4 2 2 2" xfId="12052" xr:uid="{00000000-0005-0000-0000-0000442F0000}"/>
    <cellStyle name="SAPBEXexcBad7 4 2 2 2 2" xfId="12053" xr:uid="{00000000-0005-0000-0000-0000452F0000}"/>
    <cellStyle name="SAPBEXexcBad7 4 2 2 3" xfId="12054" xr:uid="{00000000-0005-0000-0000-0000462F0000}"/>
    <cellStyle name="SAPBEXexcBad7 4 2 3" xfId="12055" xr:uid="{00000000-0005-0000-0000-0000472F0000}"/>
    <cellStyle name="SAPBEXexcBad7 4 2 3 2" xfId="12056" xr:uid="{00000000-0005-0000-0000-0000482F0000}"/>
    <cellStyle name="SAPBEXexcBad7 4 2 4" xfId="12057" xr:uid="{00000000-0005-0000-0000-0000492F0000}"/>
    <cellStyle name="SAPBEXexcBad7 4 2 4 2" xfId="12058" xr:uid="{00000000-0005-0000-0000-00004A2F0000}"/>
    <cellStyle name="SAPBEXexcBad7 4 2 5" xfId="12059" xr:uid="{00000000-0005-0000-0000-00004B2F0000}"/>
    <cellStyle name="SAPBEXexcBad7 4 3" xfId="12060" xr:uid="{00000000-0005-0000-0000-00004C2F0000}"/>
    <cellStyle name="SAPBEXexcBad7 4 3 2" xfId="12061" xr:uid="{00000000-0005-0000-0000-00004D2F0000}"/>
    <cellStyle name="SAPBEXexcBad7 4 3 2 2" xfId="12062" xr:uid="{00000000-0005-0000-0000-00004E2F0000}"/>
    <cellStyle name="SAPBEXexcBad7 4 3 3" xfId="12063" xr:uid="{00000000-0005-0000-0000-00004F2F0000}"/>
    <cellStyle name="SAPBEXexcBad7 4 4" xfId="12064" xr:uid="{00000000-0005-0000-0000-0000502F0000}"/>
    <cellStyle name="SAPBEXexcBad7 4 4 2" xfId="12065" xr:uid="{00000000-0005-0000-0000-0000512F0000}"/>
    <cellStyle name="SAPBEXexcBad7 4 5" xfId="12066" xr:uid="{00000000-0005-0000-0000-0000522F0000}"/>
    <cellStyle name="SAPBEXexcBad7 4 5 2" xfId="12067" xr:uid="{00000000-0005-0000-0000-0000532F0000}"/>
    <cellStyle name="SAPBEXexcBad7 4 6" xfId="12068" xr:uid="{00000000-0005-0000-0000-0000542F0000}"/>
    <cellStyle name="SAPBEXexcBad7 5" xfId="12069" xr:uid="{00000000-0005-0000-0000-0000552F0000}"/>
    <cellStyle name="SAPBEXexcBad7 5 2" xfId="12070" xr:uid="{00000000-0005-0000-0000-0000562F0000}"/>
    <cellStyle name="SAPBEXexcBad7 5 2 2" xfId="12071" xr:uid="{00000000-0005-0000-0000-0000572F0000}"/>
    <cellStyle name="SAPBEXexcBad7 5 2 2 2" xfId="12072" xr:uid="{00000000-0005-0000-0000-0000582F0000}"/>
    <cellStyle name="SAPBEXexcBad7 5 2 2 2 2" xfId="12073" xr:uid="{00000000-0005-0000-0000-0000592F0000}"/>
    <cellStyle name="SAPBEXexcBad7 5 2 2 3" xfId="12074" xr:uid="{00000000-0005-0000-0000-00005A2F0000}"/>
    <cellStyle name="SAPBEXexcBad7 5 2 3" xfId="12075" xr:uid="{00000000-0005-0000-0000-00005B2F0000}"/>
    <cellStyle name="SAPBEXexcBad7 5 2 3 2" xfId="12076" xr:uid="{00000000-0005-0000-0000-00005C2F0000}"/>
    <cellStyle name="SAPBEXexcBad7 5 2 4" xfId="12077" xr:uid="{00000000-0005-0000-0000-00005D2F0000}"/>
    <cellStyle name="SAPBEXexcBad7 5 2 4 2" xfId="12078" xr:uid="{00000000-0005-0000-0000-00005E2F0000}"/>
    <cellStyle name="SAPBEXexcBad7 5 2 5" xfId="12079" xr:uid="{00000000-0005-0000-0000-00005F2F0000}"/>
    <cellStyle name="SAPBEXexcBad7 5 3" xfId="12080" xr:uid="{00000000-0005-0000-0000-0000602F0000}"/>
    <cellStyle name="SAPBEXexcBad7 5 3 2" xfId="12081" xr:uid="{00000000-0005-0000-0000-0000612F0000}"/>
    <cellStyle name="SAPBEXexcBad7 5 3 2 2" xfId="12082" xr:uid="{00000000-0005-0000-0000-0000622F0000}"/>
    <cellStyle name="SAPBEXexcBad7 5 3 3" xfId="12083" xr:uid="{00000000-0005-0000-0000-0000632F0000}"/>
    <cellStyle name="SAPBEXexcBad7 5 4" xfId="12084" xr:uid="{00000000-0005-0000-0000-0000642F0000}"/>
    <cellStyle name="SAPBEXexcBad7 5 4 2" xfId="12085" xr:uid="{00000000-0005-0000-0000-0000652F0000}"/>
    <cellStyle name="SAPBEXexcBad7 5 5" xfId="12086" xr:uid="{00000000-0005-0000-0000-0000662F0000}"/>
    <cellStyle name="SAPBEXexcBad7 5 5 2" xfId="12087" xr:uid="{00000000-0005-0000-0000-0000672F0000}"/>
    <cellStyle name="SAPBEXexcBad7 5 6" xfId="12088" xr:uid="{00000000-0005-0000-0000-0000682F0000}"/>
    <cellStyle name="SAPBEXexcBad7 6" xfId="12089" xr:uid="{00000000-0005-0000-0000-0000692F0000}"/>
    <cellStyle name="SAPBEXexcBad7 6 2" xfId="12090" xr:uid="{00000000-0005-0000-0000-00006A2F0000}"/>
    <cellStyle name="SAPBEXexcBad7 6 2 2" xfId="12091" xr:uid="{00000000-0005-0000-0000-00006B2F0000}"/>
    <cellStyle name="SAPBEXexcBad7 6 2 2 2" xfId="12092" xr:uid="{00000000-0005-0000-0000-00006C2F0000}"/>
    <cellStyle name="SAPBEXexcBad7 6 2 2 2 2" xfId="12093" xr:uid="{00000000-0005-0000-0000-00006D2F0000}"/>
    <cellStyle name="SAPBEXexcBad7 6 2 2 3" xfId="12094" xr:uid="{00000000-0005-0000-0000-00006E2F0000}"/>
    <cellStyle name="SAPBEXexcBad7 6 2 3" xfId="12095" xr:uid="{00000000-0005-0000-0000-00006F2F0000}"/>
    <cellStyle name="SAPBEXexcBad7 6 2 3 2" xfId="12096" xr:uid="{00000000-0005-0000-0000-0000702F0000}"/>
    <cellStyle name="SAPBEXexcBad7 6 2 4" xfId="12097" xr:uid="{00000000-0005-0000-0000-0000712F0000}"/>
    <cellStyle name="SAPBEXexcBad7 6 2 4 2" xfId="12098" xr:uid="{00000000-0005-0000-0000-0000722F0000}"/>
    <cellStyle name="SAPBEXexcBad7 6 2 5" xfId="12099" xr:uid="{00000000-0005-0000-0000-0000732F0000}"/>
    <cellStyle name="SAPBEXexcBad7 6 3" xfId="12100" xr:uid="{00000000-0005-0000-0000-0000742F0000}"/>
    <cellStyle name="SAPBEXexcBad7 6 3 2" xfId="12101" xr:uid="{00000000-0005-0000-0000-0000752F0000}"/>
    <cellStyle name="SAPBEXexcBad7 6 3 2 2" xfId="12102" xr:uid="{00000000-0005-0000-0000-0000762F0000}"/>
    <cellStyle name="SAPBEXexcBad7 6 3 3" xfId="12103" xr:uid="{00000000-0005-0000-0000-0000772F0000}"/>
    <cellStyle name="SAPBEXexcBad7 6 4" xfId="12104" xr:uid="{00000000-0005-0000-0000-0000782F0000}"/>
    <cellStyle name="SAPBEXexcBad7 6 4 2" xfId="12105" xr:uid="{00000000-0005-0000-0000-0000792F0000}"/>
    <cellStyle name="SAPBEXexcBad7 6 5" xfId="12106" xr:uid="{00000000-0005-0000-0000-00007A2F0000}"/>
    <cellStyle name="SAPBEXexcBad7 6 5 2" xfId="12107" xr:uid="{00000000-0005-0000-0000-00007B2F0000}"/>
    <cellStyle name="SAPBEXexcBad7 6 6" xfId="12108" xr:uid="{00000000-0005-0000-0000-00007C2F0000}"/>
    <cellStyle name="SAPBEXexcBad7 7" xfId="12109" xr:uid="{00000000-0005-0000-0000-00007D2F0000}"/>
    <cellStyle name="SAPBEXexcBad7 7 2" xfId="12110" xr:uid="{00000000-0005-0000-0000-00007E2F0000}"/>
    <cellStyle name="SAPBEXexcBad7 7 2 2" xfId="12111" xr:uid="{00000000-0005-0000-0000-00007F2F0000}"/>
    <cellStyle name="SAPBEXexcBad7 7 2 2 2" xfId="12112" xr:uid="{00000000-0005-0000-0000-0000802F0000}"/>
    <cellStyle name="SAPBEXexcBad7 7 2 2 2 2" xfId="12113" xr:uid="{00000000-0005-0000-0000-0000812F0000}"/>
    <cellStyle name="SAPBEXexcBad7 7 2 2 3" xfId="12114" xr:uid="{00000000-0005-0000-0000-0000822F0000}"/>
    <cellStyle name="SAPBEXexcBad7 7 2 3" xfId="12115" xr:uid="{00000000-0005-0000-0000-0000832F0000}"/>
    <cellStyle name="SAPBEXexcBad7 7 2 3 2" xfId="12116" xr:uid="{00000000-0005-0000-0000-0000842F0000}"/>
    <cellStyle name="SAPBEXexcBad7 7 2 4" xfId="12117" xr:uid="{00000000-0005-0000-0000-0000852F0000}"/>
    <cellStyle name="SAPBEXexcBad7 7 2 4 2" xfId="12118" xr:uid="{00000000-0005-0000-0000-0000862F0000}"/>
    <cellStyle name="SAPBEXexcBad7 7 2 5" xfId="12119" xr:uid="{00000000-0005-0000-0000-0000872F0000}"/>
    <cellStyle name="SAPBEXexcBad7 7 3" xfId="12120" xr:uid="{00000000-0005-0000-0000-0000882F0000}"/>
    <cellStyle name="SAPBEXexcBad7 7 3 2" xfId="12121" xr:uid="{00000000-0005-0000-0000-0000892F0000}"/>
    <cellStyle name="SAPBEXexcBad7 7 3 2 2" xfId="12122" xr:uid="{00000000-0005-0000-0000-00008A2F0000}"/>
    <cellStyle name="SAPBEXexcBad7 7 3 3" xfId="12123" xr:uid="{00000000-0005-0000-0000-00008B2F0000}"/>
    <cellStyle name="SAPBEXexcBad7 7 4" xfId="12124" xr:uid="{00000000-0005-0000-0000-00008C2F0000}"/>
    <cellStyle name="SAPBEXexcBad7 7 4 2" xfId="12125" xr:uid="{00000000-0005-0000-0000-00008D2F0000}"/>
    <cellStyle name="SAPBEXexcBad7 7 5" xfId="12126" xr:uid="{00000000-0005-0000-0000-00008E2F0000}"/>
    <cellStyle name="SAPBEXexcBad7 7 5 2" xfId="12127" xr:uid="{00000000-0005-0000-0000-00008F2F0000}"/>
    <cellStyle name="SAPBEXexcBad7 7 6" xfId="12128" xr:uid="{00000000-0005-0000-0000-0000902F0000}"/>
    <cellStyle name="SAPBEXexcBad7 8" xfId="12129" xr:uid="{00000000-0005-0000-0000-0000912F0000}"/>
    <cellStyle name="SAPBEXexcBad7 8 2" xfId="12130" xr:uid="{00000000-0005-0000-0000-0000922F0000}"/>
    <cellStyle name="SAPBEXexcBad7 8 2 2" xfId="12131" xr:uid="{00000000-0005-0000-0000-0000932F0000}"/>
    <cellStyle name="SAPBEXexcBad7 8 2 2 2" xfId="12132" xr:uid="{00000000-0005-0000-0000-0000942F0000}"/>
    <cellStyle name="SAPBEXexcBad7 8 2 2 2 2" xfId="12133" xr:uid="{00000000-0005-0000-0000-0000952F0000}"/>
    <cellStyle name="SAPBEXexcBad7 8 2 2 3" xfId="12134" xr:uid="{00000000-0005-0000-0000-0000962F0000}"/>
    <cellStyle name="SAPBEXexcBad7 8 2 3" xfId="12135" xr:uid="{00000000-0005-0000-0000-0000972F0000}"/>
    <cellStyle name="SAPBEXexcBad7 8 2 3 2" xfId="12136" xr:uid="{00000000-0005-0000-0000-0000982F0000}"/>
    <cellStyle name="SAPBEXexcBad7 8 2 4" xfId="12137" xr:uid="{00000000-0005-0000-0000-0000992F0000}"/>
    <cellStyle name="SAPBEXexcBad7 8 2 4 2" xfId="12138" xr:uid="{00000000-0005-0000-0000-00009A2F0000}"/>
    <cellStyle name="SAPBEXexcBad7 8 2 5" xfId="12139" xr:uid="{00000000-0005-0000-0000-00009B2F0000}"/>
    <cellStyle name="SAPBEXexcBad7 8 3" xfId="12140" xr:uid="{00000000-0005-0000-0000-00009C2F0000}"/>
    <cellStyle name="SAPBEXexcBad7 8 3 2" xfId="12141" xr:uid="{00000000-0005-0000-0000-00009D2F0000}"/>
    <cellStyle name="SAPBEXexcBad7 8 3 2 2" xfId="12142" xr:uid="{00000000-0005-0000-0000-00009E2F0000}"/>
    <cellStyle name="SAPBEXexcBad7 8 3 3" xfId="12143" xr:uid="{00000000-0005-0000-0000-00009F2F0000}"/>
    <cellStyle name="SAPBEXexcBad7 8 4" xfId="12144" xr:uid="{00000000-0005-0000-0000-0000A02F0000}"/>
    <cellStyle name="SAPBEXexcBad7 8 4 2" xfId="12145" xr:uid="{00000000-0005-0000-0000-0000A12F0000}"/>
    <cellStyle name="SAPBEXexcBad7 8 5" xfId="12146" xr:uid="{00000000-0005-0000-0000-0000A22F0000}"/>
    <cellStyle name="SAPBEXexcBad7 8 5 2" xfId="12147" xr:uid="{00000000-0005-0000-0000-0000A32F0000}"/>
    <cellStyle name="SAPBEXexcBad7 8 6" xfId="12148" xr:uid="{00000000-0005-0000-0000-0000A42F0000}"/>
    <cellStyle name="SAPBEXexcBad7 9" xfId="12149" xr:uid="{00000000-0005-0000-0000-0000A52F0000}"/>
    <cellStyle name="SAPBEXexcBad7 9 2" xfId="12150" xr:uid="{00000000-0005-0000-0000-0000A62F0000}"/>
    <cellStyle name="SAPBEXexcBad7 9 2 2" xfId="12151" xr:uid="{00000000-0005-0000-0000-0000A72F0000}"/>
    <cellStyle name="SAPBEXexcBad7 9 2 2 2" xfId="12152" xr:uid="{00000000-0005-0000-0000-0000A82F0000}"/>
    <cellStyle name="SAPBEXexcBad7 9 2 2 2 2" xfId="12153" xr:uid="{00000000-0005-0000-0000-0000A92F0000}"/>
    <cellStyle name="SAPBEXexcBad7 9 2 2 3" xfId="12154" xr:uid="{00000000-0005-0000-0000-0000AA2F0000}"/>
    <cellStyle name="SAPBEXexcBad7 9 2 3" xfId="12155" xr:uid="{00000000-0005-0000-0000-0000AB2F0000}"/>
    <cellStyle name="SAPBEXexcBad7 9 2 3 2" xfId="12156" xr:uid="{00000000-0005-0000-0000-0000AC2F0000}"/>
    <cellStyle name="SAPBEXexcBad7 9 2 4" xfId="12157" xr:uid="{00000000-0005-0000-0000-0000AD2F0000}"/>
    <cellStyle name="SAPBEXexcBad7 9 2 4 2" xfId="12158" xr:uid="{00000000-0005-0000-0000-0000AE2F0000}"/>
    <cellStyle name="SAPBEXexcBad7 9 2 5" xfId="12159" xr:uid="{00000000-0005-0000-0000-0000AF2F0000}"/>
    <cellStyle name="SAPBEXexcBad7 9 3" xfId="12160" xr:uid="{00000000-0005-0000-0000-0000B02F0000}"/>
    <cellStyle name="SAPBEXexcBad7 9 3 2" xfId="12161" xr:uid="{00000000-0005-0000-0000-0000B12F0000}"/>
    <cellStyle name="SAPBEXexcBad7 9 3 2 2" xfId="12162" xr:uid="{00000000-0005-0000-0000-0000B22F0000}"/>
    <cellStyle name="SAPBEXexcBad7 9 3 3" xfId="12163" xr:uid="{00000000-0005-0000-0000-0000B32F0000}"/>
    <cellStyle name="SAPBEXexcBad7 9 4" xfId="12164" xr:uid="{00000000-0005-0000-0000-0000B42F0000}"/>
    <cellStyle name="SAPBEXexcBad7 9 4 2" xfId="12165" xr:uid="{00000000-0005-0000-0000-0000B52F0000}"/>
    <cellStyle name="SAPBEXexcBad7 9 5" xfId="12166" xr:uid="{00000000-0005-0000-0000-0000B62F0000}"/>
    <cellStyle name="SAPBEXexcBad7 9 5 2" xfId="12167" xr:uid="{00000000-0005-0000-0000-0000B72F0000}"/>
    <cellStyle name="SAPBEXexcBad7 9 6" xfId="12168" xr:uid="{00000000-0005-0000-0000-0000B82F0000}"/>
    <cellStyle name="SAPBEXexcBad8" xfId="12169" xr:uid="{00000000-0005-0000-0000-0000B92F0000}"/>
    <cellStyle name="SAPBEXexcBad8 10" xfId="12170" xr:uid="{00000000-0005-0000-0000-0000BA2F0000}"/>
    <cellStyle name="SAPBEXexcBad8 10 2" xfId="12171" xr:uid="{00000000-0005-0000-0000-0000BB2F0000}"/>
    <cellStyle name="SAPBEXexcBad8 10 2 2" xfId="12172" xr:uid="{00000000-0005-0000-0000-0000BC2F0000}"/>
    <cellStyle name="SAPBEXexcBad8 10 2 2 2" xfId="12173" xr:uid="{00000000-0005-0000-0000-0000BD2F0000}"/>
    <cellStyle name="SAPBEXexcBad8 10 2 2 2 2" xfId="12174" xr:uid="{00000000-0005-0000-0000-0000BE2F0000}"/>
    <cellStyle name="SAPBEXexcBad8 10 2 2 3" xfId="12175" xr:uid="{00000000-0005-0000-0000-0000BF2F0000}"/>
    <cellStyle name="SAPBEXexcBad8 10 2 3" xfId="12176" xr:uid="{00000000-0005-0000-0000-0000C02F0000}"/>
    <cellStyle name="SAPBEXexcBad8 10 2 3 2" xfId="12177" xr:uid="{00000000-0005-0000-0000-0000C12F0000}"/>
    <cellStyle name="SAPBEXexcBad8 10 2 4" xfId="12178" xr:uid="{00000000-0005-0000-0000-0000C22F0000}"/>
    <cellStyle name="SAPBEXexcBad8 10 2 4 2" xfId="12179" xr:uid="{00000000-0005-0000-0000-0000C32F0000}"/>
    <cellStyle name="SAPBEXexcBad8 10 2 5" xfId="12180" xr:uid="{00000000-0005-0000-0000-0000C42F0000}"/>
    <cellStyle name="SAPBEXexcBad8 10 3" xfId="12181" xr:uid="{00000000-0005-0000-0000-0000C52F0000}"/>
    <cellStyle name="SAPBEXexcBad8 10 3 2" xfId="12182" xr:uid="{00000000-0005-0000-0000-0000C62F0000}"/>
    <cellStyle name="SAPBEXexcBad8 10 3 2 2" xfId="12183" xr:uid="{00000000-0005-0000-0000-0000C72F0000}"/>
    <cellStyle name="SAPBEXexcBad8 10 3 3" xfId="12184" xr:uid="{00000000-0005-0000-0000-0000C82F0000}"/>
    <cellStyle name="SAPBEXexcBad8 10 4" xfId="12185" xr:uid="{00000000-0005-0000-0000-0000C92F0000}"/>
    <cellStyle name="SAPBEXexcBad8 10 4 2" xfId="12186" xr:uid="{00000000-0005-0000-0000-0000CA2F0000}"/>
    <cellStyle name="SAPBEXexcBad8 10 5" xfId="12187" xr:uid="{00000000-0005-0000-0000-0000CB2F0000}"/>
    <cellStyle name="SAPBEXexcBad8 10 5 2" xfId="12188" xr:uid="{00000000-0005-0000-0000-0000CC2F0000}"/>
    <cellStyle name="SAPBEXexcBad8 10 6" xfId="12189" xr:uid="{00000000-0005-0000-0000-0000CD2F0000}"/>
    <cellStyle name="SAPBEXexcBad8 11" xfId="12190" xr:uid="{00000000-0005-0000-0000-0000CE2F0000}"/>
    <cellStyle name="SAPBEXexcBad8 11 2" xfId="12191" xr:uid="{00000000-0005-0000-0000-0000CF2F0000}"/>
    <cellStyle name="SAPBEXexcBad8 11 2 2" xfId="12192" xr:uid="{00000000-0005-0000-0000-0000D02F0000}"/>
    <cellStyle name="SAPBEXexcBad8 11 2 2 2" xfId="12193" xr:uid="{00000000-0005-0000-0000-0000D12F0000}"/>
    <cellStyle name="SAPBEXexcBad8 11 2 2 2 2" xfId="12194" xr:uid="{00000000-0005-0000-0000-0000D22F0000}"/>
    <cellStyle name="SAPBEXexcBad8 11 2 2 3" xfId="12195" xr:uid="{00000000-0005-0000-0000-0000D32F0000}"/>
    <cellStyle name="SAPBEXexcBad8 11 2 3" xfId="12196" xr:uid="{00000000-0005-0000-0000-0000D42F0000}"/>
    <cellStyle name="SAPBEXexcBad8 11 2 3 2" xfId="12197" xr:uid="{00000000-0005-0000-0000-0000D52F0000}"/>
    <cellStyle name="SAPBEXexcBad8 11 2 4" xfId="12198" xr:uid="{00000000-0005-0000-0000-0000D62F0000}"/>
    <cellStyle name="SAPBEXexcBad8 11 2 4 2" xfId="12199" xr:uid="{00000000-0005-0000-0000-0000D72F0000}"/>
    <cellStyle name="SAPBEXexcBad8 11 2 5" xfId="12200" xr:uid="{00000000-0005-0000-0000-0000D82F0000}"/>
    <cellStyle name="SAPBEXexcBad8 11 3" xfId="12201" xr:uid="{00000000-0005-0000-0000-0000D92F0000}"/>
    <cellStyle name="SAPBEXexcBad8 11 3 2" xfId="12202" xr:uid="{00000000-0005-0000-0000-0000DA2F0000}"/>
    <cellStyle name="SAPBEXexcBad8 11 3 2 2" xfId="12203" xr:uid="{00000000-0005-0000-0000-0000DB2F0000}"/>
    <cellStyle name="SAPBEXexcBad8 11 3 3" xfId="12204" xr:uid="{00000000-0005-0000-0000-0000DC2F0000}"/>
    <cellStyle name="SAPBEXexcBad8 11 4" xfId="12205" xr:uid="{00000000-0005-0000-0000-0000DD2F0000}"/>
    <cellStyle name="SAPBEXexcBad8 11 4 2" xfId="12206" xr:uid="{00000000-0005-0000-0000-0000DE2F0000}"/>
    <cellStyle name="SAPBEXexcBad8 11 5" xfId="12207" xr:uid="{00000000-0005-0000-0000-0000DF2F0000}"/>
    <cellStyle name="SAPBEXexcBad8 11 5 2" xfId="12208" xr:uid="{00000000-0005-0000-0000-0000E02F0000}"/>
    <cellStyle name="SAPBEXexcBad8 11 6" xfId="12209" xr:uid="{00000000-0005-0000-0000-0000E12F0000}"/>
    <cellStyle name="SAPBEXexcBad8 12" xfId="12210" xr:uid="{00000000-0005-0000-0000-0000E22F0000}"/>
    <cellStyle name="SAPBEXexcBad8 12 2" xfId="12211" xr:uid="{00000000-0005-0000-0000-0000E32F0000}"/>
    <cellStyle name="SAPBEXexcBad8 12 2 2" xfId="12212" xr:uid="{00000000-0005-0000-0000-0000E42F0000}"/>
    <cellStyle name="SAPBEXexcBad8 12 2 2 2" xfId="12213" xr:uid="{00000000-0005-0000-0000-0000E52F0000}"/>
    <cellStyle name="SAPBEXexcBad8 12 2 2 2 2" xfId="12214" xr:uid="{00000000-0005-0000-0000-0000E62F0000}"/>
    <cellStyle name="SAPBEXexcBad8 12 2 2 3" xfId="12215" xr:uid="{00000000-0005-0000-0000-0000E72F0000}"/>
    <cellStyle name="SAPBEXexcBad8 12 2 3" xfId="12216" xr:uid="{00000000-0005-0000-0000-0000E82F0000}"/>
    <cellStyle name="SAPBEXexcBad8 12 2 3 2" xfId="12217" xr:uid="{00000000-0005-0000-0000-0000E92F0000}"/>
    <cellStyle name="SAPBEXexcBad8 12 2 4" xfId="12218" xr:uid="{00000000-0005-0000-0000-0000EA2F0000}"/>
    <cellStyle name="SAPBEXexcBad8 12 2 4 2" xfId="12219" xr:uid="{00000000-0005-0000-0000-0000EB2F0000}"/>
    <cellStyle name="SAPBEXexcBad8 12 2 5" xfId="12220" xr:uid="{00000000-0005-0000-0000-0000EC2F0000}"/>
    <cellStyle name="SAPBEXexcBad8 12 3" xfId="12221" xr:uid="{00000000-0005-0000-0000-0000ED2F0000}"/>
    <cellStyle name="SAPBEXexcBad8 12 3 2" xfId="12222" xr:uid="{00000000-0005-0000-0000-0000EE2F0000}"/>
    <cellStyle name="SAPBEXexcBad8 12 3 2 2" xfId="12223" xr:uid="{00000000-0005-0000-0000-0000EF2F0000}"/>
    <cellStyle name="SAPBEXexcBad8 12 3 3" xfId="12224" xr:uid="{00000000-0005-0000-0000-0000F02F0000}"/>
    <cellStyle name="SAPBEXexcBad8 12 4" xfId="12225" xr:uid="{00000000-0005-0000-0000-0000F12F0000}"/>
    <cellStyle name="SAPBEXexcBad8 12 4 2" xfId="12226" xr:uid="{00000000-0005-0000-0000-0000F22F0000}"/>
    <cellStyle name="SAPBEXexcBad8 12 5" xfId="12227" xr:uid="{00000000-0005-0000-0000-0000F32F0000}"/>
    <cellStyle name="SAPBEXexcBad8 12 5 2" xfId="12228" xr:uid="{00000000-0005-0000-0000-0000F42F0000}"/>
    <cellStyle name="SAPBEXexcBad8 12 6" xfId="12229" xr:uid="{00000000-0005-0000-0000-0000F52F0000}"/>
    <cellStyle name="SAPBEXexcBad8 13" xfId="12230" xr:uid="{00000000-0005-0000-0000-0000F62F0000}"/>
    <cellStyle name="SAPBEXexcBad8 13 2" xfId="12231" xr:uid="{00000000-0005-0000-0000-0000F72F0000}"/>
    <cellStyle name="SAPBEXexcBad8 13 2 2" xfId="12232" xr:uid="{00000000-0005-0000-0000-0000F82F0000}"/>
    <cellStyle name="SAPBEXexcBad8 13 2 2 2" xfId="12233" xr:uid="{00000000-0005-0000-0000-0000F92F0000}"/>
    <cellStyle name="SAPBEXexcBad8 13 2 2 2 2" xfId="12234" xr:uid="{00000000-0005-0000-0000-0000FA2F0000}"/>
    <cellStyle name="SAPBEXexcBad8 13 2 2 3" xfId="12235" xr:uid="{00000000-0005-0000-0000-0000FB2F0000}"/>
    <cellStyle name="SAPBEXexcBad8 13 2 3" xfId="12236" xr:uid="{00000000-0005-0000-0000-0000FC2F0000}"/>
    <cellStyle name="SAPBEXexcBad8 13 2 3 2" xfId="12237" xr:uid="{00000000-0005-0000-0000-0000FD2F0000}"/>
    <cellStyle name="SAPBEXexcBad8 13 2 4" xfId="12238" xr:uid="{00000000-0005-0000-0000-0000FE2F0000}"/>
    <cellStyle name="SAPBEXexcBad8 13 2 4 2" xfId="12239" xr:uid="{00000000-0005-0000-0000-0000FF2F0000}"/>
    <cellStyle name="SAPBEXexcBad8 13 2 5" xfId="12240" xr:uid="{00000000-0005-0000-0000-000000300000}"/>
    <cellStyle name="SAPBEXexcBad8 13 3" xfId="12241" xr:uid="{00000000-0005-0000-0000-000001300000}"/>
    <cellStyle name="SAPBEXexcBad8 13 3 2" xfId="12242" xr:uid="{00000000-0005-0000-0000-000002300000}"/>
    <cellStyle name="SAPBEXexcBad8 13 3 2 2" xfId="12243" xr:uid="{00000000-0005-0000-0000-000003300000}"/>
    <cellStyle name="SAPBEXexcBad8 13 3 3" xfId="12244" xr:uid="{00000000-0005-0000-0000-000004300000}"/>
    <cellStyle name="SAPBEXexcBad8 13 4" xfId="12245" xr:uid="{00000000-0005-0000-0000-000005300000}"/>
    <cellStyle name="SAPBEXexcBad8 13 4 2" xfId="12246" xr:uid="{00000000-0005-0000-0000-000006300000}"/>
    <cellStyle name="SAPBEXexcBad8 13 5" xfId="12247" xr:uid="{00000000-0005-0000-0000-000007300000}"/>
    <cellStyle name="SAPBEXexcBad8 13 5 2" xfId="12248" xr:uid="{00000000-0005-0000-0000-000008300000}"/>
    <cellStyle name="SAPBEXexcBad8 13 6" xfId="12249" xr:uid="{00000000-0005-0000-0000-000009300000}"/>
    <cellStyle name="SAPBEXexcBad8 14" xfId="12250" xr:uid="{00000000-0005-0000-0000-00000A300000}"/>
    <cellStyle name="SAPBEXexcBad8 14 2" xfId="12251" xr:uid="{00000000-0005-0000-0000-00000B300000}"/>
    <cellStyle name="SAPBEXexcBad8 14 2 2" xfId="12252" xr:uid="{00000000-0005-0000-0000-00000C300000}"/>
    <cellStyle name="SAPBEXexcBad8 14 2 2 2" xfId="12253" xr:uid="{00000000-0005-0000-0000-00000D300000}"/>
    <cellStyle name="SAPBEXexcBad8 14 2 2 2 2" xfId="12254" xr:uid="{00000000-0005-0000-0000-00000E300000}"/>
    <cellStyle name="SAPBEXexcBad8 14 2 2 3" xfId="12255" xr:uid="{00000000-0005-0000-0000-00000F300000}"/>
    <cellStyle name="SAPBEXexcBad8 14 2 3" xfId="12256" xr:uid="{00000000-0005-0000-0000-000010300000}"/>
    <cellStyle name="SAPBEXexcBad8 14 2 3 2" xfId="12257" xr:uid="{00000000-0005-0000-0000-000011300000}"/>
    <cellStyle name="SAPBEXexcBad8 14 2 4" xfId="12258" xr:uid="{00000000-0005-0000-0000-000012300000}"/>
    <cellStyle name="SAPBEXexcBad8 14 2 4 2" xfId="12259" xr:uid="{00000000-0005-0000-0000-000013300000}"/>
    <cellStyle name="SAPBEXexcBad8 14 2 5" xfId="12260" xr:uid="{00000000-0005-0000-0000-000014300000}"/>
    <cellStyle name="SAPBEXexcBad8 14 3" xfId="12261" xr:uid="{00000000-0005-0000-0000-000015300000}"/>
    <cellStyle name="SAPBEXexcBad8 14 3 2" xfId="12262" xr:uid="{00000000-0005-0000-0000-000016300000}"/>
    <cellStyle name="SAPBEXexcBad8 14 3 2 2" xfId="12263" xr:uid="{00000000-0005-0000-0000-000017300000}"/>
    <cellStyle name="SAPBEXexcBad8 14 3 3" xfId="12264" xr:uid="{00000000-0005-0000-0000-000018300000}"/>
    <cellStyle name="SAPBEXexcBad8 14 4" xfId="12265" xr:uid="{00000000-0005-0000-0000-000019300000}"/>
    <cellStyle name="SAPBEXexcBad8 14 4 2" xfId="12266" xr:uid="{00000000-0005-0000-0000-00001A300000}"/>
    <cellStyle name="SAPBEXexcBad8 14 5" xfId="12267" xr:uid="{00000000-0005-0000-0000-00001B300000}"/>
    <cellStyle name="SAPBEXexcBad8 14 5 2" xfId="12268" xr:uid="{00000000-0005-0000-0000-00001C300000}"/>
    <cellStyle name="SAPBEXexcBad8 14 6" xfId="12269" xr:uid="{00000000-0005-0000-0000-00001D300000}"/>
    <cellStyle name="SAPBEXexcBad8 2" xfId="12270" xr:uid="{00000000-0005-0000-0000-00001E300000}"/>
    <cellStyle name="SAPBEXexcBad8 2 10" xfId="12271" xr:uid="{00000000-0005-0000-0000-00001F300000}"/>
    <cellStyle name="SAPBEXexcBad8 2 10 2" xfId="12272" xr:uid="{00000000-0005-0000-0000-000020300000}"/>
    <cellStyle name="SAPBEXexcBad8 2 10 2 2" xfId="12273" xr:uid="{00000000-0005-0000-0000-000021300000}"/>
    <cellStyle name="SAPBEXexcBad8 2 10 2 2 2" xfId="12274" xr:uid="{00000000-0005-0000-0000-000022300000}"/>
    <cellStyle name="SAPBEXexcBad8 2 10 2 2 2 2" xfId="12275" xr:uid="{00000000-0005-0000-0000-000023300000}"/>
    <cellStyle name="SAPBEXexcBad8 2 10 2 2 3" xfId="12276" xr:uid="{00000000-0005-0000-0000-000024300000}"/>
    <cellStyle name="SAPBEXexcBad8 2 10 2 3" xfId="12277" xr:uid="{00000000-0005-0000-0000-000025300000}"/>
    <cellStyle name="SAPBEXexcBad8 2 10 2 3 2" xfId="12278" xr:uid="{00000000-0005-0000-0000-000026300000}"/>
    <cellStyle name="SAPBEXexcBad8 2 10 2 4" xfId="12279" xr:uid="{00000000-0005-0000-0000-000027300000}"/>
    <cellStyle name="SAPBEXexcBad8 2 10 2 4 2" xfId="12280" xr:uid="{00000000-0005-0000-0000-000028300000}"/>
    <cellStyle name="SAPBEXexcBad8 2 10 2 5" xfId="12281" xr:uid="{00000000-0005-0000-0000-000029300000}"/>
    <cellStyle name="SAPBEXexcBad8 2 10 3" xfId="12282" xr:uid="{00000000-0005-0000-0000-00002A300000}"/>
    <cellStyle name="SAPBEXexcBad8 2 10 3 2" xfId="12283" xr:uid="{00000000-0005-0000-0000-00002B300000}"/>
    <cellStyle name="SAPBEXexcBad8 2 10 3 2 2" xfId="12284" xr:uid="{00000000-0005-0000-0000-00002C300000}"/>
    <cellStyle name="SAPBEXexcBad8 2 10 3 3" xfId="12285" xr:uid="{00000000-0005-0000-0000-00002D300000}"/>
    <cellStyle name="SAPBEXexcBad8 2 10 4" xfId="12286" xr:uid="{00000000-0005-0000-0000-00002E300000}"/>
    <cellStyle name="SAPBEXexcBad8 2 10 4 2" xfId="12287" xr:uid="{00000000-0005-0000-0000-00002F300000}"/>
    <cellStyle name="SAPBEXexcBad8 2 10 5" xfId="12288" xr:uid="{00000000-0005-0000-0000-000030300000}"/>
    <cellStyle name="SAPBEXexcBad8 2 10 5 2" xfId="12289" xr:uid="{00000000-0005-0000-0000-000031300000}"/>
    <cellStyle name="SAPBEXexcBad8 2 10 6" xfId="12290" xr:uid="{00000000-0005-0000-0000-000032300000}"/>
    <cellStyle name="SAPBEXexcBad8 2 11" xfId="12291" xr:uid="{00000000-0005-0000-0000-000033300000}"/>
    <cellStyle name="SAPBEXexcBad8 2 11 2" xfId="12292" xr:uid="{00000000-0005-0000-0000-000034300000}"/>
    <cellStyle name="SAPBEXexcBad8 2 11 2 2" xfId="12293" xr:uid="{00000000-0005-0000-0000-000035300000}"/>
    <cellStyle name="SAPBEXexcBad8 2 11 2 2 2" xfId="12294" xr:uid="{00000000-0005-0000-0000-000036300000}"/>
    <cellStyle name="SAPBEXexcBad8 2 11 2 2 2 2" xfId="12295" xr:uid="{00000000-0005-0000-0000-000037300000}"/>
    <cellStyle name="SAPBEXexcBad8 2 11 2 2 3" xfId="12296" xr:uid="{00000000-0005-0000-0000-000038300000}"/>
    <cellStyle name="SAPBEXexcBad8 2 11 2 3" xfId="12297" xr:uid="{00000000-0005-0000-0000-000039300000}"/>
    <cellStyle name="SAPBEXexcBad8 2 11 2 3 2" xfId="12298" xr:uid="{00000000-0005-0000-0000-00003A300000}"/>
    <cellStyle name="SAPBEXexcBad8 2 11 2 4" xfId="12299" xr:uid="{00000000-0005-0000-0000-00003B300000}"/>
    <cellStyle name="SAPBEXexcBad8 2 11 2 4 2" xfId="12300" xr:uid="{00000000-0005-0000-0000-00003C300000}"/>
    <cellStyle name="SAPBEXexcBad8 2 11 2 5" xfId="12301" xr:uid="{00000000-0005-0000-0000-00003D300000}"/>
    <cellStyle name="SAPBEXexcBad8 2 11 3" xfId="12302" xr:uid="{00000000-0005-0000-0000-00003E300000}"/>
    <cellStyle name="SAPBEXexcBad8 2 11 3 2" xfId="12303" xr:uid="{00000000-0005-0000-0000-00003F300000}"/>
    <cellStyle name="SAPBEXexcBad8 2 11 3 2 2" xfId="12304" xr:uid="{00000000-0005-0000-0000-000040300000}"/>
    <cellStyle name="SAPBEXexcBad8 2 11 3 3" xfId="12305" xr:uid="{00000000-0005-0000-0000-000041300000}"/>
    <cellStyle name="SAPBEXexcBad8 2 11 4" xfId="12306" xr:uid="{00000000-0005-0000-0000-000042300000}"/>
    <cellStyle name="SAPBEXexcBad8 2 11 4 2" xfId="12307" xr:uid="{00000000-0005-0000-0000-000043300000}"/>
    <cellStyle name="SAPBEXexcBad8 2 11 5" xfId="12308" xr:uid="{00000000-0005-0000-0000-000044300000}"/>
    <cellStyle name="SAPBEXexcBad8 2 11 5 2" xfId="12309" xr:uid="{00000000-0005-0000-0000-000045300000}"/>
    <cellStyle name="SAPBEXexcBad8 2 11 6" xfId="12310" xr:uid="{00000000-0005-0000-0000-000046300000}"/>
    <cellStyle name="SAPBEXexcBad8 2 12" xfId="12311" xr:uid="{00000000-0005-0000-0000-000047300000}"/>
    <cellStyle name="SAPBEXexcBad8 2 12 2" xfId="12312" xr:uid="{00000000-0005-0000-0000-000048300000}"/>
    <cellStyle name="SAPBEXexcBad8 2 12 2 2" xfId="12313" xr:uid="{00000000-0005-0000-0000-000049300000}"/>
    <cellStyle name="SAPBEXexcBad8 2 12 2 2 2" xfId="12314" xr:uid="{00000000-0005-0000-0000-00004A300000}"/>
    <cellStyle name="SAPBEXexcBad8 2 12 2 2 2 2" xfId="12315" xr:uid="{00000000-0005-0000-0000-00004B300000}"/>
    <cellStyle name="SAPBEXexcBad8 2 12 2 2 3" xfId="12316" xr:uid="{00000000-0005-0000-0000-00004C300000}"/>
    <cellStyle name="SAPBEXexcBad8 2 12 2 3" xfId="12317" xr:uid="{00000000-0005-0000-0000-00004D300000}"/>
    <cellStyle name="SAPBEXexcBad8 2 12 2 3 2" xfId="12318" xr:uid="{00000000-0005-0000-0000-00004E300000}"/>
    <cellStyle name="SAPBEXexcBad8 2 12 2 4" xfId="12319" xr:uid="{00000000-0005-0000-0000-00004F300000}"/>
    <cellStyle name="SAPBEXexcBad8 2 12 2 4 2" xfId="12320" xr:uid="{00000000-0005-0000-0000-000050300000}"/>
    <cellStyle name="SAPBEXexcBad8 2 12 2 5" xfId="12321" xr:uid="{00000000-0005-0000-0000-000051300000}"/>
    <cellStyle name="SAPBEXexcBad8 2 12 3" xfId="12322" xr:uid="{00000000-0005-0000-0000-000052300000}"/>
    <cellStyle name="SAPBEXexcBad8 2 12 3 2" xfId="12323" xr:uid="{00000000-0005-0000-0000-000053300000}"/>
    <cellStyle name="SAPBEXexcBad8 2 12 3 2 2" xfId="12324" xr:uid="{00000000-0005-0000-0000-000054300000}"/>
    <cellStyle name="SAPBEXexcBad8 2 12 3 3" xfId="12325" xr:uid="{00000000-0005-0000-0000-000055300000}"/>
    <cellStyle name="SAPBEXexcBad8 2 12 4" xfId="12326" xr:uid="{00000000-0005-0000-0000-000056300000}"/>
    <cellStyle name="SAPBEXexcBad8 2 12 4 2" xfId="12327" xr:uid="{00000000-0005-0000-0000-000057300000}"/>
    <cellStyle name="SAPBEXexcBad8 2 12 5" xfId="12328" xr:uid="{00000000-0005-0000-0000-000058300000}"/>
    <cellStyle name="SAPBEXexcBad8 2 12 5 2" xfId="12329" xr:uid="{00000000-0005-0000-0000-000059300000}"/>
    <cellStyle name="SAPBEXexcBad8 2 12 6" xfId="12330" xr:uid="{00000000-0005-0000-0000-00005A300000}"/>
    <cellStyle name="SAPBEXexcBad8 2 13" xfId="12331" xr:uid="{00000000-0005-0000-0000-00005B300000}"/>
    <cellStyle name="SAPBEXexcBad8 2 13 2" xfId="12332" xr:uid="{00000000-0005-0000-0000-00005C300000}"/>
    <cellStyle name="SAPBEXexcBad8 2 13 2 2" xfId="12333" xr:uid="{00000000-0005-0000-0000-00005D300000}"/>
    <cellStyle name="SAPBEXexcBad8 2 13 2 2 2" xfId="12334" xr:uid="{00000000-0005-0000-0000-00005E300000}"/>
    <cellStyle name="SAPBEXexcBad8 2 13 2 2 2 2" xfId="12335" xr:uid="{00000000-0005-0000-0000-00005F300000}"/>
    <cellStyle name="SAPBEXexcBad8 2 13 2 2 3" xfId="12336" xr:uid="{00000000-0005-0000-0000-000060300000}"/>
    <cellStyle name="SAPBEXexcBad8 2 13 2 3" xfId="12337" xr:uid="{00000000-0005-0000-0000-000061300000}"/>
    <cellStyle name="SAPBEXexcBad8 2 13 2 3 2" xfId="12338" xr:uid="{00000000-0005-0000-0000-000062300000}"/>
    <cellStyle name="SAPBEXexcBad8 2 13 2 4" xfId="12339" xr:uid="{00000000-0005-0000-0000-000063300000}"/>
    <cellStyle name="SAPBEXexcBad8 2 13 2 4 2" xfId="12340" xr:uid="{00000000-0005-0000-0000-000064300000}"/>
    <cellStyle name="SAPBEXexcBad8 2 13 2 5" xfId="12341" xr:uid="{00000000-0005-0000-0000-000065300000}"/>
    <cellStyle name="SAPBEXexcBad8 2 13 3" xfId="12342" xr:uid="{00000000-0005-0000-0000-000066300000}"/>
    <cellStyle name="SAPBEXexcBad8 2 13 3 2" xfId="12343" xr:uid="{00000000-0005-0000-0000-000067300000}"/>
    <cellStyle name="SAPBEXexcBad8 2 13 3 2 2" xfId="12344" xr:uid="{00000000-0005-0000-0000-000068300000}"/>
    <cellStyle name="SAPBEXexcBad8 2 13 3 3" xfId="12345" xr:uid="{00000000-0005-0000-0000-000069300000}"/>
    <cellStyle name="SAPBEXexcBad8 2 13 4" xfId="12346" xr:uid="{00000000-0005-0000-0000-00006A300000}"/>
    <cellStyle name="SAPBEXexcBad8 2 13 4 2" xfId="12347" xr:uid="{00000000-0005-0000-0000-00006B300000}"/>
    <cellStyle name="SAPBEXexcBad8 2 13 5" xfId="12348" xr:uid="{00000000-0005-0000-0000-00006C300000}"/>
    <cellStyle name="SAPBEXexcBad8 2 13 5 2" xfId="12349" xr:uid="{00000000-0005-0000-0000-00006D300000}"/>
    <cellStyle name="SAPBEXexcBad8 2 13 6" xfId="12350" xr:uid="{00000000-0005-0000-0000-00006E300000}"/>
    <cellStyle name="SAPBEXexcBad8 2 14" xfId="12351" xr:uid="{00000000-0005-0000-0000-00006F300000}"/>
    <cellStyle name="SAPBEXexcBad8 2 14 2" xfId="12352" xr:uid="{00000000-0005-0000-0000-000070300000}"/>
    <cellStyle name="SAPBEXexcBad8 2 14 2 2" xfId="12353" xr:uid="{00000000-0005-0000-0000-000071300000}"/>
    <cellStyle name="SAPBEXexcBad8 2 14 2 2 2" xfId="12354" xr:uid="{00000000-0005-0000-0000-000072300000}"/>
    <cellStyle name="SAPBEXexcBad8 2 14 2 2 2 2" xfId="12355" xr:uid="{00000000-0005-0000-0000-000073300000}"/>
    <cellStyle name="SAPBEXexcBad8 2 14 2 2 3" xfId="12356" xr:uid="{00000000-0005-0000-0000-000074300000}"/>
    <cellStyle name="SAPBEXexcBad8 2 14 2 3" xfId="12357" xr:uid="{00000000-0005-0000-0000-000075300000}"/>
    <cellStyle name="SAPBEXexcBad8 2 14 2 3 2" xfId="12358" xr:uid="{00000000-0005-0000-0000-000076300000}"/>
    <cellStyle name="SAPBEXexcBad8 2 14 2 4" xfId="12359" xr:uid="{00000000-0005-0000-0000-000077300000}"/>
    <cellStyle name="SAPBEXexcBad8 2 14 2 4 2" xfId="12360" xr:uid="{00000000-0005-0000-0000-000078300000}"/>
    <cellStyle name="SAPBEXexcBad8 2 14 2 5" xfId="12361" xr:uid="{00000000-0005-0000-0000-000079300000}"/>
    <cellStyle name="SAPBEXexcBad8 2 14 3" xfId="12362" xr:uid="{00000000-0005-0000-0000-00007A300000}"/>
    <cellStyle name="SAPBEXexcBad8 2 14 3 2" xfId="12363" xr:uid="{00000000-0005-0000-0000-00007B300000}"/>
    <cellStyle name="SAPBEXexcBad8 2 14 3 2 2" xfId="12364" xr:uid="{00000000-0005-0000-0000-00007C300000}"/>
    <cellStyle name="SAPBEXexcBad8 2 14 3 3" xfId="12365" xr:uid="{00000000-0005-0000-0000-00007D300000}"/>
    <cellStyle name="SAPBEXexcBad8 2 14 4" xfId="12366" xr:uid="{00000000-0005-0000-0000-00007E300000}"/>
    <cellStyle name="SAPBEXexcBad8 2 14 4 2" xfId="12367" xr:uid="{00000000-0005-0000-0000-00007F300000}"/>
    <cellStyle name="SAPBEXexcBad8 2 14 5" xfId="12368" xr:uid="{00000000-0005-0000-0000-000080300000}"/>
    <cellStyle name="SAPBEXexcBad8 2 14 5 2" xfId="12369" xr:uid="{00000000-0005-0000-0000-000081300000}"/>
    <cellStyle name="SAPBEXexcBad8 2 14 6" xfId="12370" xr:uid="{00000000-0005-0000-0000-000082300000}"/>
    <cellStyle name="SAPBEXexcBad8 2 15" xfId="12371" xr:uid="{00000000-0005-0000-0000-000083300000}"/>
    <cellStyle name="SAPBEXexcBad8 2 15 2" xfId="12372" xr:uid="{00000000-0005-0000-0000-000084300000}"/>
    <cellStyle name="SAPBEXexcBad8 2 15 2 2" xfId="12373" xr:uid="{00000000-0005-0000-0000-000085300000}"/>
    <cellStyle name="SAPBEXexcBad8 2 15 2 2 2" xfId="12374" xr:uid="{00000000-0005-0000-0000-000086300000}"/>
    <cellStyle name="SAPBEXexcBad8 2 15 2 2 2 2" xfId="12375" xr:uid="{00000000-0005-0000-0000-000087300000}"/>
    <cellStyle name="SAPBEXexcBad8 2 15 2 2 3" xfId="12376" xr:uid="{00000000-0005-0000-0000-000088300000}"/>
    <cellStyle name="SAPBEXexcBad8 2 15 2 3" xfId="12377" xr:uid="{00000000-0005-0000-0000-000089300000}"/>
    <cellStyle name="SAPBEXexcBad8 2 15 2 3 2" xfId="12378" xr:uid="{00000000-0005-0000-0000-00008A300000}"/>
    <cellStyle name="SAPBEXexcBad8 2 15 2 4" xfId="12379" xr:uid="{00000000-0005-0000-0000-00008B300000}"/>
    <cellStyle name="SAPBEXexcBad8 2 15 2 4 2" xfId="12380" xr:uid="{00000000-0005-0000-0000-00008C300000}"/>
    <cellStyle name="SAPBEXexcBad8 2 15 2 5" xfId="12381" xr:uid="{00000000-0005-0000-0000-00008D300000}"/>
    <cellStyle name="SAPBEXexcBad8 2 15 3" xfId="12382" xr:uid="{00000000-0005-0000-0000-00008E300000}"/>
    <cellStyle name="SAPBEXexcBad8 2 15 3 2" xfId="12383" xr:uid="{00000000-0005-0000-0000-00008F300000}"/>
    <cellStyle name="SAPBEXexcBad8 2 15 3 2 2" xfId="12384" xr:uid="{00000000-0005-0000-0000-000090300000}"/>
    <cellStyle name="SAPBEXexcBad8 2 15 3 3" xfId="12385" xr:uid="{00000000-0005-0000-0000-000091300000}"/>
    <cellStyle name="SAPBEXexcBad8 2 15 4" xfId="12386" xr:uid="{00000000-0005-0000-0000-000092300000}"/>
    <cellStyle name="SAPBEXexcBad8 2 15 4 2" xfId="12387" xr:uid="{00000000-0005-0000-0000-000093300000}"/>
    <cellStyle name="SAPBEXexcBad8 2 15 5" xfId="12388" xr:uid="{00000000-0005-0000-0000-000094300000}"/>
    <cellStyle name="SAPBEXexcBad8 2 15 5 2" xfId="12389" xr:uid="{00000000-0005-0000-0000-000095300000}"/>
    <cellStyle name="SAPBEXexcBad8 2 15 6" xfId="12390" xr:uid="{00000000-0005-0000-0000-000096300000}"/>
    <cellStyle name="SAPBEXexcBad8 2 16" xfId="12391" xr:uid="{00000000-0005-0000-0000-000097300000}"/>
    <cellStyle name="SAPBEXexcBad8 2 16 2" xfId="12392" xr:uid="{00000000-0005-0000-0000-000098300000}"/>
    <cellStyle name="SAPBEXexcBad8 2 16 2 2" xfId="12393" xr:uid="{00000000-0005-0000-0000-000099300000}"/>
    <cellStyle name="SAPBEXexcBad8 2 16 2 2 2" xfId="12394" xr:uid="{00000000-0005-0000-0000-00009A300000}"/>
    <cellStyle name="SAPBEXexcBad8 2 16 2 2 2 2" xfId="12395" xr:uid="{00000000-0005-0000-0000-00009B300000}"/>
    <cellStyle name="SAPBEXexcBad8 2 16 2 2 3" xfId="12396" xr:uid="{00000000-0005-0000-0000-00009C300000}"/>
    <cellStyle name="SAPBEXexcBad8 2 16 2 3" xfId="12397" xr:uid="{00000000-0005-0000-0000-00009D300000}"/>
    <cellStyle name="SAPBEXexcBad8 2 16 2 3 2" xfId="12398" xr:uid="{00000000-0005-0000-0000-00009E300000}"/>
    <cellStyle name="SAPBEXexcBad8 2 16 2 4" xfId="12399" xr:uid="{00000000-0005-0000-0000-00009F300000}"/>
    <cellStyle name="SAPBEXexcBad8 2 16 2 4 2" xfId="12400" xr:uid="{00000000-0005-0000-0000-0000A0300000}"/>
    <cellStyle name="SAPBEXexcBad8 2 16 2 5" xfId="12401" xr:uid="{00000000-0005-0000-0000-0000A1300000}"/>
    <cellStyle name="SAPBEXexcBad8 2 16 3" xfId="12402" xr:uid="{00000000-0005-0000-0000-0000A2300000}"/>
    <cellStyle name="SAPBEXexcBad8 2 16 3 2" xfId="12403" xr:uid="{00000000-0005-0000-0000-0000A3300000}"/>
    <cellStyle name="SAPBEXexcBad8 2 16 3 2 2" xfId="12404" xr:uid="{00000000-0005-0000-0000-0000A4300000}"/>
    <cellStyle name="SAPBEXexcBad8 2 16 3 3" xfId="12405" xr:uid="{00000000-0005-0000-0000-0000A5300000}"/>
    <cellStyle name="SAPBEXexcBad8 2 16 4" xfId="12406" xr:uid="{00000000-0005-0000-0000-0000A6300000}"/>
    <cellStyle name="SAPBEXexcBad8 2 16 4 2" xfId="12407" xr:uid="{00000000-0005-0000-0000-0000A7300000}"/>
    <cellStyle name="SAPBEXexcBad8 2 16 5" xfId="12408" xr:uid="{00000000-0005-0000-0000-0000A8300000}"/>
    <cellStyle name="SAPBEXexcBad8 2 16 5 2" xfId="12409" xr:uid="{00000000-0005-0000-0000-0000A9300000}"/>
    <cellStyle name="SAPBEXexcBad8 2 16 6" xfId="12410" xr:uid="{00000000-0005-0000-0000-0000AA300000}"/>
    <cellStyle name="SAPBEXexcBad8 2 17" xfId="12411" xr:uid="{00000000-0005-0000-0000-0000AB300000}"/>
    <cellStyle name="SAPBEXexcBad8 2 17 2" xfId="12412" xr:uid="{00000000-0005-0000-0000-0000AC300000}"/>
    <cellStyle name="SAPBEXexcBad8 2 17 2 2" xfId="12413" xr:uid="{00000000-0005-0000-0000-0000AD300000}"/>
    <cellStyle name="SAPBEXexcBad8 2 17 2 2 2" xfId="12414" xr:uid="{00000000-0005-0000-0000-0000AE300000}"/>
    <cellStyle name="SAPBEXexcBad8 2 17 2 2 2 2" xfId="12415" xr:uid="{00000000-0005-0000-0000-0000AF300000}"/>
    <cellStyle name="SAPBEXexcBad8 2 17 2 2 3" xfId="12416" xr:uid="{00000000-0005-0000-0000-0000B0300000}"/>
    <cellStyle name="SAPBEXexcBad8 2 17 2 3" xfId="12417" xr:uid="{00000000-0005-0000-0000-0000B1300000}"/>
    <cellStyle name="SAPBEXexcBad8 2 17 2 3 2" xfId="12418" xr:uid="{00000000-0005-0000-0000-0000B2300000}"/>
    <cellStyle name="SAPBEXexcBad8 2 17 2 4" xfId="12419" xr:uid="{00000000-0005-0000-0000-0000B3300000}"/>
    <cellStyle name="SAPBEXexcBad8 2 17 2 4 2" xfId="12420" xr:uid="{00000000-0005-0000-0000-0000B4300000}"/>
    <cellStyle name="SAPBEXexcBad8 2 17 2 5" xfId="12421" xr:uid="{00000000-0005-0000-0000-0000B5300000}"/>
    <cellStyle name="SAPBEXexcBad8 2 17 3" xfId="12422" xr:uid="{00000000-0005-0000-0000-0000B6300000}"/>
    <cellStyle name="SAPBEXexcBad8 2 17 3 2" xfId="12423" xr:uid="{00000000-0005-0000-0000-0000B7300000}"/>
    <cellStyle name="SAPBEXexcBad8 2 17 3 2 2" xfId="12424" xr:uid="{00000000-0005-0000-0000-0000B8300000}"/>
    <cellStyle name="SAPBEXexcBad8 2 17 3 3" xfId="12425" xr:uid="{00000000-0005-0000-0000-0000B9300000}"/>
    <cellStyle name="SAPBEXexcBad8 2 17 4" xfId="12426" xr:uid="{00000000-0005-0000-0000-0000BA300000}"/>
    <cellStyle name="SAPBEXexcBad8 2 17 4 2" xfId="12427" xr:uid="{00000000-0005-0000-0000-0000BB300000}"/>
    <cellStyle name="SAPBEXexcBad8 2 17 5" xfId="12428" xr:uid="{00000000-0005-0000-0000-0000BC300000}"/>
    <cellStyle name="SAPBEXexcBad8 2 17 5 2" xfId="12429" xr:uid="{00000000-0005-0000-0000-0000BD300000}"/>
    <cellStyle name="SAPBEXexcBad8 2 17 6" xfId="12430" xr:uid="{00000000-0005-0000-0000-0000BE300000}"/>
    <cellStyle name="SAPBEXexcBad8 2 18" xfId="12431" xr:uid="{00000000-0005-0000-0000-0000BF300000}"/>
    <cellStyle name="SAPBEXexcBad8 2 18 2" xfId="12432" xr:uid="{00000000-0005-0000-0000-0000C0300000}"/>
    <cellStyle name="SAPBEXexcBad8 2 18 2 2" xfId="12433" xr:uid="{00000000-0005-0000-0000-0000C1300000}"/>
    <cellStyle name="SAPBEXexcBad8 2 18 2 2 2" xfId="12434" xr:uid="{00000000-0005-0000-0000-0000C2300000}"/>
    <cellStyle name="SAPBEXexcBad8 2 18 2 3" xfId="12435" xr:uid="{00000000-0005-0000-0000-0000C3300000}"/>
    <cellStyle name="SAPBEXexcBad8 2 18 3" xfId="12436" xr:uid="{00000000-0005-0000-0000-0000C4300000}"/>
    <cellStyle name="SAPBEXexcBad8 2 18 3 2" xfId="12437" xr:uid="{00000000-0005-0000-0000-0000C5300000}"/>
    <cellStyle name="SAPBEXexcBad8 2 18 4" xfId="12438" xr:uid="{00000000-0005-0000-0000-0000C6300000}"/>
    <cellStyle name="SAPBEXexcBad8 2 18 4 2" xfId="12439" xr:uid="{00000000-0005-0000-0000-0000C7300000}"/>
    <cellStyle name="SAPBEXexcBad8 2 18 5" xfId="12440" xr:uid="{00000000-0005-0000-0000-0000C8300000}"/>
    <cellStyle name="SAPBEXexcBad8 2 19" xfId="12441" xr:uid="{00000000-0005-0000-0000-0000C9300000}"/>
    <cellStyle name="SAPBEXexcBad8 2 19 2" xfId="12442" xr:uid="{00000000-0005-0000-0000-0000CA300000}"/>
    <cellStyle name="SAPBEXexcBad8 2 19 2 2" xfId="12443" xr:uid="{00000000-0005-0000-0000-0000CB300000}"/>
    <cellStyle name="SAPBEXexcBad8 2 19 2 2 2" xfId="12444" xr:uid="{00000000-0005-0000-0000-0000CC300000}"/>
    <cellStyle name="SAPBEXexcBad8 2 19 2 3" xfId="12445" xr:uid="{00000000-0005-0000-0000-0000CD300000}"/>
    <cellStyle name="SAPBEXexcBad8 2 19 3" xfId="12446" xr:uid="{00000000-0005-0000-0000-0000CE300000}"/>
    <cellStyle name="SAPBEXexcBad8 2 19 3 2" xfId="12447" xr:uid="{00000000-0005-0000-0000-0000CF300000}"/>
    <cellStyle name="SAPBEXexcBad8 2 19 4" xfId="12448" xr:uid="{00000000-0005-0000-0000-0000D0300000}"/>
    <cellStyle name="SAPBEXexcBad8 2 19 4 2" xfId="12449" xr:uid="{00000000-0005-0000-0000-0000D1300000}"/>
    <cellStyle name="SAPBEXexcBad8 2 19 5" xfId="12450" xr:uid="{00000000-0005-0000-0000-0000D2300000}"/>
    <cellStyle name="SAPBEXexcBad8 2 2" xfId="12451" xr:uid="{00000000-0005-0000-0000-0000D3300000}"/>
    <cellStyle name="SAPBEXexcBad8 2 2 10" xfId="12452" xr:uid="{00000000-0005-0000-0000-0000D4300000}"/>
    <cellStyle name="SAPBEXexcBad8 2 2 10 2" xfId="12453" xr:uid="{00000000-0005-0000-0000-0000D5300000}"/>
    <cellStyle name="SAPBEXexcBad8 2 2 10 2 2" xfId="12454" xr:uid="{00000000-0005-0000-0000-0000D6300000}"/>
    <cellStyle name="SAPBEXexcBad8 2 2 10 2 2 2" xfId="12455" xr:uid="{00000000-0005-0000-0000-0000D7300000}"/>
    <cellStyle name="SAPBEXexcBad8 2 2 10 2 2 2 2" xfId="12456" xr:uid="{00000000-0005-0000-0000-0000D8300000}"/>
    <cellStyle name="SAPBEXexcBad8 2 2 10 2 2 3" xfId="12457" xr:uid="{00000000-0005-0000-0000-0000D9300000}"/>
    <cellStyle name="SAPBEXexcBad8 2 2 10 2 3" xfId="12458" xr:uid="{00000000-0005-0000-0000-0000DA300000}"/>
    <cellStyle name="SAPBEXexcBad8 2 2 10 2 3 2" xfId="12459" xr:uid="{00000000-0005-0000-0000-0000DB300000}"/>
    <cellStyle name="SAPBEXexcBad8 2 2 10 2 4" xfId="12460" xr:uid="{00000000-0005-0000-0000-0000DC300000}"/>
    <cellStyle name="SAPBEXexcBad8 2 2 10 2 4 2" xfId="12461" xr:uid="{00000000-0005-0000-0000-0000DD300000}"/>
    <cellStyle name="SAPBEXexcBad8 2 2 10 2 5" xfId="12462" xr:uid="{00000000-0005-0000-0000-0000DE300000}"/>
    <cellStyle name="SAPBEXexcBad8 2 2 10 3" xfId="12463" xr:uid="{00000000-0005-0000-0000-0000DF300000}"/>
    <cellStyle name="SAPBEXexcBad8 2 2 10 3 2" xfId="12464" xr:uid="{00000000-0005-0000-0000-0000E0300000}"/>
    <cellStyle name="SAPBEXexcBad8 2 2 10 3 2 2" xfId="12465" xr:uid="{00000000-0005-0000-0000-0000E1300000}"/>
    <cellStyle name="SAPBEXexcBad8 2 2 10 3 3" xfId="12466" xr:uid="{00000000-0005-0000-0000-0000E2300000}"/>
    <cellStyle name="SAPBEXexcBad8 2 2 10 4" xfId="12467" xr:uid="{00000000-0005-0000-0000-0000E3300000}"/>
    <cellStyle name="SAPBEXexcBad8 2 2 10 4 2" xfId="12468" xr:uid="{00000000-0005-0000-0000-0000E4300000}"/>
    <cellStyle name="SAPBEXexcBad8 2 2 10 5" xfId="12469" xr:uid="{00000000-0005-0000-0000-0000E5300000}"/>
    <cellStyle name="SAPBEXexcBad8 2 2 10 5 2" xfId="12470" xr:uid="{00000000-0005-0000-0000-0000E6300000}"/>
    <cellStyle name="SAPBEXexcBad8 2 2 10 6" xfId="12471" xr:uid="{00000000-0005-0000-0000-0000E7300000}"/>
    <cellStyle name="SAPBEXexcBad8 2 2 11" xfId="12472" xr:uid="{00000000-0005-0000-0000-0000E8300000}"/>
    <cellStyle name="SAPBEXexcBad8 2 2 11 2" xfId="12473" xr:uid="{00000000-0005-0000-0000-0000E9300000}"/>
    <cellStyle name="SAPBEXexcBad8 2 2 11 2 2" xfId="12474" xr:uid="{00000000-0005-0000-0000-0000EA300000}"/>
    <cellStyle name="SAPBEXexcBad8 2 2 11 2 2 2" xfId="12475" xr:uid="{00000000-0005-0000-0000-0000EB300000}"/>
    <cellStyle name="SAPBEXexcBad8 2 2 11 2 2 2 2" xfId="12476" xr:uid="{00000000-0005-0000-0000-0000EC300000}"/>
    <cellStyle name="SAPBEXexcBad8 2 2 11 2 2 3" xfId="12477" xr:uid="{00000000-0005-0000-0000-0000ED300000}"/>
    <cellStyle name="SAPBEXexcBad8 2 2 11 2 3" xfId="12478" xr:uid="{00000000-0005-0000-0000-0000EE300000}"/>
    <cellStyle name="SAPBEXexcBad8 2 2 11 2 3 2" xfId="12479" xr:uid="{00000000-0005-0000-0000-0000EF300000}"/>
    <cellStyle name="SAPBEXexcBad8 2 2 11 2 4" xfId="12480" xr:uid="{00000000-0005-0000-0000-0000F0300000}"/>
    <cellStyle name="SAPBEXexcBad8 2 2 11 2 4 2" xfId="12481" xr:uid="{00000000-0005-0000-0000-0000F1300000}"/>
    <cellStyle name="SAPBEXexcBad8 2 2 11 2 5" xfId="12482" xr:uid="{00000000-0005-0000-0000-0000F2300000}"/>
    <cellStyle name="SAPBEXexcBad8 2 2 11 3" xfId="12483" xr:uid="{00000000-0005-0000-0000-0000F3300000}"/>
    <cellStyle name="SAPBEXexcBad8 2 2 11 3 2" xfId="12484" xr:uid="{00000000-0005-0000-0000-0000F4300000}"/>
    <cellStyle name="SAPBEXexcBad8 2 2 11 3 2 2" xfId="12485" xr:uid="{00000000-0005-0000-0000-0000F5300000}"/>
    <cellStyle name="SAPBEXexcBad8 2 2 11 3 3" xfId="12486" xr:uid="{00000000-0005-0000-0000-0000F6300000}"/>
    <cellStyle name="SAPBEXexcBad8 2 2 11 4" xfId="12487" xr:uid="{00000000-0005-0000-0000-0000F7300000}"/>
    <cellStyle name="SAPBEXexcBad8 2 2 11 4 2" xfId="12488" xr:uid="{00000000-0005-0000-0000-0000F8300000}"/>
    <cellStyle name="SAPBEXexcBad8 2 2 11 5" xfId="12489" xr:uid="{00000000-0005-0000-0000-0000F9300000}"/>
    <cellStyle name="SAPBEXexcBad8 2 2 11 5 2" xfId="12490" xr:uid="{00000000-0005-0000-0000-0000FA300000}"/>
    <cellStyle name="SAPBEXexcBad8 2 2 11 6" xfId="12491" xr:uid="{00000000-0005-0000-0000-0000FB300000}"/>
    <cellStyle name="SAPBEXexcBad8 2 2 12" xfId="12492" xr:uid="{00000000-0005-0000-0000-0000FC300000}"/>
    <cellStyle name="SAPBEXexcBad8 2 2 12 2" xfId="12493" xr:uid="{00000000-0005-0000-0000-0000FD300000}"/>
    <cellStyle name="SAPBEXexcBad8 2 2 12 2 2" xfId="12494" xr:uid="{00000000-0005-0000-0000-0000FE300000}"/>
    <cellStyle name="SAPBEXexcBad8 2 2 12 2 2 2" xfId="12495" xr:uid="{00000000-0005-0000-0000-0000FF300000}"/>
    <cellStyle name="SAPBEXexcBad8 2 2 12 2 2 2 2" xfId="12496" xr:uid="{00000000-0005-0000-0000-000000310000}"/>
    <cellStyle name="SAPBEXexcBad8 2 2 12 2 2 3" xfId="12497" xr:uid="{00000000-0005-0000-0000-000001310000}"/>
    <cellStyle name="SAPBEXexcBad8 2 2 12 2 3" xfId="12498" xr:uid="{00000000-0005-0000-0000-000002310000}"/>
    <cellStyle name="SAPBEXexcBad8 2 2 12 2 3 2" xfId="12499" xr:uid="{00000000-0005-0000-0000-000003310000}"/>
    <cellStyle name="SAPBEXexcBad8 2 2 12 2 4" xfId="12500" xr:uid="{00000000-0005-0000-0000-000004310000}"/>
    <cellStyle name="SAPBEXexcBad8 2 2 12 2 4 2" xfId="12501" xr:uid="{00000000-0005-0000-0000-000005310000}"/>
    <cellStyle name="SAPBEXexcBad8 2 2 12 2 5" xfId="12502" xr:uid="{00000000-0005-0000-0000-000006310000}"/>
    <cellStyle name="SAPBEXexcBad8 2 2 12 3" xfId="12503" xr:uid="{00000000-0005-0000-0000-000007310000}"/>
    <cellStyle name="SAPBEXexcBad8 2 2 12 3 2" xfId="12504" xr:uid="{00000000-0005-0000-0000-000008310000}"/>
    <cellStyle name="SAPBEXexcBad8 2 2 12 3 2 2" xfId="12505" xr:uid="{00000000-0005-0000-0000-000009310000}"/>
    <cellStyle name="SAPBEXexcBad8 2 2 12 3 3" xfId="12506" xr:uid="{00000000-0005-0000-0000-00000A310000}"/>
    <cellStyle name="SAPBEXexcBad8 2 2 12 4" xfId="12507" xr:uid="{00000000-0005-0000-0000-00000B310000}"/>
    <cellStyle name="SAPBEXexcBad8 2 2 12 4 2" xfId="12508" xr:uid="{00000000-0005-0000-0000-00000C310000}"/>
    <cellStyle name="SAPBEXexcBad8 2 2 12 5" xfId="12509" xr:uid="{00000000-0005-0000-0000-00000D310000}"/>
    <cellStyle name="SAPBEXexcBad8 2 2 12 5 2" xfId="12510" xr:uid="{00000000-0005-0000-0000-00000E310000}"/>
    <cellStyle name="SAPBEXexcBad8 2 2 12 6" xfId="12511" xr:uid="{00000000-0005-0000-0000-00000F310000}"/>
    <cellStyle name="SAPBEXexcBad8 2 2 13" xfId="12512" xr:uid="{00000000-0005-0000-0000-000010310000}"/>
    <cellStyle name="SAPBEXexcBad8 2 2 13 2" xfId="12513" xr:uid="{00000000-0005-0000-0000-000011310000}"/>
    <cellStyle name="SAPBEXexcBad8 2 2 13 2 2" xfId="12514" xr:uid="{00000000-0005-0000-0000-000012310000}"/>
    <cellStyle name="SAPBEXexcBad8 2 2 13 2 2 2" xfId="12515" xr:uid="{00000000-0005-0000-0000-000013310000}"/>
    <cellStyle name="SAPBEXexcBad8 2 2 13 2 2 2 2" xfId="12516" xr:uid="{00000000-0005-0000-0000-000014310000}"/>
    <cellStyle name="SAPBEXexcBad8 2 2 13 2 2 3" xfId="12517" xr:uid="{00000000-0005-0000-0000-000015310000}"/>
    <cellStyle name="SAPBEXexcBad8 2 2 13 2 3" xfId="12518" xr:uid="{00000000-0005-0000-0000-000016310000}"/>
    <cellStyle name="SAPBEXexcBad8 2 2 13 2 3 2" xfId="12519" xr:uid="{00000000-0005-0000-0000-000017310000}"/>
    <cellStyle name="SAPBEXexcBad8 2 2 13 2 4" xfId="12520" xr:uid="{00000000-0005-0000-0000-000018310000}"/>
    <cellStyle name="SAPBEXexcBad8 2 2 13 2 4 2" xfId="12521" xr:uid="{00000000-0005-0000-0000-000019310000}"/>
    <cellStyle name="SAPBEXexcBad8 2 2 13 2 5" xfId="12522" xr:uid="{00000000-0005-0000-0000-00001A310000}"/>
    <cellStyle name="SAPBEXexcBad8 2 2 13 3" xfId="12523" xr:uid="{00000000-0005-0000-0000-00001B310000}"/>
    <cellStyle name="SAPBEXexcBad8 2 2 13 3 2" xfId="12524" xr:uid="{00000000-0005-0000-0000-00001C310000}"/>
    <cellStyle name="SAPBEXexcBad8 2 2 13 3 2 2" xfId="12525" xr:uid="{00000000-0005-0000-0000-00001D310000}"/>
    <cellStyle name="SAPBEXexcBad8 2 2 13 3 3" xfId="12526" xr:uid="{00000000-0005-0000-0000-00001E310000}"/>
    <cellStyle name="SAPBEXexcBad8 2 2 13 4" xfId="12527" xr:uid="{00000000-0005-0000-0000-00001F310000}"/>
    <cellStyle name="SAPBEXexcBad8 2 2 13 4 2" xfId="12528" xr:uid="{00000000-0005-0000-0000-000020310000}"/>
    <cellStyle name="SAPBEXexcBad8 2 2 13 5" xfId="12529" xr:uid="{00000000-0005-0000-0000-000021310000}"/>
    <cellStyle name="SAPBEXexcBad8 2 2 13 5 2" xfId="12530" xr:uid="{00000000-0005-0000-0000-000022310000}"/>
    <cellStyle name="SAPBEXexcBad8 2 2 13 6" xfId="12531" xr:uid="{00000000-0005-0000-0000-000023310000}"/>
    <cellStyle name="SAPBEXexcBad8 2 2 14" xfId="12532" xr:uid="{00000000-0005-0000-0000-000024310000}"/>
    <cellStyle name="SAPBEXexcBad8 2 2 14 2" xfId="12533" xr:uid="{00000000-0005-0000-0000-000025310000}"/>
    <cellStyle name="SAPBEXexcBad8 2 2 14 2 2" xfId="12534" xr:uid="{00000000-0005-0000-0000-000026310000}"/>
    <cellStyle name="SAPBEXexcBad8 2 2 14 2 2 2" xfId="12535" xr:uid="{00000000-0005-0000-0000-000027310000}"/>
    <cellStyle name="SAPBEXexcBad8 2 2 14 2 2 2 2" xfId="12536" xr:uid="{00000000-0005-0000-0000-000028310000}"/>
    <cellStyle name="SAPBEXexcBad8 2 2 14 2 2 3" xfId="12537" xr:uid="{00000000-0005-0000-0000-000029310000}"/>
    <cellStyle name="SAPBEXexcBad8 2 2 14 2 3" xfId="12538" xr:uid="{00000000-0005-0000-0000-00002A310000}"/>
    <cellStyle name="SAPBEXexcBad8 2 2 14 2 3 2" xfId="12539" xr:uid="{00000000-0005-0000-0000-00002B310000}"/>
    <cellStyle name="SAPBEXexcBad8 2 2 14 2 4" xfId="12540" xr:uid="{00000000-0005-0000-0000-00002C310000}"/>
    <cellStyle name="SAPBEXexcBad8 2 2 14 2 4 2" xfId="12541" xr:uid="{00000000-0005-0000-0000-00002D310000}"/>
    <cellStyle name="SAPBEXexcBad8 2 2 14 2 5" xfId="12542" xr:uid="{00000000-0005-0000-0000-00002E310000}"/>
    <cellStyle name="SAPBEXexcBad8 2 2 14 3" xfId="12543" xr:uid="{00000000-0005-0000-0000-00002F310000}"/>
    <cellStyle name="SAPBEXexcBad8 2 2 14 3 2" xfId="12544" xr:uid="{00000000-0005-0000-0000-000030310000}"/>
    <cellStyle name="SAPBEXexcBad8 2 2 14 3 2 2" xfId="12545" xr:uid="{00000000-0005-0000-0000-000031310000}"/>
    <cellStyle name="SAPBEXexcBad8 2 2 14 3 3" xfId="12546" xr:uid="{00000000-0005-0000-0000-000032310000}"/>
    <cellStyle name="SAPBEXexcBad8 2 2 14 4" xfId="12547" xr:uid="{00000000-0005-0000-0000-000033310000}"/>
    <cellStyle name="SAPBEXexcBad8 2 2 14 4 2" xfId="12548" xr:uid="{00000000-0005-0000-0000-000034310000}"/>
    <cellStyle name="SAPBEXexcBad8 2 2 14 5" xfId="12549" xr:uid="{00000000-0005-0000-0000-000035310000}"/>
    <cellStyle name="SAPBEXexcBad8 2 2 14 5 2" xfId="12550" xr:uid="{00000000-0005-0000-0000-000036310000}"/>
    <cellStyle name="SAPBEXexcBad8 2 2 14 6" xfId="12551" xr:uid="{00000000-0005-0000-0000-000037310000}"/>
    <cellStyle name="SAPBEXexcBad8 2 2 15" xfId="12552" xr:uid="{00000000-0005-0000-0000-000038310000}"/>
    <cellStyle name="SAPBEXexcBad8 2 2 15 2" xfId="12553" xr:uid="{00000000-0005-0000-0000-000039310000}"/>
    <cellStyle name="SAPBEXexcBad8 2 2 15 2 2" xfId="12554" xr:uid="{00000000-0005-0000-0000-00003A310000}"/>
    <cellStyle name="SAPBEXexcBad8 2 2 15 2 2 2" xfId="12555" xr:uid="{00000000-0005-0000-0000-00003B310000}"/>
    <cellStyle name="SAPBEXexcBad8 2 2 15 2 2 2 2" xfId="12556" xr:uid="{00000000-0005-0000-0000-00003C310000}"/>
    <cellStyle name="SAPBEXexcBad8 2 2 15 2 2 3" xfId="12557" xr:uid="{00000000-0005-0000-0000-00003D310000}"/>
    <cellStyle name="SAPBEXexcBad8 2 2 15 2 3" xfId="12558" xr:uid="{00000000-0005-0000-0000-00003E310000}"/>
    <cellStyle name="SAPBEXexcBad8 2 2 15 2 3 2" xfId="12559" xr:uid="{00000000-0005-0000-0000-00003F310000}"/>
    <cellStyle name="SAPBEXexcBad8 2 2 15 2 4" xfId="12560" xr:uid="{00000000-0005-0000-0000-000040310000}"/>
    <cellStyle name="SAPBEXexcBad8 2 2 15 2 4 2" xfId="12561" xr:uid="{00000000-0005-0000-0000-000041310000}"/>
    <cellStyle name="SAPBEXexcBad8 2 2 15 2 5" xfId="12562" xr:uid="{00000000-0005-0000-0000-000042310000}"/>
    <cellStyle name="SAPBEXexcBad8 2 2 15 3" xfId="12563" xr:uid="{00000000-0005-0000-0000-000043310000}"/>
    <cellStyle name="SAPBEXexcBad8 2 2 15 3 2" xfId="12564" xr:uid="{00000000-0005-0000-0000-000044310000}"/>
    <cellStyle name="SAPBEXexcBad8 2 2 15 3 2 2" xfId="12565" xr:uid="{00000000-0005-0000-0000-000045310000}"/>
    <cellStyle name="SAPBEXexcBad8 2 2 15 3 3" xfId="12566" xr:uid="{00000000-0005-0000-0000-000046310000}"/>
    <cellStyle name="SAPBEXexcBad8 2 2 15 4" xfId="12567" xr:uid="{00000000-0005-0000-0000-000047310000}"/>
    <cellStyle name="SAPBEXexcBad8 2 2 15 4 2" xfId="12568" xr:uid="{00000000-0005-0000-0000-000048310000}"/>
    <cellStyle name="SAPBEXexcBad8 2 2 15 5" xfId="12569" xr:uid="{00000000-0005-0000-0000-000049310000}"/>
    <cellStyle name="SAPBEXexcBad8 2 2 15 5 2" xfId="12570" xr:uid="{00000000-0005-0000-0000-00004A310000}"/>
    <cellStyle name="SAPBEXexcBad8 2 2 15 6" xfId="12571" xr:uid="{00000000-0005-0000-0000-00004B310000}"/>
    <cellStyle name="SAPBEXexcBad8 2 2 16" xfId="12572" xr:uid="{00000000-0005-0000-0000-00004C310000}"/>
    <cellStyle name="SAPBEXexcBad8 2 2 16 2" xfId="12573" xr:uid="{00000000-0005-0000-0000-00004D310000}"/>
    <cellStyle name="SAPBEXexcBad8 2 2 16 2 2" xfId="12574" xr:uid="{00000000-0005-0000-0000-00004E310000}"/>
    <cellStyle name="SAPBEXexcBad8 2 2 16 2 2 2" xfId="12575" xr:uid="{00000000-0005-0000-0000-00004F310000}"/>
    <cellStyle name="SAPBEXexcBad8 2 2 16 2 2 2 2" xfId="12576" xr:uid="{00000000-0005-0000-0000-000050310000}"/>
    <cellStyle name="SAPBEXexcBad8 2 2 16 2 2 3" xfId="12577" xr:uid="{00000000-0005-0000-0000-000051310000}"/>
    <cellStyle name="SAPBEXexcBad8 2 2 16 2 3" xfId="12578" xr:uid="{00000000-0005-0000-0000-000052310000}"/>
    <cellStyle name="SAPBEXexcBad8 2 2 16 2 3 2" xfId="12579" xr:uid="{00000000-0005-0000-0000-000053310000}"/>
    <cellStyle name="SAPBEXexcBad8 2 2 16 2 4" xfId="12580" xr:uid="{00000000-0005-0000-0000-000054310000}"/>
    <cellStyle name="SAPBEXexcBad8 2 2 16 2 4 2" xfId="12581" xr:uid="{00000000-0005-0000-0000-000055310000}"/>
    <cellStyle name="SAPBEXexcBad8 2 2 16 2 5" xfId="12582" xr:uid="{00000000-0005-0000-0000-000056310000}"/>
    <cellStyle name="SAPBEXexcBad8 2 2 16 3" xfId="12583" xr:uid="{00000000-0005-0000-0000-000057310000}"/>
    <cellStyle name="SAPBEXexcBad8 2 2 16 3 2" xfId="12584" xr:uid="{00000000-0005-0000-0000-000058310000}"/>
    <cellStyle name="SAPBEXexcBad8 2 2 16 3 2 2" xfId="12585" xr:uid="{00000000-0005-0000-0000-000059310000}"/>
    <cellStyle name="SAPBEXexcBad8 2 2 16 3 3" xfId="12586" xr:uid="{00000000-0005-0000-0000-00005A310000}"/>
    <cellStyle name="SAPBEXexcBad8 2 2 16 4" xfId="12587" xr:uid="{00000000-0005-0000-0000-00005B310000}"/>
    <cellStyle name="SAPBEXexcBad8 2 2 16 4 2" xfId="12588" xr:uid="{00000000-0005-0000-0000-00005C310000}"/>
    <cellStyle name="SAPBEXexcBad8 2 2 16 5" xfId="12589" xr:uid="{00000000-0005-0000-0000-00005D310000}"/>
    <cellStyle name="SAPBEXexcBad8 2 2 16 5 2" xfId="12590" xr:uid="{00000000-0005-0000-0000-00005E310000}"/>
    <cellStyle name="SAPBEXexcBad8 2 2 16 6" xfId="12591" xr:uid="{00000000-0005-0000-0000-00005F310000}"/>
    <cellStyle name="SAPBEXexcBad8 2 2 17" xfId="12592" xr:uid="{00000000-0005-0000-0000-000060310000}"/>
    <cellStyle name="SAPBEXexcBad8 2 2 17 2" xfId="12593" xr:uid="{00000000-0005-0000-0000-000061310000}"/>
    <cellStyle name="SAPBEXexcBad8 2 2 17 2 2" xfId="12594" xr:uid="{00000000-0005-0000-0000-000062310000}"/>
    <cellStyle name="SAPBEXexcBad8 2 2 17 2 2 2" xfId="12595" xr:uid="{00000000-0005-0000-0000-000063310000}"/>
    <cellStyle name="SAPBEXexcBad8 2 2 17 2 3" xfId="12596" xr:uid="{00000000-0005-0000-0000-000064310000}"/>
    <cellStyle name="SAPBEXexcBad8 2 2 17 3" xfId="12597" xr:uid="{00000000-0005-0000-0000-000065310000}"/>
    <cellStyle name="SAPBEXexcBad8 2 2 17 3 2" xfId="12598" xr:uid="{00000000-0005-0000-0000-000066310000}"/>
    <cellStyle name="SAPBEXexcBad8 2 2 17 4" xfId="12599" xr:uid="{00000000-0005-0000-0000-000067310000}"/>
    <cellStyle name="SAPBEXexcBad8 2 2 17 4 2" xfId="12600" xr:uid="{00000000-0005-0000-0000-000068310000}"/>
    <cellStyle name="SAPBEXexcBad8 2 2 17 5" xfId="12601" xr:uid="{00000000-0005-0000-0000-000069310000}"/>
    <cellStyle name="SAPBEXexcBad8 2 2 18" xfId="12602" xr:uid="{00000000-0005-0000-0000-00006A310000}"/>
    <cellStyle name="SAPBEXexcBad8 2 2 18 2" xfId="12603" xr:uid="{00000000-0005-0000-0000-00006B310000}"/>
    <cellStyle name="SAPBEXexcBad8 2 2 18 2 2" xfId="12604" xr:uid="{00000000-0005-0000-0000-00006C310000}"/>
    <cellStyle name="SAPBEXexcBad8 2 2 18 3" xfId="12605" xr:uid="{00000000-0005-0000-0000-00006D310000}"/>
    <cellStyle name="SAPBEXexcBad8 2 2 19" xfId="12606" xr:uid="{00000000-0005-0000-0000-00006E310000}"/>
    <cellStyle name="SAPBEXexcBad8 2 2 19 2" xfId="12607" xr:uid="{00000000-0005-0000-0000-00006F310000}"/>
    <cellStyle name="SAPBEXexcBad8 2 2 2" xfId="12608" xr:uid="{00000000-0005-0000-0000-000070310000}"/>
    <cellStyle name="SAPBEXexcBad8 2 2 2 2" xfId="12609" xr:uid="{00000000-0005-0000-0000-000071310000}"/>
    <cellStyle name="SAPBEXexcBad8 2 2 2 2 2" xfId="12610" xr:uid="{00000000-0005-0000-0000-000072310000}"/>
    <cellStyle name="SAPBEXexcBad8 2 2 2 2 2 2" xfId="12611" xr:uid="{00000000-0005-0000-0000-000073310000}"/>
    <cellStyle name="SAPBEXexcBad8 2 2 2 2 2 2 2" xfId="12612" xr:uid="{00000000-0005-0000-0000-000074310000}"/>
    <cellStyle name="SAPBEXexcBad8 2 2 2 2 2 3" xfId="12613" xr:uid="{00000000-0005-0000-0000-000075310000}"/>
    <cellStyle name="SAPBEXexcBad8 2 2 2 2 3" xfId="12614" xr:uid="{00000000-0005-0000-0000-000076310000}"/>
    <cellStyle name="SAPBEXexcBad8 2 2 2 2 3 2" xfId="12615" xr:uid="{00000000-0005-0000-0000-000077310000}"/>
    <cellStyle name="SAPBEXexcBad8 2 2 2 2 4" xfId="12616" xr:uid="{00000000-0005-0000-0000-000078310000}"/>
    <cellStyle name="SAPBEXexcBad8 2 2 2 2 4 2" xfId="12617" xr:uid="{00000000-0005-0000-0000-000079310000}"/>
    <cellStyle name="SAPBEXexcBad8 2 2 2 2 5" xfId="12618" xr:uid="{00000000-0005-0000-0000-00007A310000}"/>
    <cellStyle name="SAPBEXexcBad8 2 2 2 3" xfId="12619" xr:uid="{00000000-0005-0000-0000-00007B310000}"/>
    <cellStyle name="SAPBEXexcBad8 2 2 2 3 2" xfId="12620" xr:uid="{00000000-0005-0000-0000-00007C310000}"/>
    <cellStyle name="SAPBEXexcBad8 2 2 2 3 2 2" xfId="12621" xr:uid="{00000000-0005-0000-0000-00007D310000}"/>
    <cellStyle name="SAPBEXexcBad8 2 2 2 3 3" xfId="12622" xr:uid="{00000000-0005-0000-0000-00007E310000}"/>
    <cellStyle name="SAPBEXexcBad8 2 2 2 4" xfId="12623" xr:uid="{00000000-0005-0000-0000-00007F310000}"/>
    <cellStyle name="SAPBEXexcBad8 2 2 2 4 2" xfId="12624" xr:uid="{00000000-0005-0000-0000-000080310000}"/>
    <cellStyle name="SAPBEXexcBad8 2 2 2 5" xfId="12625" xr:uid="{00000000-0005-0000-0000-000081310000}"/>
    <cellStyle name="SAPBEXexcBad8 2 2 2 5 2" xfId="12626" xr:uid="{00000000-0005-0000-0000-000082310000}"/>
    <cellStyle name="SAPBEXexcBad8 2 2 2 6" xfId="12627" xr:uid="{00000000-0005-0000-0000-000083310000}"/>
    <cellStyle name="SAPBEXexcBad8 2 2 20" xfId="12628" xr:uid="{00000000-0005-0000-0000-000084310000}"/>
    <cellStyle name="SAPBEXexcBad8 2 2 20 2" xfId="12629" xr:uid="{00000000-0005-0000-0000-000085310000}"/>
    <cellStyle name="SAPBEXexcBad8 2 2 21" xfId="12630" xr:uid="{00000000-0005-0000-0000-000086310000}"/>
    <cellStyle name="SAPBEXexcBad8 2 2 3" xfId="12631" xr:uid="{00000000-0005-0000-0000-000087310000}"/>
    <cellStyle name="SAPBEXexcBad8 2 2 3 2" xfId="12632" xr:uid="{00000000-0005-0000-0000-000088310000}"/>
    <cellStyle name="SAPBEXexcBad8 2 2 3 2 2" xfId="12633" xr:uid="{00000000-0005-0000-0000-000089310000}"/>
    <cellStyle name="SAPBEXexcBad8 2 2 3 2 2 2" xfId="12634" xr:uid="{00000000-0005-0000-0000-00008A310000}"/>
    <cellStyle name="SAPBEXexcBad8 2 2 3 2 2 2 2" xfId="12635" xr:uid="{00000000-0005-0000-0000-00008B310000}"/>
    <cellStyle name="SAPBEXexcBad8 2 2 3 2 2 3" xfId="12636" xr:uid="{00000000-0005-0000-0000-00008C310000}"/>
    <cellStyle name="SAPBEXexcBad8 2 2 3 2 3" xfId="12637" xr:uid="{00000000-0005-0000-0000-00008D310000}"/>
    <cellStyle name="SAPBEXexcBad8 2 2 3 2 3 2" xfId="12638" xr:uid="{00000000-0005-0000-0000-00008E310000}"/>
    <cellStyle name="SAPBEXexcBad8 2 2 3 2 4" xfId="12639" xr:uid="{00000000-0005-0000-0000-00008F310000}"/>
    <cellStyle name="SAPBEXexcBad8 2 2 3 2 4 2" xfId="12640" xr:uid="{00000000-0005-0000-0000-000090310000}"/>
    <cellStyle name="SAPBEXexcBad8 2 2 3 2 5" xfId="12641" xr:uid="{00000000-0005-0000-0000-000091310000}"/>
    <cellStyle name="SAPBEXexcBad8 2 2 3 3" xfId="12642" xr:uid="{00000000-0005-0000-0000-000092310000}"/>
    <cellStyle name="SAPBEXexcBad8 2 2 3 3 2" xfId="12643" xr:uid="{00000000-0005-0000-0000-000093310000}"/>
    <cellStyle name="SAPBEXexcBad8 2 2 3 3 2 2" xfId="12644" xr:uid="{00000000-0005-0000-0000-000094310000}"/>
    <cellStyle name="SAPBEXexcBad8 2 2 3 3 3" xfId="12645" xr:uid="{00000000-0005-0000-0000-000095310000}"/>
    <cellStyle name="SAPBEXexcBad8 2 2 3 4" xfId="12646" xr:uid="{00000000-0005-0000-0000-000096310000}"/>
    <cellStyle name="SAPBEXexcBad8 2 2 3 4 2" xfId="12647" xr:uid="{00000000-0005-0000-0000-000097310000}"/>
    <cellStyle name="SAPBEXexcBad8 2 2 3 5" xfId="12648" xr:uid="{00000000-0005-0000-0000-000098310000}"/>
    <cellStyle name="SAPBEXexcBad8 2 2 3 5 2" xfId="12649" xr:uid="{00000000-0005-0000-0000-000099310000}"/>
    <cellStyle name="SAPBEXexcBad8 2 2 3 6" xfId="12650" xr:uid="{00000000-0005-0000-0000-00009A310000}"/>
    <cellStyle name="SAPBEXexcBad8 2 2 4" xfId="12651" xr:uid="{00000000-0005-0000-0000-00009B310000}"/>
    <cellStyle name="SAPBEXexcBad8 2 2 4 2" xfId="12652" xr:uid="{00000000-0005-0000-0000-00009C310000}"/>
    <cellStyle name="SAPBEXexcBad8 2 2 4 2 2" xfId="12653" xr:uid="{00000000-0005-0000-0000-00009D310000}"/>
    <cellStyle name="SAPBEXexcBad8 2 2 4 2 2 2" xfId="12654" xr:uid="{00000000-0005-0000-0000-00009E310000}"/>
    <cellStyle name="SAPBEXexcBad8 2 2 4 2 2 2 2" xfId="12655" xr:uid="{00000000-0005-0000-0000-00009F310000}"/>
    <cellStyle name="SAPBEXexcBad8 2 2 4 2 2 3" xfId="12656" xr:uid="{00000000-0005-0000-0000-0000A0310000}"/>
    <cellStyle name="SAPBEXexcBad8 2 2 4 2 3" xfId="12657" xr:uid="{00000000-0005-0000-0000-0000A1310000}"/>
    <cellStyle name="SAPBEXexcBad8 2 2 4 2 3 2" xfId="12658" xr:uid="{00000000-0005-0000-0000-0000A2310000}"/>
    <cellStyle name="SAPBEXexcBad8 2 2 4 2 4" xfId="12659" xr:uid="{00000000-0005-0000-0000-0000A3310000}"/>
    <cellStyle name="SAPBEXexcBad8 2 2 4 2 4 2" xfId="12660" xr:uid="{00000000-0005-0000-0000-0000A4310000}"/>
    <cellStyle name="SAPBEXexcBad8 2 2 4 2 5" xfId="12661" xr:uid="{00000000-0005-0000-0000-0000A5310000}"/>
    <cellStyle name="SAPBEXexcBad8 2 2 4 3" xfId="12662" xr:uid="{00000000-0005-0000-0000-0000A6310000}"/>
    <cellStyle name="SAPBEXexcBad8 2 2 4 3 2" xfId="12663" xr:uid="{00000000-0005-0000-0000-0000A7310000}"/>
    <cellStyle name="SAPBEXexcBad8 2 2 4 3 2 2" xfId="12664" xr:uid="{00000000-0005-0000-0000-0000A8310000}"/>
    <cellStyle name="SAPBEXexcBad8 2 2 4 3 3" xfId="12665" xr:uid="{00000000-0005-0000-0000-0000A9310000}"/>
    <cellStyle name="SAPBEXexcBad8 2 2 4 4" xfId="12666" xr:uid="{00000000-0005-0000-0000-0000AA310000}"/>
    <cellStyle name="SAPBEXexcBad8 2 2 4 4 2" xfId="12667" xr:uid="{00000000-0005-0000-0000-0000AB310000}"/>
    <cellStyle name="SAPBEXexcBad8 2 2 4 5" xfId="12668" xr:uid="{00000000-0005-0000-0000-0000AC310000}"/>
    <cellStyle name="SAPBEXexcBad8 2 2 4 5 2" xfId="12669" xr:uid="{00000000-0005-0000-0000-0000AD310000}"/>
    <cellStyle name="SAPBEXexcBad8 2 2 4 6" xfId="12670" xr:uid="{00000000-0005-0000-0000-0000AE310000}"/>
    <cellStyle name="SAPBEXexcBad8 2 2 5" xfId="12671" xr:uid="{00000000-0005-0000-0000-0000AF310000}"/>
    <cellStyle name="SAPBEXexcBad8 2 2 5 2" xfId="12672" xr:uid="{00000000-0005-0000-0000-0000B0310000}"/>
    <cellStyle name="SAPBEXexcBad8 2 2 5 2 2" xfId="12673" xr:uid="{00000000-0005-0000-0000-0000B1310000}"/>
    <cellStyle name="SAPBEXexcBad8 2 2 5 2 2 2" xfId="12674" xr:uid="{00000000-0005-0000-0000-0000B2310000}"/>
    <cellStyle name="SAPBEXexcBad8 2 2 5 2 2 2 2" xfId="12675" xr:uid="{00000000-0005-0000-0000-0000B3310000}"/>
    <cellStyle name="SAPBEXexcBad8 2 2 5 2 2 3" xfId="12676" xr:uid="{00000000-0005-0000-0000-0000B4310000}"/>
    <cellStyle name="SAPBEXexcBad8 2 2 5 2 3" xfId="12677" xr:uid="{00000000-0005-0000-0000-0000B5310000}"/>
    <cellStyle name="SAPBEXexcBad8 2 2 5 2 3 2" xfId="12678" xr:uid="{00000000-0005-0000-0000-0000B6310000}"/>
    <cellStyle name="SAPBEXexcBad8 2 2 5 2 4" xfId="12679" xr:uid="{00000000-0005-0000-0000-0000B7310000}"/>
    <cellStyle name="SAPBEXexcBad8 2 2 5 2 4 2" xfId="12680" xr:uid="{00000000-0005-0000-0000-0000B8310000}"/>
    <cellStyle name="SAPBEXexcBad8 2 2 5 2 5" xfId="12681" xr:uid="{00000000-0005-0000-0000-0000B9310000}"/>
    <cellStyle name="SAPBEXexcBad8 2 2 5 3" xfId="12682" xr:uid="{00000000-0005-0000-0000-0000BA310000}"/>
    <cellStyle name="SAPBEXexcBad8 2 2 5 3 2" xfId="12683" xr:uid="{00000000-0005-0000-0000-0000BB310000}"/>
    <cellStyle name="SAPBEXexcBad8 2 2 5 3 2 2" xfId="12684" xr:uid="{00000000-0005-0000-0000-0000BC310000}"/>
    <cellStyle name="SAPBEXexcBad8 2 2 5 3 3" xfId="12685" xr:uid="{00000000-0005-0000-0000-0000BD310000}"/>
    <cellStyle name="SAPBEXexcBad8 2 2 5 4" xfId="12686" xr:uid="{00000000-0005-0000-0000-0000BE310000}"/>
    <cellStyle name="SAPBEXexcBad8 2 2 5 4 2" xfId="12687" xr:uid="{00000000-0005-0000-0000-0000BF310000}"/>
    <cellStyle name="SAPBEXexcBad8 2 2 5 5" xfId="12688" xr:uid="{00000000-0005-0000-0000-0000C0310000}"/>
    <cellStyle name="SAPBEXexcBad8 2 2 5 5 2" xfId="12689" xr:uid="{00000000-0005-0000-0000-0000C1310000}"/>
    <cellStyle name="SAPBEXexcBad8 2 2 5 6" xfId="12690" xr:uid="{00000000-0005-0000-0000-0000C2310000}"/>
    <cellStyle name="SAPBEXexcBad8 2 2 6" xfId="12691" xr:uid="{00000000-0005-0000-0000-0000C3310000}"/>
    <cellStyle name="SAPBEXexcBad8 2 2 6 2" xfId="12692" xr:uid="{00000000-0005-0000-0000-0000C4310000}"/>
    <cellStyle name="SAPBEXexcBad8 2 2 6 2 2" xfId="12693" xr:uid="{00000000-0005-0000-0000-0000C5310000}"/>
    <cellStyle name="SAPBEXexcBad8 2 2 6 2 2 2" xfId="12694" xr:uid="{00000000-0005-0000-0000-0000C6310000}"/>
    <cellStyle name="SAPBEXexcBad8 2 2 6 2 2 2 2" xfId="12695" xr:uid="{00000000-0005-0000-0000-0000C7310000}"/>
    <cellStyle name="SAPBEXexcBad8 2 2 6 2 2 3" xfId="12696" xr:uid="{00000000-0005-0000-0000-0000C8310000}"/>
    <cellStyle name="SAPBEXexcBad8 2 2 6 2 3" xfId="12697" xr:uid="{00000000-0005-0000-0000-0000C9310000}"/>
    <cellStyle name="SAPBEXexcBad8 2 2 6 2 3 2" xfId="12698" xr:uid="{00000000-0005-0000-0000-0000CA310000}"/>
    <cellStyle name="SAPBEXexcBad8 2 2 6 2 4" xfId="12699" xr:uid="{00000000-0005-0000-0000-0000CB310000}"/>
    <cellStyle name="SAPBEXexcBad8 2 2 6 2 4 2" xfId="12700" xr:uid="{00000000-0005-0000-0000-0000CC310000}"/>
    <cellStyle name="SAPBEXexcBad8 2 2 6 2 5" xfId="12701" xr:uid="{00000000-0005-0000-0000-0000CD310000}"/>
    <cellStyle name="SAPBEXexcBad8 2 2 6 3" xfId="12702" xr:uid="{00000000-0005-0000-0000-0000CE310000}"/>
    <cellStyle name="SAPBEXexcBad8 2 2 6 3 2" xfId="12703" xr:uid="{00000000-0005-0000-0000-0000CF310000}"/>
    <cellStyle name="SAPBEXexcBad8 2 2 6 3 2 2" xfId="12704" xr:uid="{00000000-0005-0000-0000-0000D0310000}"/>
    <cellStyle name="SAPBEXexcBad8 2 2 6 3 3" xfId="12705" xr:uid="{00000000-0005-0000-0000-0000D1310000}"/>
    <cellStyle name="SAPBEXexcBad8 2 2 6 4" xfId="12706" xr:uid="{00000000-0005-0000-0000-0000D2310000}"/>
    <cellStyle name="SAPBEXexcBad8 2 2 6 4 2" xfId="12707" xr:uid="{00000000-0005-0000-0000-0000D3310000}"/>
    <cellStyle name="SAPBEXexcBad8 2 2 6 5" xfId="12708" xr:uid="{00000000-0005-0000-0000-0000D4310000}"/>
    <cellStyle name="SAPBEXexcBad8 2 2 6 5 2" xfId="12709" xr:uid="{00000000-0005-0000-0000-0000D5310000}"/>
    <cellStyle name="SAPBEXexcBad8 2 2 6 6" xfId="12710" xr:uid="{00000000-0005-0000-0000-0000D6310000}"/>
    <cellStyle name="SAPBEXexcBad8 2 2 7" xfId="12711" xr:uid="{00000000-0005-0000-0000-0000D7310000}"/>
    <cellStyle name="SAPBEXexcBad8 2 2 7 2" xfId="12712" xr:uid="{00000000-0005-0000-0000-0000D8310000}"/>
    <cellStyle name="SAPBEXexcBad8 2 2 7 2 2" xfId="12713" xr:uid="{00000000-0005-0000-0000-0000D9310000}"/>
    <cellStyle name="SAPBEXexcBad8 2 2 7 2 2 2" xfId="12714" xr:uid="{00000000-0005-0000-0000-0000DA310000}"/>
    <cellStyle name="SAPBEXexcBad8 2 2 7 2 3" xfId="12715" xr:uid="{00000000-0005-0000-0000-0000DB310000}"/>
    <cellStyle name="SAPBEXexcBad8 2 2 7 3" xfId="12716" xr:uid="{00000000-0005-0000-0000-0000DC310000}"/>
    <cellStyle name="SAPBEXexcBad8 2 2 7 3 2" xfId="12717" xr:uid="{00000000-0005-0000-0000-0000DD310000}"/>
    <cellStyle name="SAPBEXexcBad8 2 2 7 3 2 2" xfId="12718" xr:uid="{00000000-0005-0000-0000-0000DE310000}"/>
    <cellStyle name="SAPBEXexcBad8 2 2 7 3 3" xfId="12719" xr:uid="{00000000-0005-0000-0000-0000DF310000}"/>
    <cellStyle name="SAPBEXexcBad8 2 2 7 4" xfId="12720" xr:uid="{00000000-0005-0000-0000-0000E0310000}"/>
    <cellStyle name="SAPBEXexcBad8 2 2 7 4 2" xfId="12721" xr:uid="{00000000-0005-0000-0000-0000E1310000}"/>
    <cellStyle name="SAPBEXexcBad8 2 2 7 5" xfId="12722" xr:uid="{00000000-0005-0000-0000-0000E2310000}"/>
    <cellStyle name="SAPBEXexcBad8 2 2 7 6" xfId="12723" xr:uid="{00000000-0005-0000-0000-0000E3310000}"/>
    <cellStyle name="SAPBEXexcBad8 2 2 8" xfId="12724" xr:uid="{00000000-0005-0000-0000-0000E4310000}"/>
    <cellStyle name="SAPBEXexcBad8 2 2 8 2" xfId="12725" xr:uid="{00000000-0005-0000-0000-0000E5310000}"/>
    <cellStyle name="SAPBEXexcBad8 2 2 8 2 2" xfId="12726" xr:uid="{00000000-0005-0000-0000-0000E6310000}"/>
    <cellStyle name="SAPBEXexcBad8 2 2 8 2 2 2" xfId="12727" xr:uid="{00000000-0005-0000-0000-0000E7310000}"/>
    <cellStyle name="SAPBEXexcBad8 2 2 8 2 2 2 2" xfId="12728" xr:uid="{00000000-0005-0000-0000-0000E8310000}"/>
    <cellStyle name="SAPBEXexcBad8 2 2 8 2 2 3" xfId="12729" xr:uid="{00000000-0005-0000-0000-0000E9310000}"/>
    <cellStyle name="SAPBEXexcBad8 2 2 8 2 3" xfId="12730" xr:uid="{00000000-0005-0000-0000-0000EA310000}"/>
    <cellStyle name="SAPBEXexcBad8 2 2 8 2 3 2" xfId="12731" xr:uid="{00000000-0005-0000-0000-0000EB310000}"/>
    <cellStyle name="SAPBEXexcBad8 2 2 8 2 4" xfId="12732" xr:uid="{00000000-0005-0000-0000-0000EC310000}"/>
    <cellStyle name="SAPBEXexcBad8 2 2 8 2 4 2" xfId="12733" xr:uid="{00000000-0005-0000-0000-0000ED310000}"/>
    <cellStyle name="SAPBEXexcBad8 2 2 8 2 5" xfId="12734" xr:uid="{00000000-0005-0000-0000-0000EE310000}"/>
    <cellStyle name="SAPBEXexcBad8 2 2 8 3" xfId="12735" xr:uid="{00000000-0005-0000-0000-0000EF310000}"/>
    <cellStyle name="SAPBEXexcBad8 2 2 8 3 2" xfId="12736" xr:uid="{00000000-0005-0000-0000-0000F0310000}"/>
    <cellStyle name="SAPBEXexcBad8 2 2 8 3 2 2" xfId="12737" xr:uid="{00000000-0005-0000-0000-0000F1310000}"/>
    <cellStyle name="SAPBEXexcBad8 2 2 8 3 3" xfId="12738" xr:uid="{00000000-0005-0000-0000-0000F2310000}"/>
    <cellStyle name="SAPBEXexcBad8 2 2 8 4" xfId="12739" xr:uid="{00000000-0005-0000-0000-0000F3310000}"/>
    <cellStyle name="SAPBEXexcBad8 2 2 8 4 2" xfId="12740" xr:uid="{00000000-0005-0000-0000-0000F4310000}"/>
    <cellStyle name="SAPBEXexcBad8 2 2 8 5" xfId="12741" xr:uid="{00000000-0005-0000-0000-0000F5310000}"/>
    <cellStyle name="SAPBEXexcBad8 2 2 8 5 2" xfId="12742" xr:uid="{00000000-0005-0000-0000-0000F6310000}"/>
    <cellStyle name="SAPBEXexcBad8 2 2 8 6" xfId="12743" xr:uid="{00000000-0005-0000-0000-0000F7310000}"/>
    <cellStyle name="SAPBEXexcBad8 2 2 9" xfId="12744" xr:uid="{00000000-0005-0000-0000-0000F8310000}"/>
    <cellStyle name="SAPBEXexcBad8 2 2 9 2" xfId="12745" xr:uid="{00000000-0005-0000-0000-0000F9310000}"/>
    <cellStyle name="SAPBEXexcBad8 2 2 9 2 2" xfId="12746" xr:uid="{00000000-0005-0000-0000-0000FA310000}"/>
    <cellStyle name="SAPBEXexcBad8 2 2 9 2 2 2" xfId="12747" xr:uid="{00000000-0005-0000-0000-0000FB310000}"/>
    <cellStyle name="SAPBEXexcBad8 2 2 9 2 2 2 2" xfId="12748" xr:uid="{00000000-0005-0000-0000-0000FC310000}"/>
    <cellStyle name="SAPBEXexcBad8 2 2 9 2 2 3" xfId="12749" xr:uid="{00000000-0005-0000-0000-0000FD310000}"/>
    <cellStyle name="SAPBEXexcBad8 2 2 9 2 3" xfId="12750" xr:uid="{00000000-0005-0000-0000-0000FE310000}"/>
    <cellStyle name="SAPBEXexcBad8 2 2 9 2 3 2" xfId="12751" xr:uid="{00000000-0005-0000-0000-0000FF310000}"/>
    <cellStyle name="SAPBEXexcBad8 2 2 9 2 4" xfId="12752" xr:uid="{00000000-0005-0000-0000-000000320000}"/>
    <cellStyle name="SAPBEXexcBad8 2 2 9 2 4 2" xfId="12753" xr:uid="{00000000-0005-0000-0000-000001320000}"/>
    <cellStyle name="SAPBEXexcBad8 2 2 9 2 5" xfId="12754" xr:uid="{00000000-0005-0000-0000-000002320000}"/>
    <cellStyle name="SAPBEXexcBad8 2 2 9 3" xfId="12755" xr:uid="{00000000-0005-0000-0000-000003320000}"/>
    <cellStyle name="SAPBEXexcBad8 2 2 9 3 2" xfId="12756" xr:uid="{00000000-0005-0000-0000-000004320000}"/>
    <cellStyle name="SAPBEXexcBad8 2 2 9 3 2 2" xfId="12757" xr:uid="{00000000-0005-0000-0000-000005320000}"/>
    <cellStyle name="SAPBEXexcBad8 2 2 9 3 3" xfId="12758" xr:uid="{00000000-0005-0000-0000-000006320000}"/>
    <cellStyle name="SAPBEXexcBad8 2 2 9 4" xfId="12759" xr:uid="{00000000-0005-0000-0000-000007320000}"/>
    <cellStyle name="SAPBEXexcBad8 2 2 9 4 2" xfId="12760" xr:uid="{00000000-0005-0000-0000-000008320000}"/>
    <cellStyle name="SAPBEXexcBad8 2 2 9 5" xfId="12761" xr:uid="{00000000-0005-0000-0000-000009320000}"/>
    <cellStyle name="SAPBEXexcBad8 2 2 9 5 2" xfId="12762" xr:uid="{00000000-0005-0000-0000-00000A320000}"/>
    <cellStyle name="SAPBEXexcBad8 2 2 9 6" xfId="12763" xr:uid="{00000000-0005-0000-0000-00000B320000}"/>
    <cellStyle name="SAPBEXexcBad8 2 20" xfId="12764" xr:uid="{00000000-0005-0000-0000-00000C320000}"/>
    <cellStyle name="SAPBEXexcBad8 2 20 2" xfId="12765" xr:uid="{00000000-0005-0000-0000-00000D320000}"/>
    <cellStyle name="SAPBEXexcBad8 2 20 2 2" xfId="12766" xr:uid="{00000000-0005-0000-0000-00000E320000}"/>
    <cellStyle name="SAPBEXexcBad8 2 20 3" xfId="12767" xr:uid="{00000000-0005-0000-0000-00000F320000}"/>
    <cellStyle name="SAPBEXexcBad8 2 21" xfId="12768" xr:uid="{00000000-0005-0000-0000-000010320000}"/>
    <cellStyle name="SAPBEXexcBad8 2 21 2" xfId="12769" xr:uid="{00000000-0005-0000-0000-000011320000}"/>
    <cellStyle name="SAPBEXexcBad8 2 22" xfId="12770" xr:uid="{00000000-0005-0000-0000-000012320000}"/>
    <cellStyle name="SAPBEXexcBad8 2 22 2" xfId="12771" xr:uid="{00000000-0005-0000-0000-000013320000}"/>
    <cellStyle name="SAPBEXexcBad8 2 23" xfId="12772" xr:uid="{00000000-0005-0000-0000-000014320000}"/>
    <cellStyle name="SAPBEXexcBad8 2 3" xfId="12773" xr:uid="{00000000-0005-0000-0000-000015320000}"/>
    <cellStyle name="SAPBEXexcBad8 2 3 10" xfId="12774" xr:uid="{00000000-0005-0000-0000-000016320000}"/>
    <cellStyle name="SAPBEXexcBad8 2 3 10 2" xfId="12775" xr:uid="{00000000-0005-0000-0000-000017320000}"/>
    <cellStyle name="SAPBEXexcBad8 2 3 10 2 2" xfId="12776" xr:uid="{00000000-0005-0000-0000-000018320000}"/>
    <cellStyle name="SAPBEXexcBad8 2 3 10 2 2 2" xfId="12777" xr:uid="{00000000-0005-0000-0000-000019320000}"/>
    <cellStyle name="SAPBEXexcBad8 2 3 10 2 2 2 2" xfId="12778" xr:uid="{00000000-0005-0000-0000-00001A320000}"/>
    <cellStyle name="SAPBEXexcBad8 2 3 10 2 2 3" xfId="12779" xr:uid="{00000000-0005-0000-0000-00001B320000}"/>
    <cellStyle name="SAPBEXexcBad8 2 3 10 2 3" xfId="12780" xr:uid="{00000000-0005-0000-0000-00001C320000}"/>
    <cellStyle name="SAPBEXexcBad8 2 3 10 2 3 2" xfId="12781" xr:uid="{00000000-0005-0000-0000-00001D320000}"/>
    <cellStyle name="SAPBEXexcBad8 2 3 10 2 4" xfId="12782" xr:uid="{00000000-0005-0000-0000-00001E320000}"/>
    <cellStyle name="SAPBEXexcBad8 2 3 10 2 4 2" xfId="12783" xr:uid="{00000000-0005-0000-0000-00001F320000}"/>
    <cellStyle name="SAPBEXexcBad8 2 3 10 2 5" xfId="12784" xr:uid="{00000000-0005-0000-0000-000020320000}"/>
    <cellStyle name="SAPBEXexcBad8 2 3 10 3" xfId="12785" xr:uid="{00000000-0005-0000-0000-000021320000}"/>
    <cellStyle name="SAPBEXexcBad8 2 3 10 3 2" xfId="12786" xr:uid="{00000000-0005-0000-0000-000022320000}"/>
    <cellStyle name="SAPBEXexcBad8 2 3 10 3 2 2" xfId="12787" xr:uid="{00000000-0005-0000-0000-000023320000}"/>
    <cellStyle name="SAPBEXexcBad8 2 3 10 3 3" xfId="12788" xr:uid="{00000000-0005-0000-0000-000024320000}"/>
    <cellStyle name="SAPBEXexcBad8 2 3 10 4" xfId="12789" xr:uid="{00000000-0005-0000-0000-000025320000}"/>
    <cellStyle name="SAPBEXexcBad8 2 3 10 4 2" xfId="12790" xr:uid="{00000000-0005-0000-0000-000026320000}"/>
    <cellStyle name="SAPBEXexcBad8 2 3 10 5" xfId="12791" xr:uid="{00000000-0005-0000-0000-000027320000}"/>
    <cellStyle name="SAPBEXexcBad8 2 3 10 5 2" xfId="12792" xr:uid="{00000000-0005-0000-0000-000028320000}"/>
    <cellStyle name="SAPBEXexcBad8 2 3 10 6" xfId="12793" xr:uid="{00000000-0005-0000-0000-000029320000}"/>
    <cellStyle name="SAPBEXexcBad8 2 3 11" xfId="12794" xr:uid="{00000000-0005-0000-0000-00002A320000}"/>
    <cellStyle name="SAPBEXexcBad8 2 3 11 2" xfId="12795" xr:uid="{00000000-0005-0000-0000-00002B320000}"/>
    <cellStyle name="SAPBEXexcBad8 2 3 11 2 2" xfId="12796" xr:uid="{00000000-0005-0000-0000-00002C320000}"/>
    <cellStyle name="SAPBEXexcBad8 2 3 11 2 2 2" xfId="12797" xr:uid="{00000000-0005-0000-0000-00002D320000}"/>
    <cellStyle name="SAPBEXexcBad8 2 3 11 2 2 2 2" xfId="12798" xr:uid="{00000000-0005-0000-0000-00002E320000}"/>
    <cellStyle name="SAPBEXexcBad8 2 3 11 2 2 3" xfId="12799" xr:uid="{00000000-0005-0000-0000-00002F320000}"/>
    <cellStyle name="SAPBEXexcBad8 2 3 11 2 3" xfId="12800" xr:uid="{00000000-0005-0000-0000-000030320000}"/>
    <cellStyle name="SAPBEXexcBad8 2 3 11 2 3 2" xfId="12801" xr:uid="{00000000-0005-0000-0000-000031320000}"/>
    <cellStyle name="SAPBEXexcBad8 2 3 11 2 4" xfId="12802" xr:uid="{00000000-0005-0000-0000-000032320000}"/>
    <cellStyle name="SAPBEXexcBad8 2 3 11 2 4 2" xfId="12803" xr:uid="{00000000-0005-0000-0000-000033320000}"/>
    <cellStyle name="SAPBEXexcBad8 2 3 11 2 5" xfId="12804" xr:uid="{00000000-0005-0000-0000-000034320000}"/>
    <cellStyle name="SAPBEXexcBad8 2 3 11 3" xfId="12805" xr:uid="{00000000-0005-0000-0000-000035320000}"/>
    <cellStyle name="SAPBEXexcBad8 2 3 11 3 2" xfId="12806" xr:uid="{00000000-0005-0000-0000-000036320000}"/>
    <cellStyle name="SAPBEXexcBad8 2 3 11 3 2 2" xfId="12807" xr:uid="{00000000-0005-0000-0000-000037320000}"/>
    <cellStyle name="SAPBEXexcBad8 2 3 11 3 3" xfId="12808" xr:uid="{00000000-0005-0000-0000-000038320000}"/>
    <cellStyle name="SAPBEXexcBad8 2 3 11 4" xfId="12809" xr:uid="{00000000-0005-0000-0000-000039320000}"/>
    <cellStyle name="SAPBEXexcBad8 2 3 11 4 2" xfId="12810" xr:uid="{00000000-0005-0000-0000-00003A320000}"/>
    <cellStyle name="SAPBEXexcBad8 2 3 11 5" xfId="12811" xr:uid="{00000000-0005-0000-0000-00003B320000}"/>
    <cellStyle name="SAPBEXexcBad8 2 3 11 5 2" xfId="12812" xr:uid="{00000000-0005-0000-0000-00003C320000}"/>
    <cellStyle name="SAPBEXexcBad8 2 3 11 6" xfId="12813" xr:uid="{00000000-0005-0000-0000-00003D320000}"/>
    <cellStyle name="SAPBEXexcBad8 2 3 12" xfId="12814" xr:uid="{00000000-0005-0000-0000-00003E320000}"/>
    <cellStyle name="SAPBEXexcBad8 2 3 12 2" xfId="12815" xr:uid="{00000000-0005-0000-0000-00003F320000}"/>
    <cellStyle name="SAPBEXexcBad8 2 3 12 2 2" xfId="12816" xr:uid="{00000000-0005-0000-0000-000040320000}"/>
    <cellStyle name="SAPBEXexcBad8 2 3 12 2 2 2" xfId="12817" xr:uid="{00000000-0005-0000-0000-000041320000}"/>
    <cellStyle name="SAPBEXexcBad8 2 3 12 2 2 2 2" xfId="12818" xr:uid="{00000000-0005-0000-0000-000042320000}"/>
    <cellStyle name="SAPBEXexcBad8 2 3 12 2 2 3" xfId="12819" xr:uid="{00000000-0005-0000-0000-000043320000}"/>
    <cellStyle name="SAPBEXexcBad8 2 3 12 2 3" xfId="12820" xr:uid="{00000000-0005-0000-0000-000044320000}"/>
    <cellStyle name="SAPBEXexcBad8 2 3 12 2 3 2" xfId="12821" xr:uid="{00000000-0005-0000-0000-000045320000}"/>
    <cellStyle name="SAPBEXexcBad8 2 3 12 2 4" xfId="12822" xr:uid="{00000000-0005-0000-0000-000046320000}"/>
    <cellStyle name="SAPBEXexcBad8 2 3 12 2 4 2" xfId="12823" xr:uid="{00000000-0005-0000-0000-000047320000}"/>
    <cellStyle name="SAPBEXexcBad8 2 3 12 2 5" xfId="12824" xr:uid="{00000000-0005-0000-0000-000048320000}"/>
    <cellStyle name="SAPBEXexcBad8 2 3 12 3" xfId="12825" xr:uid="{00000000-0005-0000-0000-000049320000}"/>
    <cellStyle name="SAPBEXexcBad8 2 3 12 3 2" xfId="12826" xr:uid="{00000000-0005-0000-0000-00004A320000}"/>
    <cellStyle name="SAPBEXexcBad8 2 3 12 3 2 2" xfId="12827" xr:uid="{00000000-0005-0000-0000-00004B320000}"/>
    <cellStyle name="SAPBEXexcBad8 2 3 12 3 3" xfId="12828" xr:uid="{00000000-0005-0000-0000-00004C320000}"/>
    <cellStyle name="SAPBEXexcBad8 2 3 12 4" xfId="12829" xr:uid="{00000000-0005-0000-0000-00004D320000}"/>
    <cellStyle name="SAPBEXexcBad8 2 3 12 4 2" xfId="12830" xr:uid="{00000000-0005-0000-0000-00004E320000}"/>
    <cellStyle name="SAPBEXexcBad8 2 3 12 5" xfId="12831" xr:uid="{00000000-0005-0000-0000-00004F320000}"/>
    <cellStyle name="SAPBEXexcBad8 2 3 12 5 2" xfId="12832" xr:uid="{00000000-0005-0000-0000-000050320000}"/>
    <cellStyle name="SAPBEXexcBad8 2 3 12 6" xfId="12833" xr:uid="{00000000-0005-0000-0000-000051320000}"/>
    <cellStyle name="SAPBEXexcBad8 2 3 13" xfId="12834" xr:uid="{00000000-0005-0000-0000-000052320000}"/>
    <cellStyle name="SAPBEXexcBad8 2 3 13 2" xfId="12835" xr:uid="{00000000-0005-0000-0000-000053320000}"/>
    <cellStyle name="SAPBEXexcBad8 2 3 13 2 2" xfId="12836" xr:uid="{00000000-0005-0000-0000-000054320000}"/>
    <cellStyle name="SAPBEXexcBad8 2 3 13 2 2 2" xfId="12837" xr:uid="{00000000-0005-0000-0000-000055320000}"/>
    <cellStyle name="SAPBEXexcBad8 2 3 13 2 2 2 2" xfId="12838" xr:uid="{00000000-0005-0000-0000-000056320000}"/>
    <cellStyle name="SAPBEXexcBad8 2 3 13 2 2 3" xfId="12839" xr:uid="{00000000-0005-0000-0000-000057320000}"/>
    <cellStyle name="SAPBEXexcBad8 2 3 13 2 3" xfId="12840" xr:uid="{00000000-0005-0000-0000-000058320000}"/>
    <cellStyle name="SAPBEXexcBad8 2 3 13 2 3 2" xfId="12841" xr:uid="{00000000-0005-0000-0000-000059320000}"/>
    <cellStyle name="SAPBEXexcBad8 2 3 13 2 4" xfId="12842" xr:uid="{00000000-0005-0000-0000-00005A320000}"/>
    <cellStyle name="SAPBEXexcBad8 2 3 13 2 4 2" xfId="12843" xr:uid="{00000000-0005-0000-0000-00005B320000}"/>
    <cellStyle name="SAPBEXexcBad8 2 3 13 2 5" xfId="12844" xr:uid="{00000000-0005-0000-0000-00005C320000}"/>
    <cellStyle name="SAPBEXexcBad8 2 3 13 3" xfId="12845" xr:uid="{00000000-0005-0000-0000-00005D320000}"/>
    <cellStyle name="SAPBEXexcBad8 2 3 13 3 2" xfId="12846" xr:uid="{00000000-0005-0000-0000-00005E320000}"/>
    <cellStyle name="SAPBEXexcBad8 2 3 13 3 2 2" xfId="12847" xr:uid="{00000000-0005-0000-0000-00005F320000}"/>
    <cellStyle name="SAPBEXexcBad8 2 3 13 3 3" xfId="12848" xr:uid="{00000000-0005-0000-0000-000060320000}"/>
    <cellStyle name="SAPBEXexcBad8 2 3 13 4" xfId="12849" xr:uid="{00000000-0005-0000-0000-000061320000}"/>
    <cellStyle name="SAPBEXexcBad8 2 3 13 4 2" xfId="12850" xr:uid="{00000000-0005-0000-0000-000062320000}"/>
    <cellStyle name="SAPBEXexcBad8 2 3 13 5" xfId="12851" xr:uid="{00000000-0005-0000-0000-000063320000}"/>
    <cellStyle name="SAPBEXexcBad8 2 3 13 5 2" xfId="12852" xr:uid="{00000000-0005-0000-0000-000064320000}"/>
    <cellStyle name="SAPBEXexcBad8 2 3 13 6" xfId="12853" xr:uid="{00000000-0005-0000-0000-000065320000}"/>
    <cellStyle name="SAPBEXexcBad8 2 3 14" xfId="12854" xr:uid="{00000000-0005-0000-0000-000066320000}"/>
    <cellStyle name="SAPBEXexcBad8 2 3 14 2" xfId="12855" xr:uid="{00000000-0005-0000-0000-000067320000}"/>
    <cellStyle name="SAPBEXexcBad8 2 3 14 2 2" xfId="12856" xr:uid="{00000000-0005-0000-0000-000068320000}"/>
    <cellStyle name="SAPBEXexcBad8 2 3 14 2 2 2" xfId="12857" xr:uid="{00000000-0005-0000-0000-000069320000}"/>
    <cellStyle name="SAPBEXexcBad8 2 3 14 2 2 2 2" xfId="12858" xr:uid="{00000000-0005-0000-0000-00006A320000}"/>
    <cellStyle name="SAPBEXexcBad8 2 3 14 2 2 3" xfId="12859" xr:uid="{00000000-0005-0000-0000-00006B320000}"/>
    <cellStyle name="SAPBEXexcBad8 2 3 14 2 3" xfId="12860" xr:uid="{00000000-0005-0000-0000-00006C320000}"/>
    <cellStyle name="SAPBEXexcBad8 2 3 14 2 3 2" xfId="12861" xr:uid="{00000000-0005-0000-0000-00006D320000}"/>
    <cellStyle name="SAPBEXexcBad8 2 3 14 2 4" xfId="12862" xr:uid="{00000000-0005-0000-0000-00006E320000}"/>
    <cellStyle name="SAPBEXexcBad8 2 3 14 2 4 2" xfId="12863" xr:uid="{00000000-0005-0000-0000-00006F320000}"/>
    <cellStyle name="SAPBEXexcBad8 2 3 14 2 5" xfId="12864" xr:uid="{00000000-0005-0000-0000-000070320000}"/>
    <cellStyle name="SAPBEXexcBad8 2 3 14 3" xfId="12865" xr:uid="{00000000-0005-0000-0000-000071320000}"/>
    <cellStyle name="SAPBEXexcBad8 2 3 14 3 2" xfId="12866" xr:uid="{00000000-0005-0000-0000-000072320000}"/>
    <cellStyle name="SAPBEXexcBad8 2 3 14 3 2 2" xfId="12867" xr:uid="{00000000-0005-0000-0000-000073320000}"/>
    <cellStyle name="SAPBEXexcBad8 2 3 14 3 3" xfId="12868" xr:uid="{00000000-0005-0000-0000-000074320000}"/>
    <cellStyle name="SAPBEXexcBad8 2 3 14 4" xfId="12869" xr:uid="{00000000-0005-0000-0000-000075320000}"/>
    <cellStyle name="SAPBEXexcBad8 2 3 14 4 2" xfId="12870" xr:uid="{00000000-0005-0000-0000-000076320000}"/>
    <cellStyle name="SAPBEXexcBad8 2 3 14 5" xfId="12871" xr:uid="{00000000-0005-0000-0000-000077320000}"/>
    <cellStyle name="SAPBEXexcBad8 2 3 14 5 2" xfId="12872" xr:uid="{00000000-0005-0000-0000-000078320000}"/>
    <cellStyle name="SAPBEXexcBad8 2 3 14 6" xfId="12873" xr:uid="{00000000-0005-0000-0000-000079320000}"/>
    <cellStyle name="SAPBEXexcBad8 2 3 15" xfId="12874" xr:uid="{00000000-0005-0000-0000-00007A320000}"/>
    <cellStyle name="SAPBEXexcBad8 2 3 15 2" xfId="12875" xr:uid="{00000000-0005-0000-0000-00007B320000}"/>
    <cellStyle name="SAPBEXexcBad8 2 3 15 2 2" xfId="12876" xr:uid="{00000000-0005-0000-0000-00007C320000}"/>
    <cellStyle name="SAPBEXexcBad8 2 3 15 2 2 2" xfId="12877" xr:uid="{00000000-0005-0000-0000-00007D320000}"/>
    <cellStyle name="SAPBEXexcBad8 2 3 15 2 2 2 2" xfId="12878" xr:uid="{00000000-0005-0000-0000-00007E320000}"/>
    <cellStyle name="SAPBEXexcBad8 2 3 15 2 2 3" xfId="12879" xr:uid="{00000000-0005-0000-0000-00007F320000}"/>
    <cellStyle name="SAPBEXexcBad8 2 3 15 2 3" xfId="12880" xr:uid="{00000000-0005-0000-0000-000080320000}"/>
    <cellStyle name="SAPBEXexcBad8 2 3 15 2 3 2" xfId="12881" xr:uid="{00000000-0005-0000-0000-000081320000}"/>
    <cellStyle name="SAPBEXexcBad8 2 3 15 2 4" xfId="12882" xr:uid="{00000000-0005-0000-0000-000082320000}"/>
    <cellStyle name="SAPBEXexcBad8 2 3 15 2 4 2" xfId="12883" xr:uid="{00000000-0005-0000-0000-000083320000}"/>
    <cellStyle name="SAPBEXexcBad8 2 3 15 2 5" xfId="12884" xr:uid="{00000000-0005-0000-0000-000084320000}"/>
    <cellStyle name="SAPBEXexcBad8 2 3 15 3" xfId="12885" xr:uid="{00000000-0005-0000-0000-000085320000}"/>
    <cellStyle name="SAPBEXexcBad8 2 3 15 3 2" xfId="12886" xr:uid="{00000000-0005-0000-0000-000086320000}"/>
    <cellStyle name="SAPBEXexcBad8 2 3 15 3 2 2" xfId="12887" xr:uid="{00000000-0005-0000-0000-000087320000}"/>
    <cellStyle name="SAPBEXexcBad8 2 3 15 3 3" xfId="12888" xr:uid="{00000000-0005-0000-0000-000088320000}"/>
    <cellStyle name="SAPBEXexcBad8 2 3 15 4" xfId="12889" xr:uid="{00000000-0005-0000-0000-000089320000}"/>
    <cellStyle name="SAPBEXexcBad8 2 3 15 4 2" xfId="12890" xr:uid="{00000000-0005-0000-0000-00008A320000}"/>
    <cellStyle name="SAPBEXexcBad8 2 3 15 5" xfId="12891" xr:uid="{00000000-0005-0000-0000-00008B320000}"/>
    <cellStyle name="SAPBEXexcBad8 2 3 15 5 2" xfId="12892" xr:uid="{00000000-0005-0000-0000-00008C320000}"/>
    <cellStyle name="SAPBEXexcBad8 2 3 15 6" xfId="12893" xr:uid="{00000000-0005-0000-0000-00008D320000}"/>
    <cellStyle name="SAPBEXexcBad8 2 3 16" xfId="12894" xr:uid="{00000000-0005-0000-0000-00008E320000}"/>
    <cellStyle name="SAPBEXexcBad8 2 3 16 2" xfId="12895" xr:uid="{00000000-0005-0000-0000-00008F320000}"/>
    <cellStyle name="SAPBEXexcBad8 2 3 16 2 2" xfId="12896" xr:uid="{00000000-0005-0000-0000-000090320000}"/>
    <cellStyle name="SAPBEXexcBad8 2 3 16 2 2 2" xfId="12897" xr:uid="{00000000-0005-0000-0000-000091320000}"/>
    <cellStyle name="SAPBEXexcBad8 2 3 16 2 3" xfId="12898" xr:uid="{00000000-0005-0000-0000-000092320000}"/>
    <cellStyle name="SAPBEXexcBad8 2 3 16 3" xfId="12899" xr:uid="{00000000-0005-0000-0000-000093320000}"/>
    <cellStyle name="SAPBEXexcBad8 2 3 16 3 2" xfId="12900" xr:uid="{00000000-0005-0000-0000-000094320000}"/>
    <cellStyle name="SAPBEXexcBad8 2 3 16 4" xfId="12901" xr:uid="{00000000-0005-0000-0000-000095320000}"/>
    <cellStyle name="SAPBEXexcBad8 2 3 16 4 2" xfId="12902" xr:uid="{00000000-0005-0000-0000-000096320000}"/>
    <cellStyle name="SAPBEXexcBad8 2 3 16 5" xfId="12903" xr:uid="{00000000-0005-0000-0000-000097320000}"/>
    <cellStyle name="SAPBEXexcBad8 2 3 17" xfId="12904" xr:uid="{00000000-0005-0000-0000-000098320000}"/>
    <cellStyle name="SAPBEXexcBad8 2 3 17 2" xfId="12905" xr:uid="{00000000-0005-0000-0000-000099320000}"/>
    <cellStyle name="SAPBEXexcBad8 2 3 17 2 2" xfId="12906" xr:uid="{00000000-0005-0000-0000-00009A320000}"/>
    <cellStyle name="SAPBEXexcBad8 2 3 17 3" xfId="12907" xr:uid="{00000000-0005-0000-0000-00009B320000}"/>
    <cellStyle name="SAPBEXexcBad8 2 3 18" xfId="12908" xr:uid="{00000000-0005-0000-0000-00009C320000}"/>
    <cellStyle name="SAPBEXexcBad8 2 3 18 2" xfId="12909" xr:uid="{00000000-0005-0000-0000-00009D320000}"/>
    <cellStyle name="SAPBEXexcBad8 2 3 19" xfId="12910" xr:uid="{00000000-0005-0000-0000-00009E320000}"/>
    <cellStyle name="SAPBEXexcBad8 2 3 19 2" xfId="12911" xr:uid="{00000000-0005-0000-0000-00009F320000}"/>
    <cellStyle name="SAPBEXexcBad8 2 3 2" xfId="12912" xr:uid="{00000000-0005-0000-0000-0000A0320000}"/>
    <cellStyle name="SAPBEXexcBad8 2 3 2 2" xfId="12913" xr:uid="{00000000-0005-0000-0000-0000A1320000}"/>
    <cellStyle name="SAPBEXexcBad8 2 3 2 2 2" xfId="12914" xr:uid="{00000000-0005-0000-0000-0000A2320000}"/>
    <cellStyle name="SAPBEXexcBad8 2 3 2 2 2 2" xfId="12915" xr:uid="{00000000-0005-0000-0000-0000A3320000}"/>
    <cellStyle name="SAPBEXexcBad8 2 3 2 2 2 2 2" xfId="12916" xr:uid="{00000000-0005-0000-0000-0000A4320000}"/>
    <cellStyle name="SAPBEXexcBad8 2 3 2 2 2 3" xfId="12917" xr:uid="{00000000-0005-0000-0000-0000A5320000}"/>
    <cellStyle name="SAPBEXexcBad8 2 3 2 2 3" xfId="12918" xr:uid="{00000000-0005-0000-0000-0000A6320000}"/>
    <cellStyle name="SAPBEXexcBad8 2 3 2 2 3 2" xfId="12919" xr:uid="{00000000-0005-0000-0000-0000A7320000}"/>
    <cellStyle name="SAPBEXexcBad8 2 3 2 2 4" xfId="12920" xr:uid="{00000000-0005-0000-0000-0000A8320000}"/>
    <cellStyle name="SAPBEXexcBad8 2 3 2 2 4 2" xfId="12921" xr:uid="{00000000-0005-0000-0000-0000A9320000}"/>
    <cellStyle name="SAPBEXexcBad8 2 3 2 2 5" xfId="12922" xr:uid="{00000000-0005-0000-0000-0000AA320000}"/>
    <cellStyle name="SAPBEXexcBad8 2 3 2 3" xfId="12923" xr:uid="{00000000-0005-0000-0000-0000AB320000}"/>
    <cellStyle name="SAPBEXexcBad8 2 3 2 3 2" xfId="12924" xr:uid="{00000000-0005-0000-0000-0000AC320000}"/>
    <cellStyle name="SAPBEXexcBad8 2 3 2 3 2 2" xfId="12925" xr:uid="{00000000-0005-0000-0000-0000AD320000}"/>
    <cellStyle name="SAPBEXexcBad8 2 3 2 3 3" xfId="12926" xr:uid="{00000000-0005-0000-0000-0000AE320000}"/>
    <cellStyle name="SAPBEXexcBad8 2 3 2 4" xfId="12927" xr:uid="{00000000-0005-0000-0000-0000AF320000}"/>
    <cellStyle name="SAPBEXexcBad8 2 3 2 4 2" xfId="12928" xr:uid="{00000000-0005-0000-0000-0000B0320000}"/>
    <cellStyle name="SAPBEXexcBad8 2 3 2 5" xfId="12929" xr:uid="{00000000-0005-0000-0000-0000B1320000}"/>
    <cellStyle name="SAPBEXexcBad8 2 3 2 5 2" xfId="12930" xr:uid="{00000000-0005-0000-0000-0000B2320000}"/>
    <cellStyle name="SAPBEXexcBad8 2 3 2 6" xfId="12931" xr:uid="{00000000-0005-0000-0000-0000B3320000}"/>
    <cellStyle name="SAPBEXexcBad8 2 3 20" xfId="12932" xr:uid="{00000000-0005-0000-0000-0000B4320000}"/>
    <cellStyle name="SAPBEXexcBad8 2 3 3" xfId="12933" xr:uid="{00000000-0005-0000-0000-0000B5320000}"/>
    <cellStyle name="SAPBEXexcBad8 2 3 3 2" xfId="12934" xr:uid="{00000000-0005-0000-0000-0000B6320000}"/>
    <cellStyle name="SAPBEXexcBad8 2 3 3 2 2" xfId="12935" xr:uid="{00000000-0005-0000-0000-0000B7320000}"/>
    <cellStyle name="SAPBEXexcBad8 2 3 3 2 2 2" xfId="12936" xr:uid="{00000000-0005-0000-0000-0000B8320000}"/>
    <cellStyle name="SAPBEXexcBad8 2 3 3 2 2 2 2" xfId="12937" xr:uid="{00000000-0005-0000-0000-0000B9320000}"/>
    <cellStyle name="SAPBEXexcBad8 2 3 3 2 2 3" xfId="12938" xr:uid="{00000000-0005-0000-0000-0000BA320000}"/>
    <cellStyle name="SAPBEXexcBad8 2 3 3 2 3" xfId="12939" xr:uid="{00000000-0005-0000-0000-0000BB320000}"/>
    <cellStyle name="SAPBEXexcBad8 2 3 3 2 3 2" xfId="12940" xr:uid="{00000000-0005-0000-0000-0000BC320000}"/>
    <cellStyle name="SAPBEXexcBad8 2 3 3 2 4" xfId="12941" xr:uid="{00000000-0005-0000-0000-0000BD320000}"/>
    <cellStyle name="SAPBEXexcBad8 2 3 3 2 4 2" xfId="12942" xr:uid="{00000000-0005-0000-0000-0000BE320000}"/>
    <cellStyle name="SAPBEXexcBad8 2 3 3 2 5" xfId="12943" xr:uid="{00000000-0005-0000-0000-0000BF320000}"/>
    <cellStyle name="SAPBEXexcBad8 2 3 3 3" xfId="12944" xr:uid="{00000000-0005-0000-0000-0000C0320000}"/>
    <cellStyle name="SAPBEXexcBad8 2 3 3 3 2" xfId="12945" xr:uid="{00000000-0005-0000-0000-0000C1320000}"/>
    <cellStyle name="SAPBEXexcBad8 2 3 3 3 2 2" xfId="12946" xr:uid="{00000000-0005-0000-0000-0000C2320000}"/>
    <cellStyle name="SAPBEXexcBad8 2 3 3 3 3" xfId="12947" xr:uid="{00000000-0005-0000-0000-0000C3320000}"/>
    <cellStyle name="SAPBEXexcBad8 2 3 3 4" xfId="12948" xr:uid="{00000000-0005-0000-0000-0000C4320000}"/>
    <cellStyle name="SAPBEXexcBad8 2 3 3 4 2" xfId="12949" xr:uid="{00000000-0005-0000-0000-0000C5320000}"/>
    <cellStyle name="SAPBEXexcBad8 2 3 3 5" xfId="12950" xr:uid="{00000000-0005-0000-0000-0000C6320000}"/>
    <cellStyle name="SAPBEXexcBad8 2 3 3 5 2" xfId="12951" xr:uid="{00000000-0005-0000-0000-0000C7320000}"/>
    <cellStyle name="SAPBEXexcBad8 2 3 3 6" xfId="12952" xr:uid="{00000000-0005-0000-0000-0000C8320000}"/>
    <cellStyle name="SAPBEXexcBad8 2 3 4" xfId="12953" xr:uid="{00000000-0005-0000-0000-0000C9320000}"/>
    <cellStyle name="SAPBEXexcBad8 2 3 4 2" xfId="12954" xr:uid="{00000000-0005-0000-0000-0000CA320000}"/>
    <cellStyle name="SAPBEXexcBad8 2 3 4 2 2" xfId="12955" xr:uid="{00000000-0005-0000-0000-0000CB320000}"/>
    <cellStyle name="SAPBEXexcBad8 2 3 4 2 2 2" xfId="12956" xr:uid="{00000000-0005-0000-0000-0000CC320000}"/>
    <cellStyle name="SAPBEXexcBad8 2 3 4 2 2 2 2" xfId="12957" xr:uid="{00000000-0005-0000-0000-0000CD320000}"/>
    <cellStyle name="SAPBEXexcBad8 2 3 4 2 2 3" xfId="12958" xr:uid="{00000000-0005-0000-0000-0000CE320000}"/>
    <cellStyle name="SAPBEXexcBad8 2 3 4 2 3" xfId="12959" xr:uid="{00000000-0005-0000-0000-0000CF320000}"/>
    <cellStyle name="SAPBEXexcBad8 2 3 4 2 3 2" xfId="12960" xr:uid="{00000000-0005-0000-0000-0000D0320000}"/>
    <cellStyle name="SAPBEXexcBad8 2 3 4 2 4" xfId="12961" xr:uid="{00000000-0005-0000-0000-0000D1320000}"/>
    <cellStyle name="SAPBEXexcBad8 2 3 4 2 4 2" xfId="12962" xr:uid="{00000000-0005-0000-0000-0000D2320000}"/>
    <cellStyle name="SAPBEXexcBad8 2 3 4 2 5" xfId="12963" xr:uid="{00000000-0005-0000-0000-0000D3320000}"/>
    <cellStyle name="SAPBEXexcBad8 2 3 4 3" xfId="12964" xr:uid="{00000000-0005-0000-0000-0000D4320000}"/>
    <cellStyle name="SAPBEXexcBad8 2 3 4 3 2" xfId="12965" xr:uid="{00000000-0005-0000-0000-0000D5320000}"/>
    <cellStyle name="SAPBEXexcBad8 2 3 4 3 2 2" xfId="12966" xr:uid="{00000000-0005-0000-0000-0000D6320000}"/>
    <cellStyle name="SAPBEXexcBad8 2 3 4 3 3" xfId="12967" xr:uid="{00000000-0005-0000-0000-0000D7320000}"/>
    <cellStyle name="SAPBEXexcBad8 2 3 4 4" xfId="12968" xr:uid="{00000000-0005-0000-0000-0000D8320000}"/>
    <cellStyle name="SAPBEXexcBad8 2 3 4 4 2" xfId="12969" xr:uid="{00000000-0005-0000-0000-0000D9320000}"/>
    <cellStyle name="SAPBEXexcBad8 2 3 4 5" xfId="12970" xr:uid="{00000000-0005-0000-0000-0000DA320000}"/>
    <cellStyle name="SAPBEXexcBad8 2 3 4 5 2" xfId="12971" xr:uid="{00000000-0005-0000-0000-0000DB320000}"/>
    <cellStyle name="SAPBEXexcBad8 2 3 4 6" xfId="12972" xr:uid="{00000000-0005-0000-0000-0000DC320000}"/>
    <cellStyle name="SAPBEXexcBad8 2 3 5" xfId="12973" xr:uid="{00000000-0005-0000-0000-0000DD320000}"/>
    <cellStyle name="SAPBEXexcBad8 2 3 5 2" xfId="12974" xr:uid="{00000000-0005-0000-0000-0000DE320000}"/>
    <cellStyle name="SAPBEXexcBad8 2 3 5 2 2" xfId="12975" xr:uid="{00000000-0005-0000-0000-0000DF320000}"/>
    <cellStyle name="SAPBEXexcBad8 2 3 5 2 2 2" xfId="12976" xr:uid="{00000000-0005-0000-0000-0000E0320000}"/>
    <cellStyle name="SAPBEXexcBad8 2 3 5 2 2 2 2" xfId="12977" xr:uid="{00000000-0005-0000-0000-0000E1320000}"/>
    <cellStyle name="SAPBEXexcBad8 2 3 5 2 2 3" xfId="12978" xr:uid="{00000000-0005-0000-0000-0000E2320000}"/>
    <cellStyle name="SAPBEXexcBad8 2 3 5 2 3" xfId="12979" xr:uid="{00000000-0005-0000-0000-0000E3320000}"/>
    <cellStyle name="SAPBEXexcBad8 2 3 5 2 3 2" xfId="12980" xr:uid="{00000000-0005-0000-0000-0000E4320000}"/>
    <cellStyle name="SAPBEXexcBad8 2 3 5 2 4" xfId="12981" xr:uid="{00000000-0005-0000-0000-0000E5320000}"/>
    <cellStyle name="SAPBEXexcBad8 2 3 5 2 4 2" xfId="12982" xr:uid="{00000000-0005-0000-0000-0000E6320000}"/>
    <cellStyle name="SAPBEXexcBad8 2 3 5 2 5" xfId="12983" xr:uid="{00000000-0005-0000-0000-0000E7320000}"/>
    <cellStyle name="SAPBEXexcBad8 2 3 5 3" xfId="12984" xr:uid="{00000000-0005-0000-0000-0000E8320000}"/>
    <cellStyle name="SAPBEXexcBad8 2 3 5 3 2" xfId="12985" xr:uid="{00000000-0005-0000-0000-0000E9320000}"/>
    <cellStyle name="SAPBEXexcBad8 2 3 5 3 2 2" xfId="12986" xr:uid="{00000000-0005-0000-0000-0000EA320000}"/>
    <cellStyle name="SAPBEXexcBad8 2 3 5 3 3" xfId="12987" xr:uid="{00000000-0005-0000-0000-0000EB320000}"/>
    <cellStyle name="SAPBEXexcBad8 2 3 5 4" xfId="12988" xr:uid="{00000000-0005-0000-0000-0000EC320000}"/>
    <cellStyle name="SAPBEXexcBad8 2 3 5 4 2" xfId="12989" xr:uid="{00000000-0005-0000-0000-0000ED320000}"/>
    <cellStyle name="SAPBEXexcBad8 2 3 5 5" xfId="12990" xr:uid="{00000000-0005-0000-0000-0000EE320000}"/>
    <cellStyle name="SAPBEXexcBad8 2 3 5 5 2" xfId="12991" xr:uid="{00000000-0005-0000-0000-0000EF320000}"/>
    <cellStyle name="SAPBEXexcBad8 2 3 5 6" xfId="12992" xr:uid="{00000000-0005-0000-0000-0000F0320000}"/>
    <cellStyle name="SAPBEXexcBad8 2 3 6" xfId="12993" xr:uid="{00000000-0005-0000-0000-0000F1320000}"/>
    <cellStyle name="SAPBEXexcBad8 2 3 6 2" xfId="12994" xr:uid="{00000000-0005-0000-0000-0000F2320000}"/>
    <cellStyle name="SAPBEXexcBad8 2 3 6 2 2" xfId="12995" xr:uid="{00000000-0005-0000-0000-0000F3320000}"/>
    <cellStyle name="SAPBEXexcBad8 2 3 6 2 2 2" xfId="12996" xr:uid="{00000000-0005-0000-0000-0000F4320000}"/>
    <cellStyle name="SAPBEXexcBad8 2 3 6 2 2 2 2" xfId="12997" xr:uid="{00000000-0005-0000-0000-0000F5320000}"/>
    <cellStyle name="SAPBEXexcBad8 2 3 6 2 2 3" xfId="12998" xr:uid="{00000000-0005-0000-0000-0000F6320000}"/>
    <cellStyle name="SAPBEXexcBad8 2 3 6 2 3" xfId="12999" xr:uid="{00000000-0005-0000-0000-0000F7320000}"/>
    <cellStyle name="SAPBEXexcBad8 2 3 6 2 3 2" xfId="13000" xr:uid="{00000000-0005-0000-0000-0000F8320000}"/>
    <cellStyle name="SAPBEXexcBad8 2 3 6 2 4" xfId="13001" xr:uid="{00000000-0005-0000-0000-0000F9320000}"/>
    <cellStyle name="SAPBEXexcBad8 2 3 6 2 4 2" xfId="13002" xr:uid="{00000000-0005-0000-0000-0000FA320000}"/>
    <cellStyle name="SAPBEXexcBad8 2 3 6 2 5" xfId="13003" xr:uid="{00000000-0005-0000-0000-0000FB320000}"/>
    <cellStyle name="SAPBEXexcBad8 2 3 6 3" xfId="13004" xr:uid="{00000000-0005-0000-0000-0000FC320000}"/>
    <cellStyle name="SAPBEXexcBad8 2 3 6 3 2" xfId="13005" xr:uid="{00000000-0005-0000-0000-0000FD320000}"/>
    <cellStyle name="SAPBEXexcBad8 2 3 6 3 2 2" xfId="13006" xr:uid="{00000000-0005-0000-0000-0000FE320000}"/>
    <cellStyle name="SAPBEXexcBad8 2 3 6 3 3" xfId="13007" xr:uid="{00000000-0005-0000-0000-0000FF320000}"/>
    <cellStyle name="SAPBEXexcBad8 2 3 6 4" xfId="13008" xr:uid="{00000000-0005-0000-0000-000000330000}"/>
    <cellStyle name="SAPBEXexcBad8 2 3 6 4 2" xfId="13009" xr:uid="{00000000-0005-0000-0000-000001330000}"/>
    <cellStyle name="SAPBEXexcBad8 2 3 6 5" xfId="13010" xr:uid="{00000000-0005-0000-0000-000002330000}"/>
    <cellStyle name="SAPBEXexcBad8 2 3 6 5 2" xfId="13011" xr:uid="{00000000-0005-0000-0000-000003330000}"/>
    <cellStyle name="SAPBEXexcBad8 2 3 6 6" xfId="13012" xr:uid="{00000000-0005-0000-0000-000004330000}"/>
    <cellStyle name="SAPBEXexcBad8 2 3 7" xfId="13013" xr:uid="{00000000-0005-0000-0000-000005330000}"/>
    <cellStyle name="SAPBEXexcBad8 2 3 7 2" xfId="13014" xr:uid="{00000000-0005-0000-0000-000006330000}"/>
    <cellStyle name="SAPBEXexcBad8 2 3 7 2 2" xfId="13015" xr:uid="{00000000-0005-0000-0000-000007330000}"/>
    <cellStyle name="SAPBEXexcBad8 2 3 7 2 2 2" xfId="13016" xr:uid="{00000000-0005-0000-0000-000008330000}"/>
    <cellStyle name="SAPBEXexcBad8 2 3 7 2 2 2 2" xfId="13017" xr:uid="{00000000-0005-0000-0000-000009330000}"/>
    <cellStyle name="SAPBEXexcBad8 2 3 7 2 2 3" xfId="13018" xr:uid="{00000000-0005-0000-0000-00000A330000}"/>
    <cellStyle name="SAPBEXexcBad8 2 3 7 2 3" xfId="13019" xr:uid="{00000000-0005-0000-0000-00000B330000}"/>
    <cellStyle name="SAPBEXexcBad8 2 3 7 2 3 2" xfId="13020" xr:uid="{00000000-0005-0000-0000-00000C330000}"/>
    <cellStyle name="SAPBEXexcBad8 2 3 7 2 4" xfId="13021" xr:uid="{00000000-0005-0000-0000-00000D330000}"/>
    <cellStyle name="SAPBEXexcBad8 2 3 7 2 4 2" xfId="13022" xr:uid="{00000000-0005-0000-0000-00000E330000}"/>
    <cellStyle name="SAPBEXexcBad8 2 3 7 2 5" xfId="13023" xr:uid="{00000000-0005-0000-0000-00000F330000}"/>
    <cellStyle name="SAPBEXexcBad8 2 3 7 3" xfId="13024" xr:uid="{00000000-0005-0000-0000-000010330000}"/>
    <cellStyle name="SAPBEXexcBad8 2 3 7 3 2" xfId="13025" xr:uid="{00000000-0005-0000-0000-000011330000}"/>
    <cellStyle name="SAPBEXexcBad8 2 3 7 3 2 2" xfId="13026" xr:uid="{00000000-0005-0000-0000-000012330000}"/>
    <cellStyle name="SAPBEXexcBad8 2 3 7 3 3" xfId="13027" xr:uid="{00000000-0005-0000-0000-000013330000}"/>
    <cellStyle name="SAPBEXexcBad8 2 3 7 4" xfId="13028" xr:uid="{00000000-0005-0000-0000-000014330000}"/>
    <cellStyle name="SAPBEXexcBad8 2 3 7 4 2" xfId="13029" xr:uid="{00000000-0005-0000-0000-000015330000}"/>
    <cellStyle name="SAPBEXexcBad8 2 3 7 5" xfId="13030" xr:uid="{00000000-0005-0000-0000-000016330000}"/>
    <cellStyle name="SAPBEXexcBad8 2 3 7 5 2" xfId="13031" xr:uid="{00000000-0005-0000-0000-000017330000}"/>
    <cellStyle name="SAPBEXexcBad8 2 3 7 6" xfId="13032" xr:uid="{00000000-0005-0000-0000-000018330000}"/>
    <cellStyle name="SAPBEXexcBad8 2 3 8" xfId="13033" xr:uid="{00000000-0005-0000-0000-000019330000}"/>
    <cellStyle name="SAPBEXexcBad8 2 3 8 2" xfId="13034" xr:uid="{00000000-0005-0000-0000-00001A330000}"/>
    <cellStyle name="SAPBEXexcBad8 2 3 8 2 2" xfId="13035" xr:uid="{00000000-0005-0000-0000-00001B330000}"/>
    <cellStyle name="SAPBEXexcBad8 2 3 8 2 2 2" xfId="13036" xr:uid="{00000000-0005-0000-0000-00001C330000}"/>
    <cellStyle name="SAPBEXexcBad8 2 3 8 2 2 2 2" xfId="13037" xr:uid="{00000000-0005-0000-0000-00001D330000}"/>
    <cellStyle name="SAPBEXexcBad8 2 3 8 2 2 3" xfId="13038" xr:uid="{00000000-0005-0000-0000-00001E330000}"/>
    <cellStyle name="SAPBEXexcBad8 2 3 8 2 3" xfId="13039" xr:uid="{00000000-0005-0000-0000-00001F330000}"/>
    <cellStyle name="SAPBEXexcBad8 2 3 8 2 3 2" xfId="13040" xr:uid="{00000000-0005-0000-0000-000020330000}"/>
    <cellStyle name="SAPBEXexcBad8 2 3 8 2 4" xfId="13041" xr:uid="{00000000-0005-0000-0000-000021330000}"/>
    <cellStyle name="SAPBEXexcBad8 2 3 8 2 4 2" xfId="13042" xr:uid="{00000000-0005-0000-0000-000022330000}"/>
    <cellStyle name="SAPBEXexcBad8 2 3 8 2 5" xfId="13043" xr:uid="{00000000-0005-0000-0000-000023330000}"/>
    <cellStyle name="SAPBEXexcBad8 2 3 8 3" xfId="13044" xr:uid="{00000000-0005-0000-0000-000024330000}"/>
    <cellStyle name="SAPBEXexcBad8 2 3 8 3 2" xfId="13045" xr:uid="{00000000-0005-0000-0000-000025330000}"/>
    <cellStyle name="SAPBEXexcBad8 2 3 8 3 2 2" xfId="13046" xr:uid="{00000000-0005-0000-0000-000026330000}"/>
    <cellStyle name="SAPBEXexcBad8 2 3 8 3 3" xfId="13047" xr:uid="{00000000-0005-0000-0000-000027330000}"/>
    <cellStyle name="SAPBEXexcBad8 2 3 8 4" xfId="13048" xr:uid="{00000000-0005-0000-0000-000028330000}"/>
    <cellStyle name="SAPBEXexcBad8 2 3 8 4 2" xfId="13049" xr:uid="{00000000-0005-0000-0000-000029330000}"/>
    <cellStyle name="SAPBEXexcBad8 2 3 8 5" xfId="13050" xr:uid="{00000000-0005-0000-0000-00002A330000}"/>
    <cellStyle name="SAPBEXexcBad8 2 3 8 5 2" xfId="13051" xr:uid="{00000000-0005-0000-0000-00002B330000}"/>
    <cellStyle name="SAPBEXexcBad8 2 3 8 6" xfId="13052" xr:uid="{00000000-0005-0000-0000-00002C330000}"/>
    <cellStyle name="SAPBEXexcBad8 2 3 9" xfId="13053" xr:uid="{00000000-0005-0000-0000-00002D330000}"/>
    <cellStyle name="SAPBEXexcBad8 2 3 9 2" xfId="13054" xr:uid="{00000000-0005-0000-0000-00002E330000}"/>
    <cellStyle name="SAPBEXexcBad8 2 3 9 2 2" xfId="13055" xr:uid="{00000000-0005-0000-0000-00002F330000}"/>
    <cellStyle name="SAPBEXexcBad8 2 3 9 2 2 2" xfId="13056" xr:uid="{00000000-0005-0000-0000-000030330000}"/>
    <cellStyle name="SAPBEXexcBad8 2 3 9 2 2 2 2" xfId="13057" xr:uid="{00000000-0005-0000-0000-000031330000}"/>
    <cellStyle name="SAPBEXexcBad8 2 3 9 2 2 3" xfId="13058" xr:uid="{00000000-0005-0000-0000-000032330000}"/>
    <cellStyle name="SAPBEXexcBad8 2 3 9 2 3" xfId="13059" xr:uid="{00000000-0005-0000-0000-000033330000}"/>
    <cellStyle name="SAPBEXexcBad8 2 3 9 2 3 2" xfId="13060" xr:uid="{00000000-0005-0000-0000-000034330000}"/>
    <cellStyle name="SAPBEXexcBad8 2 3 9 2 4" xfId="13061" xr:uid="{00000000-0005-0000-0000-000035330000}"/>
    <cellStyle name="SAPBEXexcBad8 2 3 9 2 4 2" xfId="13062" xr:uid="{00000000-0005-0000-0000-000036330000}"/>
    <cellStyle name="SAPBEXexcBad8 2 3 9 2 5" xfId="13063" xr:uid="{00000000-0005-0000-0000-000037330000}"/>
    <cellStyle name="SAPBEXexcBad8 2 3 9 3" xfId="13064" xr:uid="{00000000-0005-0000-0000-000038330000}"/>
    <cellStyle name="SAPBEXexcBad8 2 3 9 3 2" xfId="13065" xr:uid="{00000000-0005-0000-0000-000039330000}"/>
    <cellStyle name="SAPBEXexcBad8 2 3 9 3 2 2" xfId="13066" xr:uid="{00000000-0005-0000-0000-00003A330000}"/>
    <cellStyle name="SAPBEXexcBad8 2 3 9 3 3" xfId="13067" xr:uid="{00000000-0005-0000-0000-00003B330000}"/>
    <cellStyle name="SAPBEXexcBad8 2 3 9 4" xfId="13068" xr:uid="{00000000-0005-0000-0000-00003C330000}"/>
    <cellStyle name="SAPBEXexcBad8 2 3 9 4 2" xfId="13069" xr:uid="{00000000-0005-0000-0000-00003D330000}"/>
    <cellStyle name="SAPBEXexcBad8 2 3 9 5" xfId="13070" xr:uid="{00000000-0005-0000-0000-00003E330000}"/>
    <cellStyle name="SAPBEXexcBad8 2 3 9 5 2" xfId="13071" xr:uid="{00000000-0005-0000-0000-00003F330000}"/>
    <cellStyle name="SAPBEXexcBad8 2 3 9 6" xfId="13072" xr:uid="{00000000-0005-0000-0000-000040330000}"/>
    <cellStyle name="SAPBEXexcBad8 2 4" xfId="13073" xr:uid="{00000000-0005-0000-0000-000041330000}"/>
    <cellStyle name="SAPBEXexcBad8 2 4 2" xfId="13074" xr:uid="{00000000-0005-0000-0000-000042330000}"/>
    <cellStyle name="SAPBEXexcBad8 2 4 2 2" xfId="13075" xr:uid="{00000000-0005-0000-0000-000043330000}"/>
    <cellStyle name="SAPBEXexcBad8 2 4 2 2 2" xfId="13076" xr:uid="{00000000-0005-0000-0000-000044330000}"/>
    <cellStyle name="SAPBEXexcBad8 2 4 2 2 2 2" xfId="13077" xr:uid="{00000000-0005-0000-0000-000045330000}"/>
    <cellStyle name="SAPBEXexcBad8 2 4 2 2 3" xfId="13078" xr:uid="{00000000-0005-0000-0000-000046330000}"/>
    <cellStyle name="SAPBEXexcBad8 2 4 2 3" xfId="13079" xr:uid="{00000000-0005-0000-0000-000047330000}"/>
    <cellStyle name="SAPBEXexcBad8 2 4 2 3 2" xfId="13080" xr:uid="{00000000-0005-0000-0000-000048330000}"/>
    <cellStyle name="SAPBEXexcBad8 2 4 2 4" xfId="13081" xr:uid="{00000000-0005-0000-0000-000049330000}"/>
    <cellStyle name="SAPBEXexcBad8 2 4 2 4 2" xfId="13082" xr:uid="{00000000-0005-0000-0000-00004A330000}"/>
    <cellStyle name="SAPBEXexcBad8 2 4 2 5" xfId="13083" xr:uid="{00000000-0005-0000-0000-00004B330000}"/>
    <cellStyle name="SAPBEXexcBad8 2 4 3" xfId="13084" xr:uid="{00000000-0005-0000-0000-00004C330000}"/>
    <cellStyle name="SAPBEXexcBad8 2 4 3 2" xfId="13085" xr:uid="{00000000-0005-0000-0000-00004D330000}"/>
    <cellStyle name="SAPBEXexcBad8 2 4 3 2 2" xfId="13086" xr:uid="{00000000-0005-0000-0000-00004E330000}"/>
    <cellStyle name="SAPBEXexcBad8 2 4 3 3" xfId="13087" xr:uid="{00000000-0005-0000-0000-00004F330000}"/>
    <cellStyle name="SAPBEXexcBad8 2 4 4" xfId="13088" xr:uid="{00000000-0005-0000-0000-000050330000}"/>
    <cellStyle name="SAPBEXexcBad8 2 4 4 2" xfId="13089" xr:uid="{00000000-0005-0000-0000-000051330000}"/>
    <cellStyle name="SAPBEXexcBad8 2 4 5" xfId="13090" xr:uid="{00000000-0005-0000-0000-000052330000}"/>
    <cellStyle name="SAPBEXexcBad8 2 4 5 2" xfId="13091" xr:uid="{00000000-0005-0000-0000-000053330000}"/>
    <cellStyle name="SAPBEXexcBad8 2 4 6" xfId="13092" xr:uid="{00000000-0005-0000-0000-000054330000}"/>
    <cellStyle name="SAPBEXexcBad8 2 5" xfId="13093" xr:uid="{00000000-0005-0000-0000-000055330000}"/>
    <cellStyle name="SAPBEXexcBad8 2 5 2" xfId="13094" xr:uid="{00000000-0005-0000-0000-000056330000}"/>
    <cellStyle name="SAPBEXexcBad8 2 5 2 2" xfId="13095" xr:uid="{00000000-0005-0000-0000-000057330000}"/>
    <cellStyle name="SAPBEXexcBad8 2 5 2 2 2" xfId="13096" xr:uid="{00000000-0005-0000-0000-000058330000}"/>
    <cellStyle name="SAPBEXexcBad8 2 5 2 2 2 2" xfId="13097" xr:uid="{00000000-0005-0000-0000-000059330000}"/>
    <cellStyle name="SAPBEXexcBad8 2 5 2 2 3" xfId="13098" xr:uid="{00000000-0005-0000-0000-00005A330000}"/>
    <cellStyle name="SAPBEXexcBad8 2 5 2 3" xfId="13099" xr:uid="{00000000-0005-0000-0000-00005B330000}"/>
    <cellStyle name="SAPBEXexcBad8 2 5 2 3 2" xfId="13100" xr:uid="{00000000-0005-0000-0000-00005C330000}"/>
    <cellStyle name="SAPBEXexcBad8 2 5 2 4" xfId="13101" xr:uid="{00000000-0005-0000-0000-00005D330000}"/>
    <cellStyle name="SAPBEXexcBad8 2 5 2 4 2" xfId="13102" xr:uid="{00000000-0005-0000-0000-00005E330000}"/>
    <cellStyle name="SAPBEXexcBad8 2 5 2 5" xfId="13103" xr:uid="{00000000-0005-0000-0000-00005F330000}"/>
    <cellStyle name="SAPBEXexcBad8 2 5 3" xfId="13104" xr:uid="{00000000-0005-0000-0000-000060330000}"/>
    <cellStyle name="SAPBEXexcBad8 2 5 3 2" xfId="13105" xr:uid="{00000000-0005-0000-0000-000061330000}"/>
    <cellStyle name="SAPBEXexcBad8 2 5 3 2 2" xfId="13106" xr:uid="{00000000-0005-0000-0000-000062330000}"/>
    <cellStyle name="SAPBEXexcBad8 2 5 3 3" xfId="13107" xr:uid="{00000000-0005-0000-0000-000063330000}"/>
    <cellStyle name="SAPBEXexcBad8 2 5 4" xfId="13108" xr:uid="{00000000-0005-0000-0000-000064330000}"/>
    <cellStyle name="SAPBEXexcBad8 2 5 4 2" xfId="13109" xr:uid="{00000000-0005-0000-0000-000065330000}"/>
    <cellStyle name="SAPBEXexcBad8 2 5 5" xfId="13110" xr:uid="{00000000-0005-0000-0000-000066330000}"/>
    <cellStyle name="SAPBEXexcBad8 2 5 5 2" xfId="13111" xr:uid="{00000000-0005-0000-0000-000067330000}"/>
    <cellStyle name="SAPBEXexcBad8 2 5 6" xfId="13112" xr:uid="{00000000-0005-0000-0000-000068330000}"/>
    <cellStyle name="SAPBEXexcBad8 2 6" xfId="13113" xr:uid="{00000000-0005-0000-0000-000069330000}"/>
    <cellStyle name="SAPBEXexcBad8 2 6 2" xfId="13114" xr:uid="{00000000-0005-0000-0000-00006A330000}"/>
    <cellStyle name="SAPBEXexcBad8 2 6 2 2" xfId="13115" xr:uid="{00000000-0005-0000-0000-00006B330000}"/>
    <cellStyle name="SAPBEXexcBad8 2 6 2 2 2" xfId="13116" xr:uid="{00000000-0005-0000-0000-00006C330000}"/>
    <cellStyle name="SAPBEXexcBad8 2 6 2 2 2 2" xfId="13117" xr:uid="{00000000-0005-0000-0000-00006D330000}"/>
    <cellStyle name="SAPBEXexcBad8 2 6 2 2 3" xfId="13118" xr:uid="{00000000-0005-0000-0000-00006E330000}"/>
    <cellStyle name="SAPBEXexcBad8 2 6 2 3" xfId="13119" xr:uid="{00000000-0005-0000-0000-00006F330000}"/>
    <cellStyle name="SAPBEXexcBad8 2 6 2 3 2" xfId="13120" xr:uid="{00000000-0005-0000-0000-000070330000}"/>
    <cellStyle name="SAPBEXexcBad8 2 6 2 4" xfId="13121" xr:uid="{00000000-0005-0000-0000-000071330000}"/>
    <cellStyle name="SAPBEXexcBad8 2 6 2 4 2" xfId="13122" xr:uid="{00000000-0005-0000-0000-000072330000}"/>
    <cellStyle name="SAPBEXexcBad8 2 6 2 5" xfId="13123" xr:uid="{00000000-0005-0000-0000-000073330000}"/>
    <cellStyle name="SAPBEXexcBad8 2 6 3" xfId="13124" xr:uid="{00000000-0005-0000-0000-000074330000}"/>
    <cellStyle name="SAPBEXexcBad8 2 6 3 2" xfId="13125" xr:uid="{00000000-0005-0000-0000-000075330000}"/>
    <cellStyle name="SAPBEXexcBad8 2 6 3 2 2" xfId="13126" xr:uid="{00000000-0005-0000-0000-000076330000}"/>
    <cellStyle name="SAPBEXexcBad8 2 6 3 3" xfId="13127" xr:uid="{00000000-0005-0000-0000-000077330000}"/>
    <cellStyle name="SAPBEXexcBad8 2 6 4" xfId="13128" xr:uid="{00000000-0005-0000-0000-000078330000}"/>
    <cellStyle name="SAPBEXexcBad8 2 6 4 2" xfId="13129" xr:uid="{00000000-0005-0000-0000-000079330000}"/>
    <cellStyle name="SAPBEXexcBad8 2 6 5" xfId="13130" xr:uid="{00000000-0005-0000-0000-00007A330000}"/>
    <cellStyle name="SAPBEXexcBad8 2 6 5 2" xfId="13131" xr:uid="{00000000-0005-0000-0000-00007B330000}"/>
    <cellStyle name="SAPBEXexcBad8 2 6 6" xfId="13132" xr:uid="{00000000-0005-0000-0000-00007C330000}"/>
    <cellStyle name="SAPBEXexcBad8 2 7" xfId="13133" xr:uid="{00000000-0005-0000-0000-00007D330000}"/>
    <cellStyle name="SAPBEXexcBad8 2 7 2" xfId="13134" xr:uid="{00000000-0005-0000-0000-00007E330000}"/>
    <cellStyle name="SAPBEXexcBad8 2 7 2 2" xfId="13135" xr:uid="{00000000-0005-0000-0000-00007F330000}"/>
    <cellStyle name="SAPBEXexcBad8 2 7 2 2 2" xfId="13136" xr:uid="{00000000-0005-0000-0000-000080330000}"/>
    <cellStyle name="SAPBEXexcBad8 2 7 2 2 2 2" xfId="13137" xr:uid="{00000000-0005-0000-0000-000081330000}"/>
    <cellStyle name="SAPBEXexcBad8 2 7 2 2 3" xfId="13138" xr:uid="{00000000-0005-0000-0000-000082330000}"/>
    <cellStyle name="SAPBEXexcBad8 2 7 2 3" xfId="13139" xr:uid="{00000000-0005-0000-0000-000083330000}"/>
    <cellStyle name="SAPBEXexcBad8 2 7 2 3 2" xfId="13140" xr:uid="{00000000-0005-0000-0000-000084330000}"/>
    <cellStyle name="SAPBEXexcBad8 2 7 2 4" xfId="13141" xr:uid="{00000000-0005-0000-0000-000085330000}"/>
    <cellStyle name="SAPBEXexcBad8 2 7 2 4 2" xfId="13142" xr:uid="{00000000-0005-0000-0000-000086330000}"/>
    <cellStyle name="SAPBEXexcBad8 2 7 2 5" xfId="13143" xr:uid="{00000000-0005-0000-0000-000087330000}"/>
    <cellStyle name="SAPBEXexcBad8 2 7 3" xfId="13144" xr:uid="{00000000-0005-0000-0000-000088330000}"/>
    <cellStyle name="SAPBEXexcBad8 2 7 3 2" xfId="13145" xr:uid="{00000000-0005-0000-0000-000089330000}"/>
    <cellStyle name="SAPBEXexcBad8 2 7 3 2 2" xfId="13146" xr:uid="{00000000-0005-0000-0000-00008A330000}"/>
    <cellStyle name="SAPBEXexcBad8 2 7 3 3" xfId="13147" xr:uid="{00000000-0005-0000-0000-00008B330000}"/>
    <cellStyle name="SAPBEXexcBad8 2 7 4" xfId="13148" xr:uid="{00000000-0005-0000-0000-00008C330000}"/>
    <cellStyle name="SAPBEXexcBad8 2 7 4 2" xfId="13149" xr:uid="{00000000-0005-0000-0000-00008D330000}"/>
    <cellStyle name="SAPBEXexcBad8 2 7 5" xfId="13150" xr:uid="{00000000-0005-0000-0000-00008E330000}"/>
    <cellStyle name="SAPBEXexcBad8 2 7 5 2" xfId="13151" xr:uid="{00000000-0005-0000-0000-00008F330000}"/>
    <cellStyle name="SAPBEXexcBad8 2 7 6" xfId="13152" xr:uid="{00000000-0005-0000-0000-000090330000}"/>
    <cellStyle name="SAPBEXexcBad8 2 8" xfId="13153" xr:uid="{00000000-0005-0000-0000-000091330000}"/>
    <cellStyle name="SAPBEXexcBad8 2 8 2" xfId="13154" xr:uid="{00000000-0005-0000-0000-000092330000}"/>
    <cellStyle name="SAPBEXexcBad8 2 8 2 2" xfId="13155" xr:uid="{00000000-0005-0000-0000-000093330000}"/>
    <cellStyle name="SAPBEXexcBad8 2 8 2 2 2" xfId="13156" xr:uid="{00000000-0005-0000-0000-000094330000}"/>
    <cellStyle name="SAPBEXexcBad8 2 8 2 2 2 2" xfId="13157" xr:uid="{00000000-0005-0000-0000-000095330000}"/>
    <cellStyle name="SAPBEXexcBad8 2 8 2 2 3" xfId="13158" xr:uid="{00000000-0005-0000-0000-000096330000}"/>
    <cellStyle name="SAPBEXexcBad8 2 8 2 3" xfId="13159" xr:uid="{00000000-0005-0000-0000-000097330000}"/>
    <cellStyle name="SAPBEXexcBad8 2 8 2 3 2" xfId="13160" xr:uid="{00000000-0005-0000-0000-000098330000}"/>
    <cellStyle name="SAPBEXexcBad8 2 8 2 4" xfId="13161" xr:uid="{00000000-0005-0000-0000-000099330000}"/>
    <cellStyle name="SAPBEXexcBad8 2 8 2 4 2" xfId="13162" xr:uid="{00000000-0005-0000-0000-00009A330000}"/>
    <cellStyle name="SAPBEXexcBad8 2 8 2 5" xfId="13163" xr:uid="{00000000-0005-0000-0000-00009B330000}"/>
    <cellStyle name="SAPBEXexcBad8 2 8 3" xfId="13164" xr:uid="{00000000-0005-0000-0000-00009C330000}"/>
    <cellStyle name="SAPBEXexcBad8 2 8 3 2" xfId="13165" xr:uid="{00000000-0005-0000-0000-00009D330000}"/>
    <cellStyle name="SAPBEXexcBad8 2 8 3 2 2" xfId="13166" xr:uid="{00000000-0005-0000-0000-00009E330000}"/>
    <cellStyle name="SAPBEXexcBad8 2 8 3 3" xfId="13167" xr:uid="{00000000-0005-0000-0000-00009F330000}"/>
    <cellStyle name="SAPBEXexcBad8 2 8 4" xfId="13168" xr:uid="{00000000-0005-0000-0000-0000A0330000}"/>
    <cellStyle name="SAPBEXexcBad8 2 8 4 2" xfId="13169" xr:uid="{00000000-0005-0000-0000-0000A1330000}"/>
    <cellStyle name="SAPBEXexcBad8 2 8 5" xfId="13170" xr:uid="{00000000-0005-0000-0000-0000A2330000}"/>
    <cellStyle name="SAPBEXexcBad8 2 8 5 2" xfId="13171" xr:uid="{00000000-0005-0000-0000-0000A3330000}"/>
    <cellStyle name="SAPBEXexcBad8 2 8 6" xfId="13172" xr:uid="{00000000-0005-0000-0000-0000A4330000}"/>
    <cellStyle name="SAPBEXexcBad8 2 9" xfId="13173" xr:uid="{00000000-0005-0000-0000-0000A5330000}"/>
    <cellStyle name="SAPBEXexcBad8 2 9 2" xfId="13174" xr:uid="{00000000-0005-0000-0000-0000A6330000}"/>
    <cellStyle name="SAPBEXexcBad8 2 9 2 2" xfId="13175" xr:uid="{00000000-0005-0000-0000-0000A7330000}"/>
    <cellStyle name="SAPBEXexcBad8 2 9 2 2 2" xfId="13176" xr:uid="{00000000-0005-0000-0000-0000A8330000}"/>
    <cellStyle name="SAPBEXexcBad8 2 9 2 2 2 2" xfId="13177" xr:uid="{00000000-0005-0000-0000-0000A9330000}"/>
    <cellStyle name="SAPBEXexcBad8 2 9 2 2 3" xfId="13178" xr:uid="{00000000-0005-0000-0000-0000AA330000}"/>
    <cellStyle name="SAPBEXexcBad8 2 9 2 3" xfId="13179" xr:uid="{00000000-0005-0000-0000-0000AB330000}"/>
    <cellStyle name="SAPBEXexcBad8 2 9 2 3 2" xfId="13180" xr:uid="{00000000-0005-0000-0000-0000AC330000}"/>
    <cellStyle name="SAPBEXexcBad8 2 9 2 4" xfId="13181" xr:uid="{00000000-0005-0000-0000-0000AD330000}"/>
    <cellStyle name="SAPBEXexcBad8 2 9 2 4 2" xfId="13182" xr:uid="{00000000-0005-0000-0000-0000AE330000}"/>
    <cellStyle name="SAPBEXexcBad8 2 9 2 5" xfId="13183" xr:uid="{00000000-0005-0000-0000-0000AF330000}"/>
    <cellStyle name="SAPBEXexcBad8 2 9 3" xfId="13184" xr:uid="{00000000-0005-0000-0000-0000B0330000}"/>
    <cellStyle name="SAPBEXexcBad8 2 9 3 2" xfId="13185" xr:uid="{00000000-0005-0000-0000-0000B1330000}"/>
    <cellStyle name="SAPBEXexcBad8 2 9 3 2 2" xfId="13186" xr:uid="{00000000-0005-0000-0000-0000B2330000}"/>
    <cellStyle name="SAPBEXexcBad8 2 9 3 3" xfId="13187" xr:uid="{00000000-0005-0000-0000-0000B3330000}"/>
    <cellStyle name="SAPBEXexcBad8 2 9 4" xfId="13188" xr:uid="{00000000-0005-0000-0000-0000B4330000}"/>
    <cellStyle name="SAPBEXexcBad8 2 9 4 2" xfId="13189" xr:uid="{00000000-0005-0000-0000-0000B5330000}"/>
    <cellStyle name="SAPBEXexcBad8 2 9 5" xfId="13190" xr:uid="{00000000-0005-0000-0000-0000B6330000}"/>
    <cellStyle name="SAPBEXexcBad8 2 9 5 2" xfId="13191" xr:uid="{00000000-0005-0000-0000-0000B7330000}"/>
    <cellStyle name="SAPBEXexcBad8 2 9 6" xfId="13192" xr:uid="{00000000-0005-0000-0000-0000B8330000}"/>
    <cellStyle name="SAPBEXexcBad8 3" xfId="13193" xr:uid="{00000000-0005-0000-0000-0000B9330000}"/>
    <cellStyle name="SAPBEXexcBad8 3 2" xfId="13194" xr:uid="{00000000-0005-0000-0000-0000BA330000}"/>
    <cellStyle name="SAPBEXexcBad8 3 2 2" xfId="13195" xr:uid="{00000000-0005-0000-0000-0000BB330000}"/>
    <cellStyle name="SAPBEXexcBad8 3 2 2 2" xfId="13196" xr:uid="{00000000-0005-0000-0000-0000BC330000}"/>
    <cellStyle name="SAPBEXexcBad8 3 2 2 2 2" xfId="13197" xr:uid="{00000000-0005-0000-0000-0000BD330000}"/>
    <cellStyle name="SAPBEXexcBad8 3 2 2 3" xfId="13198" xr:uid="{00000000-0005-0000-0000-0000BE330000}"/>
    <cellStyle name="SAPBEXexcBad8 3 2 3" xfId="13199" xr:uid="{00000000-0005-0000-0000-0000BF330000}"/>
    <cellStyle name="SAPBEXexcBad8 3 2 3 2" xfId="13200" xr:uid="{00000000-0005-0000-0000-0000C0330000}"/>
    <cellStyle name="SAPBEXexcBad8 3 2 4" xfId="13201" xr:uid="{00000000-0005-0000-0000-0000C1330000}"/>
    <cellStyle name="SAPBEXexcBad8 3 2 4 2" xfId="13202" xr:uid="{00000000-0005-0000-0000-0000C2330000}"/>
    <cellStyle name="SAPBEXexcBad8 3 2 5" xfId="13203" xr:uid="{00000000-0005-0000-0000-0000C3330000}"/>
    <cellStyle name="SAPBEXexcBad8 3 3" xfId="13204" xr:uid="{00000000-0005-0000-0000-0000C4330000}"/>
    <cellStyle name="SAPBEXexcBad8 3 3 2" xfId="13205" xr:uid="{00000000-0005-0000-0000-0000C5330000}"/>
    <cellStyle name="SAPBEXexcBad8 3 3 2 2" xfId="13206" xr:uid="{00000000-0005-0000-0000-0000C6330000}"/>
    <cellStyle name="SAPBEXexcBad8 3 3 3" xfId="13207" xr:uid="{00000000-0005-0000-0000-0000C7330000}"/>
    <cellStyle name="SAPBEXexcBad8 3 4" xfId="13208" xr:uid="{00000000-0005-0000-0000-0000C8330000}"/>
    <cellStyle name="SAPBEXexcBad8 3 4 2" xfId="13209" xr:uid="{00000000-0005-0000-0000-0000C9330000}"/>
    <cellStyle name="SAPBEXexcBad8 3 5" xfId="13210" xr:uid="{00000000-0005-0000-0000-0000CA330000}"/>
    <cellStyle name="SAPBEXexcBad8 3 5 2" xfId="13211" xr:uid="{00000000-0005-0000-0000-0000CB330000}"/>
    <cellStyle name="SAPBEXexcBad8 3 6" xfId="13212" xr:uid="{00000000-0005-0000-0000-0000CC330000}"/>
    <cellStyle name="SAPBEXexcBad8 4" xfId="13213" xr:uid="{00000000-0005-0000-0000-0000CD330000}"/>
    <cellStyle name="SAPBEXexcBad8 4 2" xfId="13214" xr:uid="{00000000-0005-0000-0000-0000CE330000}"/>
    <cellStyle name="SAPBEXexcBad8 4 2 2" xfId="13215" xr:uid="{00000000-0005-0000-0000-0000CF330000}"/>
    <cellStyle name="SAPBEXexcBad8 4 2 2 2" xfId="13216" xr:uid="{00000000-0005-0000-0000-0000D0330000}"/>
    <cellStyle name="SAPBEXexcBad8 4 2 2 2 2" xfId="13217" xr:uid="{00000000-0005-0000-0000-0000D1330000}"/>
    <cellStyle name="SAPBEXexcBad8 4 2 2 3" xfId="13218" xr:uid="{00000000-0005-0000-0000-0000D2330000}"/>
    <cellStyle name="SAPBEXexcBad8 4 2 3" xfId="13219" xr:uid="{00000000-0005-0000-0000-0000D3330000}"/>
    <cellStyle name="SAPBEXexcBad8 4 2 3 2" xfId="13220" xr:uid="{00000000-0005-0000-0000-0000D4330000}"/>
    <cellStyle name="SAPBEXexcBad8 4 2 4" xfId="13221" xr:uid="{00000000-0005-0000-0000-0000D5330000}"/>
    <cellStyle name="SAPBEXexcBad8 4 2 4 2" xfId="13222" xr:uid="{00000000-0005-0000-0000-0000D6330000}"/>
    <cellStyle name="SAPBEXexcBad8 4 2 5" xfId="13223" xr:uid="{00000000-0005-0000-0000-0000D7330000}"/>
    <cellStyle name="SAPBEXexcBad8 4 3" xfId="13224" xr:uid="{00000000-0005-0000-0000-0000D8330000}"/>
    <cellStyle name="SAPBEXexcBad8 4 3 2" xfId="13225" xr:uid="{00000000-0005-0000-0000-0000D9330000}"/>
    <cellStyle name="SAPBEXexcBad8 4 3 2 2" xfId="13226" xr:uid="{00000000-0005-0000-0000-0000DA330000}"/>
    <cellStyle name="SAPBEXexcBad8 4 3 3" xfId="13227" xr:uid="{00000000-0005-0000-0000-0000DB330000}"/>
    <cellStyle name="SAPBEXexcBad8 4 4" xfId="13228" xr:uid="{00000000-0005-0000-0000-0000DC330000}"/>
    <cellStyle name="SAPBEXexcBad8 4 4 2" xfId="13229" xr:uid="{00000000-0005-0000-0000-0000DD330000}"/>
    <cellStyle name="SAPBEXexcBad8 4 5" xfId="13230" xr:uid="{00000000-0005-0000-0000-0000DE330000}"/>
    <cellStyle name="SAPBEXexcBad8 4 5 2" xfId="13231" xr:uid="{00000000-0005-0000-0000-0000DF330000}"/>
    <cellStyle name="SAPBEXexcBad8 4 6" xfId="13232" xr:uid="{00000000-0005-0000-0000-0000E0330000}"/>
    <cellStyle name="SAPBEXexcBad8 5" xfId="13233" xr:uid="{00000000-0005-0000-0000-0000E1330000}"/>
    <cellStyle name="SAPBEXexcBad8 5 2" xfId="13234" xr:uid="{00000000-0005-0000-0000-0000E2330000}"/>
    <cellStyle name="SAPBEXexcBad8 5 2 2" xfId="13235" xr:uid="{00000000-0005-0000-0000-0000E3330000}"/>
    <cellStyle name="SAPBEXexcBad8 5 2 2 2" xfId="13236" xr:uid="{00000000-0005-0000-0000-0000E4330000}"/>
    <cellStyle name="SAPBEXexcBad8 5 2 2 2 2" xfId="13237" xr:uid="{00000000-0005-0000-0000-0000E5330000}"/>
    <cellStyle name="SAPBEXexcBad8 5 2 2 3" xfId="13238" xr:uid="{00000000-0005-0000-0000-0000E6330000}"/>
    <cellStyle name="SAPBEXexcBad8 5 2 3" xfId="13239" xr:uid="{00000000-0005-0000-0000-0000E7330000}"/>
    <cellStyle name="SAPBEXexcBad8 5 2 3 2" xfId="13240" xr:uid="{00000000-0005-0000-0000-0000E8330000}"/>
    <cellStyle name="SAPBEXexcBad8 5 2 4" xfId="13241" xr:uid="{00000000-0005-0000-0000-0000E9330000}"/>
    <cellStyle name="SAPBEXexcBad8 5 2 4 2" xfId="13242" xr:uid="{00000000-0005-0000-0000-0000EA330000}"/>
    <cellStyle name="SAPBEXexcBad8 5 2 5" xfId="13243" xr:uid="{00000000-0005-0000-0000-0000EB330000}"/>
    <cellStyle name="SAPBEXexcBad8 5 3" xfId="13244" xr:uid="{00000000-0005-0000-0000-0000EC330000}"/>
    <cellStyle name="SAPBEXexcBad8 5 3 2" xfId="13245" xr:uid="{00000000-0005-0000-0000-0000ED330000}"/>
    <cellStyle name="SAPBEXexcBad8 5 3 2 2" xfId="13246" xr:uid="{00000000-0005-0000-0000-0000EE330000}"/>
    <cellStyle name="SAPBEXexcBad8 5 3 3" xfId="13247" xr:uid="{00000000-0005-0000-0000-0000EF330000}"/>
    <cellStyle name="SAPBEXexcBad8 5 4" xfId="13248" xr:uid="{00000000-0005-0000-0000-0000F0330000}"/>
    <cellStyle name="SAPBEXexcBad8 5 4 2" xfId="13249" xr:uid="{00000000-0005-0000-0000-0000F1330000}"/>
    <cellStyle name="SAPBEXexcBad8 5 5" xfId="13250" xr:uid="{00000000-0005-0000-0000-0000F2330000}"/>
    <cellStyle name="SAPBEXexcBad8 5 5 2" xfId="13251" xr:uid="{00000000-0005-0000-0000-0000F3330000}"/>
    <cellStyle name="SAPBEXexcBad8 5 6" xfId="13252" xr:uid="{00000000-0005-0000-0000-0000F4330000}"/>
    <cellStyle name="SAPBEXexcBad8 6" xfId="13253" xr:uid="{00000000-0005-0000-0000-0000F5330000}"/>
    <cellStyle name="SAPBEXexcBad8 6 2" xfId="13254" xr:uid="{00000000-0005-0000-0000-0000F6330000}"/>
    <cellStyle name="SAPBEXexcBad8 6 2 2" xfId="13255" xr:uid="{00000000-0005-0000-0000-0000F7330000}"/>
    <cellStyle name="SAPBEXexcBad8 6 2 2 2" xfId="13256" xr:uid="{00000000-0005-0000-0000-0000F8330000}"/>
    <cellStyle name="SAPBEXexcBad8 6 2 2 2 2" xfId="13257" xr:uid="{00000000-0005-0000-0000-0000F9330000}"/>
    <cellStyle name="SAPBEXexcBad8 6 2 2 3" xfId="13258" xr:uid="{00000000-0005-0000-0000-0000FA330000}"/>
    <cellStyle name="SAPBEXexcBad8 6 2 3" xfId="13259" xr:uid="{00000000-0005-0000-0000-0000FB330000}"/>
    <cellStyle name="SAPBEXexcBad8 6 2 3 2" xfId="13260" xr:uid="{00000000-0005-0000-0000-0000FC330000}"/>
    <cellStyle name="SAPBEXexcBad8 6 2 4" xfId="13261" xr:uid="{00000000-0005-0000-0000-0000FD330000}"/>
    <cellStyle name="SAPBEXexcBad8 6 2 4 2" xfId="13262" xr:uid="{00000000-0005-0000-0000-0000FE330000}"/>
    <cellStyle name="SAPBEXexcBad8 6 2 5" xfId="13263" xr:uid="{00000000-0005-0000-0000-0000FF330000}"/>
    <cellStyle name="SAPBEXexcBad8 6 3" xfId="13264" xr:uid="{00000000-0005-0000-0000-000000340000}"/>
    <cellStyle name="SAPBEXexcBad8 6 3 2" xfId="13265" xr:uid="{00000000-0005-0000-0000-000001340000}"/>
    <cellStyle name="SAPBEXexcBad8 6 3 2 2" xfId="13266" xr:uid="{00000000-0005-0000-0000-000002340000}"/>
    <cellStyle name="SAPBEXexcBad8 6 3 3" xfId="13267" xr:uid="{00000000-0005-0000-0000-000003340000}"/>
    <cellStyle name="SAPBEXexcBad8 6 4" xfId="13268" xr:uid="{00000000-0005-0000-0000-000004340000}"/>
    <cellStyle name="SAPBEXexcBad8 6 4 2" xfId="13269" xr:uid="{00000000-0005-0000-0000-000005340000}"/>
    <cellStyle name="SAPBEXexcBad8 6 5" xfId="13270" xr:uid="{00000000-0005-0000-0000-000006340000}"/>
    <cellStyle name="SAPBEXexcBad8 6 5 2" xfId="13271" xr:uid="{00000000-0005-0000-0000-000007340000}"/>
    <cellStyle name="SAPBEXexcBad8 6 6" xfId="13272" xr:uid="{00000000-0005-0000-0000-000008340000}"/>
    <cellStyle name="SAPBEXexcBad8 7" xfId="13273" xr:uid="{00000000-0005-0000-0000-000009340000}"/>
    <cellStyle name="SAPBEXexcBad8 7 2" xfId="13274" xr:uid="{00000000-0005-0000-0000-00000A340000}"/>
    <cellStyle name="SAPBEXexcBad8 7 2 2" xfId="13275" xr:uid="{00000000-0005-0000-0000-00000B340000}"/>
    <cellStyle name="SAPBEXexcBad8 7 2 2 2" xfId="13276" xr:uid="{00000000-0005-0000-0000-00000C340000}"/>
    <cellStyle name="SAPBEXexcBad8 7 2 2 2 2" xfId="13277" xr:uid="{00000000-0005-0000-0000-00000D340000}"/>
    <cellStyle name="SAPBEXexcBad8 7 2 2 3" xfId="13278" xr:uid="{00000000-0005-0000-0000-00000E340000}"/>
    <cellStyle name="SAPBEXexcBad8 7 2 3" xfId="13279" xr:uid="{00000000-0005-0000-0000-00000F340000}"/>
    <cellStyle name="SAPBEXexcBad8 7 2 3 2" xfId="13280" xr:uid="{00000000-0005-0000-0000-000010340000}"/>
    <cellStyle name="SAPBEXexcBad8 7 2 4" xfId="13281" xr:uid="{00000000-0005-0000-0000-000011340000}"/>
    <cellStyle name="SAPBEXexcBad8 7 2 4 2" xfId="13282" xr:uid="{00000000-0005-0000-0000-000012340000}"/>
    <cellStyle name="SAPBEXexcBad8 7 2 5" xfId="13283" xr:uid="{00000000-0005-0000-0000-000013340000}"/>
    <cellStyle name="SAPBEXexcBad8 7 3" xfId="13284" xr:uid="{00000000-0005-0000-0000-000014340000}"/>
    <cellStyle name="SAPBEXexcBad8 7 3 2" xfId="13285" xr:uid="{00000000-0005-0000-0000-000015340000}"/>
    <cellStyle name="SAPBEXexcBad8 7 3 2 2" xfId="13286" xr:uid="{00000000-0005-0000-0000-000016340000}"/>
    <cellStyle name="SAPBEXexcBad8 7 3 3" xfId="13287" xr:uid="{00000000-0005-0000-0000-000017340000}"/>
    <cellStyle name="SAPBEXexcBad8 7 4" xfId="13288" xr:uid="{00000000-0005-0000-0000-000018340000}"/>
    <cellStyle name="SAPBEXexcBad8 7 4 2" xfId="13289" xr:uid="{00000000-0005-0000-0000-000019340000}"/>
    <cellStyle name="SAPBEXexcBad8 7 5" xfId="13290" xr:uid="{00000000-0005-0000-0000-00001A340000}"/>
    <cellStyle name="SAPBEXexcBad8 7 5 2" xfId="13291" xr:uid="{00000000-0005-0000-0000-00001B340000}"/>
    <cellStyle name="SAPBEXexcBad8 7 6" xfId="13292" xr:uid="{00000000-0005-0000-0000-00001C340000}"/>
    <cellStyle name="SAPBEXexcBad8 8" xfId="13293" xr:uid="{00000000-0005-0000-0000-00001D340000}"/>
    <cellStyle name="SAPBEXexcBad8 8 2" xfId="13294" xr:uid="{00000000-0005-0000-0000-00001E340000}"/>
    <cellStyle name="SAPBEXexcBad8 8 2 2" xfId="13295" xr:uid="{00000000-0005-0000-0000-00001F340000}"/>
    <cellStyle name="SAPBEXexcBad8 8 2 2 2" xfId="13296" xr:uid="{00000000-0005-0000-0000-000020340000}"/>
    <cellStyle name="SAPBEXexcBad8 8 2 2 2 2" xfId="13297" xr:uid="{00000000-0005-0000-0000-000021340000}"/>
    <cellStyle name="SAPBEXexcBad8 8 2 2 3" xfId="13298" xr:uid="{00000000-0005-0000-0000-000022340000}"/>
    <cellStyle name="SAPBEXexcBad8 8 2 3" xfId="13299" xr:uid="{00000000-0005-0000-0000-000023340000}"/>
    <cellStyle name="SAPBEXexcBad8 8 2 3 2" xfId="13300" xr:uid="{00000000-0005-0000-0000-000024340000}"/>
    <cellStyle name="SAPBEXexcBad8 8 2 4" xfId="13301" xr:uid="{00000000-0005-0000-0000-000025340000}"/>
    <cellStyle name="SAPBEXexcBad8 8 2 4 2" xfId="13302" xr:uid="{00000000-0005-0000-0000-000026340000}"/>
    <cellStyle name="SAPBEXexcBad8 8 2 5" xfId="13303" xr:uid="{00000000-0005-0000-0000-000027340000}"/>
    <cellStyle name="SAPBEXexcBad8 8 3" xfId="13304" xr:uid="{00000000-0005-0000-0000-000028340000}"/>
    <cellStyle name="SAPBEXexcBad8 8 3 2" xfId="13305" xr:uid="{00000000-0005-0000-0000-000029340000}"/>
    <cellStyle name="SAPBEXexcBad8 8 3 2 2" xfId="13306" xr:uid="{00000000-0005-0000-0000-00002A340000}"/>
    <cellStyle name="SAPBEXexcBad8 8 3 3" xfId="13307" xr:uid="{00000000-0005-0000-0000-00002B340000}"/>
    <cellStyle name="SAPBEXexcBad8 8 4" xfId="13308" xr:uid="{00000000-0005-0000-0000-00002C340000}"/>
    <cellStyle name="SAPBEXexcBad8 8 4 2" xfId="13309" xr:uid="{00000000-0005-0000-0000-00002D340000}"/>
    <cellStyle name="SAPBEXexcBad8 8 5" xfId="13310" xr:uid="{00000000-0005-0000-0000-00002E340000}"/>
    <cellStyle name="SAPBEXexcBad8 8 5 2" xfId="13311" xr:uid="{00000000-0005-0000-0000-00002F340000}"/>
    <cellStyle name="SAPBEXexcBad8 8 6" xfId="13312" xr:uid="{00000000-0005-0000-0000-000030340000}"/>
    <cellStyle name="SAPBEXexcBad8 9" xfId="13313" xr:uid="{00000000-0005-0000-0000-000031340000}"/>
    <cellStyle name="SAPBEXexcBad8 9 2" xfId="13314" xr:uid="{00000000-0005-0000-0000-000032340000}"/>
    <cellStyle name="SAPBEXexcBad8 9 2 2" xfId="13315" xr:uid="{00000000-0005-0000-0000-000033340000}"/>
    <cellStyle name="SAPBEXexcBad8 9 2 2 2" xfId="13316" xr:uid="{00000000-0005-0000-0000-000034340000}"/>
    <cellStyle name="SAPBEXexcBad8 9 2 2 2 2" xfId="13317" xr:uid="{00000000-0005-0000-0000-000035340000}"/>
    <cellStyle name="SAPBEXexcBad8 9 2 2 3" xfId="13318" xr:uid="{00000000-0005-0000-0000-000036340000}"/>
    <cellStyle name="SAPBEXexcBad8 9 2 3" xfId="13319" xr:uid="{00000000-0005-0000-0000-000037340000}"/>
    <cellStyle name="SAPBEXexcBad8 9 2 3 2" xfId="13320" xr:uid="{00000000-0005-0000-0000-000038340000}"/>
    <cellStyle name="SAPBEXexcBad8 9 2 4" xfId="13321" xr:uid="{00000000-0005-0000-0000-000039340000}"/>
    <cellStyle name="SAPBEXexcBad8 9 2 4 2" xfId="13322" xr:uid="{00000000-0005-0000-0000-00003A340000}"/>
    <cellStyle name="SAPBEXexcBad8 9 2 5" xfId="13323" xr:uid="{00000000-0005-0000-0000-00003B340000}"/>
    <cellStyle name="SAPBEXexcBad8 9 3" xfId="13324" xr:uid="{00000000-0005-0000-0000-00003C340000}"/>
    <cellStyle name="SAPBEXexcBad8 9 3 2" xfId="13325" xr:uid="{00000000-0005-0000-0000-00003D340000}"/>
    <cellStyle name="SAPBEXexcBad8 9 3 2 2" xfId="13326" xr:uid="{00000000-0005-0000-0000-00003E340000}"/>
    <cellStyle name="SAPBEXexcBad8 9 3 3" xfId="13327" xr:uid="{00000000-0005-0000-0000-00003F340000}"/>
    <cellStyle name="SAPBEXexcBad8 9 4" xfId="13328" xr:uid="{00000000-0005-0000-0000-000040340000}"/>
    <cellStyle name="SAPBEXexcBad8 9 4 2" xfId="13329" xr:uid="{00000000-0005-0000-0000-000041340000}"/>
    <cellStyle name="SAPBEXexcBad8 9 5" xfId="13330" xr:uid="{00000000-0005-0000-0000-000042340000}"/>
    <cellStyle name="SAPBEXexcBad8 9 5 2" xfId="13331" xr:uid="{00000000-0005-0000-0000-000043340000}"/>
    <cellStyle name="SAPBEXexcBad8 9 6" xfId="13332" xr:uid="{00000000-0005-0000-0000-000044340000}"/>
    <cellStyle name="SAPBEXexcBad9" xfId="13333" xr:uid="{00000000-0005-0000-0000-000045340000}"/>
    <cellStyle name="SAPBEXexcBad9 10" xfId="13334" xr:uid="{00000000-0005-0000-0000-000046340000}"/>
    <cellStyle name="SAPBEXexcBad9 10 2" xfId="13335" xr:uid="{00000000-0005-0000-0000-000047340000}"/>
    <cellStyle name="SAPBEXexcBad9 10 2 2" xfId="13336" xr:uid="{00000000-0005-0000-0000-000048340000}"/>
    <cellStyle name="SAPBEXexcBad9 10 2 2 2" xfId="13337" xr:uid="{00000000-0005-0000-0000-000049340000}"/>
    <cellStyle name="SAPBEXexcBad9 10 2 2 2 2" xfId="13338" xr:uid="{00000000-0005-0000-0000-00004A340000}"/>
    <cellStyle name="SAPBEXexcBad9 10 2 2 3" xfId="13339" xr:uid="{00000000-0005-0000-0000-00004B340000}"/>
    <cellStyle name="SAPBEXexcBad9 10 2 3" xfId="13340" xr:uid="{00000000-0005-0000-0000-00004C340000}"/>
    <cellStyle name="SAPBEXexcBad9 10 2 3 2" xfId="13341" xr:uid="{00000000-0005-0000-0000-00004D340000}"/>
    <cellStyle name="SAPBEXexcBad9 10 2 4" xfId="13342" xr:uid="{00000000-0005-0000-0000-00004E340000}"/>
    <cellStyle name="SAPBEXexcBad9 10 2 4 2" xfId="13343" xr:uid="{00000000-0005-0000-0000-00004F340000}"/>
    <cellStyle name="SAPBEXexcBad9 10 2 5" xfId="13344" xr:uid="{00000000-0005-0000-0000-000050340000}"/>
    <cellStyle name="SAPBEXexcBad9 10 3" xfId="13345" xr:uid="{00000000-0005-0000-0000-000051340000}"/>
    <cellStyle name="SAPBEXexcBad9 10 3 2" xfId="13346" xr:uid="{00000000-0005-0000-0000-000052340000}"/>
    <cellStyle name="SAPBEXexcBad9 10 3 2 2" xfId="13347" xr:uid="{00000000-0005-0000-0000-000053340000}"/>
    <cellStyle name="SAPBEXexcBad9 10 3 3" xfId="13348" xr:uid="{00000000-0005-0000-0000-000054340000}"/>
    <cellStyle name="SAPBEXexcBad9 10 4" xfId="13349" xr:uid="{00000000-0005-0000-0000-000055340000}"/>
    <cellStyle name="SAPBEXexcBad9 10 4 2" xfId="13350" xr:uid="{00000000-0005-0000-0000-000056340000}"/>
    <cellStyle name="SAPBEXexcBad9 10 5" xfId="13351" xr:uid="{00000000-0005-0000-0000-000057340000}"/>
    <cellStyle name="SAPBEXexcBad9 10 5 2" xfId="13352" xr:uid="{00000000-0005-0000-0000-000058340000}"/>
    <cellStyle name="SAPBEXexcBad9 10 6" xfId="13353" xr:uid="{00000000-0005-0000-0000-000059340000}"/>
    <cellStyle name="SAPBEXexcBad9 11" xfId="13354" xr:uid="{00000000-0005-0000-0000-00005A340000}"/>
    <cellStyle name="SAPBEXexcBad9 11 2" xfId="13355" xr:uid="{00000000-0005-0000-0000-00005B340000}"/>
    <cellStyle name="SAPBEXexcBad9 11 2 2" xfId="13356" xr:uid="{00000000-0005-0000-0000-00005C340000}"/>
    <cellStyle name="SAPBEXexcBad9 11 2 2 2" xfId="13357" xr:uid="{00000000-0005-0000-0000-00005D340000}"/>
    <cellStyle name="SAPBEXexcBad9 11 2 2 2 2" xfId="13358" xr:uid="{00000000-0005-0000-0000-00005E340000}"/>
    <cellStyle name="SAPBEXexcBad9 11 2 2 3" xfId="13359" xr:uid="{00000000-0005-0000-0000-00005F340000}"/>
    <cellStyle name="SAPBEXexcBad9 11 2 3" xfId="13360" xr:uid="{00000000-0005-0000-0000-000060340000}"/>
    <cellStyle name="SAPBEXexcBad9 11 2 3 2" xfId="13361" xr:uid="{00000000-0005-0000-0000-000061340000}"/>
    <cellStyle name="SAPBEXexcBad9 11 2 4" xfId="13362" xr:uid="{00000000-0005-0000-0000-000062340000}"/>
    <cellStyle name="SAPBEXexcBad9 11 2 4 2" xfId="13363" xr:uid="{00000000-0005-0000-0000-000063340000}"/>
    <cellStyle name="SAPBEXexcBad9 11 2 5" xfId="13364" xr:uid="{00000000-0005-0000-0000-000064340000}"/>
    <cellStyle name="SAPBEXexcBad9 11 3" xfId="13365" xr:uid="{00000000-0005-0000-0000-000065340000}"/>
    <cellStyle name="SAPBEXexcBad9 11 3 2" xfId="13366" xr:uid="{00000000-0005-0000-0000-000066340000}"/>
    <cellStyle name="SAPBEXexcBad9 11 3 2 2" xfId="13367" xr:uid="{00000000-0005-0000-0000-000067340000}"/>
    <cellStyle name="SAPBEXexcBad9 11 3 3" xfId="13368" xr:uid="{00000000-0005-0000-0000-000068340000}"/>
    <cellStyle name="SAPBEXexcBad9 11 4" xfId="13369" xr:uid="{00000000-0005-0000-0000-000069340000}"/>
    <cellStyle name="SAPBEXexcBad9 11 4 2" xfId="13370" xr:uid="{00000000-0005-0000-0000-00006A340000}"/>
    <cellStyle name="SAPBEXexcBad9 11 5" xfId="13371" xr:uid="{00000000-0005-0000-0000-00006B340000}"/>
    <cellStyle name="SAPBEXexcBad9 11 5 2" xfId="13372" xr:uid="{00000000-0005-0000-0000-00006C340000}"/>
    <cellStyle name="SAPBEXexcBad9 11 6" xfId="13373" xr:uid="{00000000-0005-0000-0000-00006D340000}"/>
    <cellStyle name="SAPBEXexcBad9 12" xfId="13374" xr:uid="{00000000-0005-0000-0000-00006E340000}"/>
    <cellStyle name="SAPBEXexcBad9 12 2" xfId="13375" xr:uid="{00000000-0005-0000-0000-00006F340000}"/>
    <cellStyle name="SAPBEXexcBad9 12 2 2" xfId="13376" xr:uid="{00000000-0005-0000-0000-000070340000}"/>
    <cellStyle name="SAPBEXexcBad9 12 2 2 2" xfId="13377" xr:uid="{00000000-0005-0000-0000-000071340000}"/>
    <cellStyle name="SAPBEXexcBad9 12 2 2 2 2" xfId="13378" xr:uid="{00000000-0005-0000-0000-000072340000}"/>
    <cellStyle name="SAPBEXexcBad9 12 2 2 3" xfId="13379" xr:uid="{00000000-0005-0000-0000-000073340000}"/>
    <cellStyle name="SAPBEXexcBad9 12 2 3" xfId="13380" xr:uid="{00000000-0005-0000-0000-000074340000}"/>
    <cellStyle name="SAPBEXexcBad9 12 2 3 2" xfId="13381" xr:uid="{00000000-0005-0000-0000-000075340000}"/>
    <cellStyle name="SAPBEXexcBad9 12 2 4" xfId="13382" xr:uid="{00000000-0005-0000-0000-000076340000}"/>
    <cellStyle name="SAPBEXexcBad9 12 2 4 2" xfId="13383" xr:uid="{00000000-0005-0000-0000-000077340000}"/>
    <cellStyle name="SAPBEXexcBad9 12 2 5" xfId="13384" xr:uid="{00000000-0005-0000-0000-000078340000}"/>
    <cellStyle name="SAPBEXexcBad9 12 3" xfId="13385" xr:uid="{00000000-0005-0000-0000-000079340000}"/>
    <cellStyle name="SAPBEXexcBad9 12 3 2" xfId="13386" xr:uid="{00000000-0005-0000-0000-00007A340000}"/>
    <cellStyle name="SAPBEXexcBad9 12 3 2 2" xfId="13387" xr:uid="{00000000-0005-0000-0000-00007B340000}"/>
    <cellStyle name="SAPBEXexcBad9 12 3 3" xfId="13388" xr:uid="{00000000-0005-0000-0000-00007C340000}"/>
    <cellStyle name="SAPBEXexcBad9 12 4" xfId="13389" xr:uid="{00000000-0005-0000-0000-00007D340000}"/>
    <cellStyle name="SAPBEXexcBad9 12 4 2" xfId="13390" xr:uid="{00000000-0005-0000-0000-00007E340000}"/>
    <cellStyle name="SAPBEXexcBad9 12 5" xfId="13391" xr:uid="{00000000-0005-0000-0000-00007F340000}"/>
    <cellStyle name="SAPBEXexcBad9 12 5 2" xfId="13392" xr:uid="{00000000-0005-0000-0000-000080340000}"/>
    <cellStyle name="SAPBEXexcBad9 12 6" xfId="13393" xr:uid="{00000000-0005-0000-0000-000081340000}"/>
    <cellStyle name="SAPBEXexcBad9 13" xfId="13394" xr:uid="{00000000-0005-0000-0000-000082340000}"/>
    <cellStyle name="SAPBEXexcBad9 13 2" xfId="13395" xr:uid="{00000000-0005-0000-0000-000083340000}"/>
    <cellStyle name="SAPBEXexcBad9 13 2 2" xfId="13396" xr:uid="{00000000-0005-0000-0000-000084340000}"/>
    <cellStyle name="SAPBEXexcBad9 13 2 2 2" xfId="13397" xr:uid="{00000000-0005-0000-0000-000085340000}"/>
    <cellStyle name="SAPBEXexcBad9 13 2 2 2 2" xfId="13398" xr:uid="{00000000-0005-0000-0000-000086340000}"/>
    <cellStyle name="SAPBEXexcBad9 13 2 2 3" xfId="13399" xr:uid="{00000000-0005-0000-0000-000087340000}"/>
    <cellStyle name="SAPBEXexcBad9 13 2 3" xfId="13400" xr:uid="{00000000-0005-0000-0000-000088340000}"/>
    <cellStyle name="SAPBEXexcBad9 13 2 3 2" xfId="13401" xr:uid="{00000000-0005-0000-0000-000089340000}"/>
    <cellStyle name="SAPBEXexcBad9 13 2 4" xfId="13402" xr:uid="{00000000-0005-0000-0000-00008A340000}"/>
    <cellStyle name="SAPBEXexcBad9 13 2 4 2" xfId="13403" xr:uid="{00000000-0005-0000-0000-00008B340000}"/>
    <cellStyle name="SAPBEXexcBad9 13 2 5" xfId="13404" xr:uid="{00000000-0005-0000-0000-00008C340000}"/>
    <cellStyle name="SAPBEXexcBad9 13 3" xfId="13405" xr:uid="{00000000-0005-0000-0000-00008D340000}"/>
    <cellStyle name="SAPBEXexcBad9 13 3 2" xfId="13406" xr:uid="{00000000-0005-0000-0000-00008E340000}"/>
    <cellStyle name="SAPBEXexcBad9 13 3 2 2" xfId="13407" xr:uid="{00000000-0005-0000-0000-00008F340000}"/>
    <cellStyle name="SAPBEXexcBad9 13 3 3" xfId="13408" xr:uid="{00000000-0005-0000-0000-000090340000}"/>
    <cellStyle name="SAPBEXexcBad9 13 4" xfId="13409" xr:uid="{00000000-0005-0000-0000-000091340000}"/>
    <cellStyle name="SAPBEXexcBad9 13 4 2" xfId="13410" xr:uid="{00000000-0005-0000-0000-000092340000}"/>
    <cellStyle name="SAPBEXexcBad9 13 5" xfId="13411" xr:uid="{00000000-0005-0000-0000-000093340000}"/>
    <cellStyle name="SAPBEXexcBad9 13 5 2" xfId="13412" xr:uid="{00000000-0005-0000-0000-000094340000}"/>
    <cellStyle name="SAPBEXexcBad9 13 6" xfId="13413" xr:uid="{00000000-0005-0000-0000-000095340000}"/>
    <cellStyle name="SAPBEXexcBad9 14" xfId="13414" xr:uid="{00000000-0005-0000-0000-000096340000}"/>
    <cellStyle name="SAPBEXexcBad9 14 2" xfId="13415" xr:uid="{00000000-0005-0000-0000-000097340000}"/>
    <cellStyle name="SAPBEXexcBad9 14 2 2" xfId="13416" xr:uid="{00000000-0005-0000-0000-000098340000}"/>
    <cellStyle name="SAPBEXexcBad9 14 2 2 2" xfId="13417" xr:uid="{00000000-0005-0000-0000-000099340000}"/>
    <cellStyle name="SAPBEXexcBad9 14 2 2 2 2" xfId="13418" xr:uid="{00000000-0005-0000-0000-00009A340000}"/>
    <cellStyle name="SAPBEXexcBad9 14 2 2 3" xfId="13419" xr:uid="{00000000-0005-0000-0000-00009B340000}"/>
    <cellStyle name="SAPBEXexcBad9 14 2 3" xfId="13420" xr:uid="{00000000-0005-0000-0000-00009C340000}"/>
    <cellStyle name="SAPBEXexcBad9 14 2 3 2" xfId="13421" xr:uid="{00000000-0005-0000-0000-00009D340000}"/>
    <cellStyle name="SAPBEXexcBad9 14 2 4" xfId="13422" xr:uid="{00000000-0005-0000-0000-00009E340000}"/>
    <cellStyle name="SAPBEXexcBad9 14 2 4 2" xfId="13423" xr:uid="{00000000-0005-0000-0000-00009F340000}"/>
    <cellStyle name="SAPBEXexcBad9 14 2 5" xfId="13424" xr:uid="{00000000-0005-0000-0000-0000A0340000}"/>
    <cellStyle name="SAPBEXexcBad9 14 3" xfId="13425" xr:uid="{00000000-0005-0000-0000-0000A1340000}"/>
    <cellStyle name="SAPBEXexcBad9 14 3 2" xfId="13426" xr:uid="{00000000-0005-0000-0000-0000A2340000}"/>
    <cellStyle name="SAPBEXexcBad9 14 3 2 2" xfId="13427" xr:uid="{00000000-0005-0000-0000-0000A3340000}"/>
    <cellStyle name="SAPBEXexcBad9 14 3 3" xfId="13428" xr:uid="{00000000-0005-0000-0000-0000A4340000}"/>
    <cellStyle name="SAPBEXexcBad9 14 4" xfId="13429" xr:uid="{00000000-0005-0000-0000-0000A5340000}"/>
    <cellStyle name="SAPBEXexcBad9 14 4 2" xfId="13430" xr:uid="{00000000-0005-0000-0000-0000A6340000}"/>
    <cellStyle name="SAPBEXexcBad9 14 5" xfId="13431" xr:uid="{00000000-0005-0000-0000-0000A7340000}"/>
    <cellStyle name="SAPBEXexcBad9 14 5 2" xfId="13432" xr:uid="{00000000-0005-0000-0000-0000A8340000}"/>
    <cellStyle name="SAPBEXexcBad9 14 6" xfId="13433" xr:uid="{00000000-0005-0000-0000-0000A9340000}"/>
    <cellStyle name="SAPBEXexcBad9 2" xfId="13434" xr:uid="{00000000-0005-0000-0000-0000AA340000}"/>
    <cellStyle name="SAPBEXexcBad9 2 10" xfId="13435" xr:uid="{00000000-0005-0000-0000-0000AB340000}"/>
    <cellStyle name="SAPBEXexcBad9 2 10 2" xfId="13436" xr:uid="{00000000-0005-0000-0000-0000AC340000}"/>
    <cellStyle name="SAPBEXexcBad9 2 10 2 2" xfId="13437" xr:uid="{00000000-0005-0000-0000-0000AD340000}"/>
    <cellStyle name="SAPBEXexcBad9 2 10 2 2 2" xfId="13438" xr:uid="{00000000-0005-0000-0000-0000AE340000}"/>
    <cellStyle name="SAPBEXexcBad9 2 10 2 2 2 2" xfId="13439" xr:uid="{00000000-0005-0000-0000-0000AF340000}"/>
    <cellStyle name="SAPBEXexcBad9 2 10 2 2 3" xfId="13440" xr:uid="{00000000-0005-0000-0000-0000B0340000}"/>
    <cellStyle name="SAPBEXexcBad9 2 10 2 3" xfId="13441" xr:uid="{00000000-0005-0000-0000-0000B1340000}"/>
    <cellStyle name="SAPBEXexcBad9 2 10 2 3 2" xfId="13442" xr:uid="{00000000-0005-0000-0000-0000B2340000}"/>
    <cellStyle name="SAPBEXexcBad9 2 10 2 4" xfId="13443" xr:uid="{00000000-0005-0000-0000-0000B3340000}"/>
    <cellStyle name="SAPBEXexcBad9 2 10 2 4 2" xfId="13444" xr:uid="{00000000-0005-0000-0000-0000B4340000}"/>
    <cellStyle name="SAPBEXexcBad9 2 10 2 5" xfId="13445" xr:uid="{00000000-0005-0000-0000-0000B5340000}"/>
    <cellStyle name="SAPBEXexcBad9 2 10 3" xfId="13446" xr:uid="{00000000-0005-0000-0000-0000B6340000}"/>
    <cellStyle name="SAPBEXexcBad9 2 10 3 2" xfId="13447" xr:uid="{00000000-0005-0000-0000-0000B7340000}"/>
    <cellStyle name="SAPBEXexcBad9 2 10 3 2 2" xfId="13448" xr:uid="{00000000-0005-0000-0000-0000B8340000}"/>
    <cellStyle name="SAPBEXexcBad9 2 10 3 3" xfId="13449" xr:uid="{00000000-0005-0000-0000-0000B9340000}"/>
    <cellStyle name="SAPBEXexcBad9 2 10 4" xfId="13450" xr:uid="{00000000-0005-0000-0000-0000BA340000}"/>
    <cellStyle name="SAPBEXexcBad9 2 10 4 2" xfId="13451" xr:uid="{00000000-0005-0000-0000-0000BB340000}"/>
    <cellStyle name="SAPBEXexcBad9 2 10 5" xfId="13452" xr:uid="{00000000-0005-0000-0000-0000BC340000}"/>
    <cellStyle name="SAPBEXexcBad9 2 10 5 2" xfId="13453" xr:uid="{00000000-0005-0000-0000-0000BD340000}"/>
    <cellStyle name="SAPBEXexcBad9 2 10 6" xfId="13454" xr:uid="{00000000-0005-0000-0000-0000BE340000}"/>
    <cellStyle name="SAPBEXexcBad9 2 11" xfId="13455" xr:uid="{00000000-0005-0000-0000-0000BF340000}"/>
    <cellStyle name="SAPBEXexcBad9 2 11 2" xfId="13456" xr:uid="{00000000-0005-0000-0000-0000C0340000}"/>
    <cellStyle name="SAPBEXexcBad9 2 11 2 2" xfId="13457" xr:uid="{00000000-0005-0000-0000-0000C1340000}"/>
    <cellStyle name="SAPBEXexcBad9 2 11 2 2 2" xfId="13458" xr:uid="{00000000-0005-0000-0000-0000C2340000}"/>
    <cellStyle name="SAPBEXexcBad9 2 11 2 2 2 2" xfId="13459" xr:uid="{00000000-0005-0000-0000-0000C3340000}"/>
    <cellStyle name="SAPBEXexcBad9 2 11 2 2 3" xfId="13460" xr:uid="{00000000-0005-0000-0000-0000C4340000}"/>
    <cellStyle name="SAPBEXexcBad9 2 11 2 3" xfId="13461" xr:uid="{00000000-0005-0000-0000-0000C5340000}"/>
    <cellStyle name="SAPBEXexcBad9 2 11 2 3 2" xfId="13462" xr:uid="{00000000-0005-0000-0000-0000C6340000}"/>
    <cellStyle name="SAPBEXexcBad9 2 11 2 4" xfId="13463" xr:uid="{00000000-0005-0000-0000-0000C7340000}"/>
    <cellStyle name="SAPBEXexcBad9 2 11 2 4 2" xfId="13464" xr:uid="{00000000-0005-0000-0000-0000C8340000}"/>
    <cellStyle name="SAPBEXexcBad9 2 11 2 5" xfId="13465" xr:uid="{00000000-0005-0000-0000-0000C9340000}"/>
    <cellStyle name="SAPBEXexcBad9 2 11 3" xfId="13466" xr:uid="{00000000-0005-0000-0000-0000CA340000}"/>
    <cellStyle name="SAPBEXexcBad9 2 11 3 2" xfId="13467" xr:uid="{00000000-0005-0000-0000-0000CB340000}"/>
    <cellStyle name="SAPBEXexcBad9 2 11 3 2 2" xfId="13468" xr:uid="{00000000-0005-0000-0000-0000CC340000}"/>
    <cellStyle name="SAPBEXexcBad9 2 11 3 3" xfId="13469" xr:uid="{00000000-0005-0000-0000-0000CD340000}"/>
    <cellStyle name="SAPBEXexcBad9 2 11 4" xfId="13470" xr:uid="{00000000-0005-0000-0000-0000CE340000}"/>
    <cellStyle name="SAPBEXexcBad9 2 11 4 2" xfId="13471" xr:uid="{00000000-0005-0000-0000-0000CF340000}"/>
    <cellStyle name="SAPBEXexcBad9 2 11 5" xfId="13472" xr:uid="{00000000-0005-0000-0000-0000D0340000}"/>
    <cellStyle name="SAPBEXexcBad9 2 11 5 2" xfId="13473" xr:uid="{00000000-0005-0000-0000-0000D1340000}"/>
    <cellStyle name="SAPBEXexcBad9 2 11 6" xfId="13474" xr:uid="{00000000-0005-0000-0000-0000D2340000}"/>
    <cellStyle name="SAPBEXexcBad9 2 12" xfId="13475" xr:uid="{00000000-0005-0000-0000-0000D3340000}"/>
    <cellStyle name="SAPBEXexcBad9 2 12 2" xfId="13476" xr:uid="{00000000-0005-0000-0000-0000D4340000}"/>
    <cellStyle name="SAPBEXexcBad9 2 12 2 2" xfId="13477" xr:uid="{00000000-0005-0000-0000-0000D5340000}"/>
    <cellStyle name="SAPBEXexcBad9 2 12 2 2 2" xfId="13478" xr:uid="{00000000-0005-0000-0000-0000D6340000}"/>
    <cellStyle name="SAPBEXexcBad9 2 12 2 2 2 2" xfId="13479" xr:uid="{00000000-0005-0000-0000-0000D7340000}"/>
    <cellStyle name="SAPBEXexcBad9 2 12 2 2 3" xfId="13480" xr:uid="{00000000-0005-0000-0000-0000D8340000}"/>
    <cellStyle name="SAPBEXexcBad9 2 12 2 3" xfId="13481" xr:uid="{00000000-0005-0000-0000-0000D9340000}"/>
    <cellStyle name="SAPBEXexcBad9 2 12 2 3 2" xfId="13482" xr:uid="{00000000-0005-0000-0000-0000DA340000}"/>
    <cellStyle name="SAPBEXexcBad9 2 12 2 4" xfId="13483" xr:uid="{00000000-0005-0000-0000-0000DB340000}"/>
    <cellStyle name="SAPBEXexcBad9 2 12 2 4 2" xfId="13484" xr:uid="{00000000-0005-0000-0000-0000DC340000}"/>
    <cellStyle name="SAPBEXexcBad9 2 12 2 5" xfId="13485" xr:uid="{00000000-0005-0000-0000-0000DD340000}"/>
    <cellStyle name="SAPBEXexcBad9 2 12 3" xfId="13486" xr:uid="{00000000-0005-0000-0000-0000DE340000}"/>
    <cellStyle name="SAPBEXexcBad9 2 12 3 2" xfId="13487" xr:uid="{00000000-0005-0000-0000-0000DF340000}"/>
    <cellStyle name="SAPBEXexcBad9 2 12 3 2 2" xfId="13488" xr:uid="{00000000-0005-0000-0000-0000E0340000}"/>
    <cellStyle name="SAPBEXexcBad9 2 12 3 3" xfId="13489" xr:uid="{00000000-0005-0000-0000-0000E1340000}"/>
    <cellStyle name="SAPBEXexcBad9 2 12 4" xfId="13490" xr:uid="{00000000-0005-0000-0000-0000E2340000}"/>
    <cellStyle name="SAPBEXexcBad9 2 12 4 2" xfId="13491" xr:uid="{00000000-0005-0000-0000-0000E3340000}"/>
    <cellStyle name="SAPBEXexcBad9 2 12 5" xfId="13492" xr:uid="{00000000-0005-0000-0000-0000E4340000}"/>
    <cellStyle name="SAPBEXexcBad9 2 12 5 2" xfId="13493" xr:uid="{00000000-0005-0000-0000-0000E5340000}"/>
    <cellStyle name="SAPBEXexcBad9 2 12 6" xfId="13494" xr:uid="{00000000-0005-0000-0000-0000E6340000}"/>
    <cellStyle name="SAPBEXexcBad9 2 13" xfId="13495" xr:uid="{00000000-0005-0000-0000-0000E7340000}"/>
    <cellStyle name="SAPBEXexcBad9 2 13 2" xfId="13496" xr:uid="{00000000-0005-0000-0000-0000E8340000}"/>
    <cellStyle name="SAPBEXexcBad9 2 13 2 2" xfId="13497" xr:uid="{00000000-0005-0000-0000-0000E9340000}"/>
    <cellStyle name="SAPBEXexcBad9 2 13 2 2 2" xfId="13498" xr:uid="{00000000-0005-0000-0000-0000EA340000}"/>
    <cellStyle name="SAPBEXexcBad9 2 13 2 2 2 2" xfId="13499" xr:uid="{00000000-0005-0000-0000-0000EB340000}"/>
    <cellStyle name="SAPBEXexcBad9 2 13 2 2 3" xfId="13500" xr:uid="{00000000-0005-0000-0000-0000EC340000}"/>
    <cellStyle name="SAPBEXexcBad9 2 13 2 3" xfId="13501" xr:uid="{00000000-0005-0000-0000-0000ED340000}"/>
    <cellStyle name="SAPBEXexcBad9 2 13 2 3 2" xfId="13502" xr:uid="{00000000-0005-0000-0000-0000EE340000}"/>
    <cellStyle name="SAPBEXexcBad9 2 13 2 4" xfId="13503" xr:uid="{00000000-0005-0000-0000-0000EF340000}"/>
    <cellStyle name="SAPBEXexcBad9 2 13 2 4 2" xfId="13504" xr:uid="{00000000-0005-0000-0000-0000F0340000}"/>
    <cellStyle name="SAPBEXexcBad9 2 13 2 5" xfId="13505" xr:uid="{00000000-0005-0000-0000-0000F1340000}"/>
    <cellStyle name="SAPBEXexcBad9 2 13 3" xfId="13506" xr:uid="{00000000-0005-0000-0000-0000F2340000}"/>
    <cellStyle name="SAPBEXexcBad9 2 13 3 2" xfId="13507" xr:uid="{00000000-0005-0000-0000-0000F3340000}"/>
    <cellStyle name="SAPBEXexcBad9 2 13 3 2 2" xfId="13508" xr:uid="{00000000-0005-0000-0000-0000F4340000}"/>
    <cellStyle name="SAPBEXexcBad9 2 13 3 3" xfId="13509" xr:uid="{00000000-0005-0000-0000-0000F5340000}"/>
    <cellStyle name="SAPBEXexcBad9 2 13 4" xfId="13510" xr:uid="{00000000-0005-0000-0000-0000F6340000}"/>
    <cellStyle name="SAPBEXexcBad9 2 13 4 2" xfId="13511" xr:uid="{00000000-0005-0000-0000-0000F7340000}"/>
    <cellStyle name="SAPBEXexcBad9 2 13 5" xfId="13512" xr:uid="{00000000-0005-0000-0000-0000F8340000}"/>
    <cellStyle name="SAPBEXexcBad9 2 13 5 2" xfId="13513" xr:uid="{00000000-0005-0000-0000-0000F9340000}"/>
    <cellStyle name="SAPBEXexcBad9 2 13 6" xfId="13514" xr:uid="{00000000-0005-0000-0000-0000FA340000}"/>
    <cellStyle name="SAPBEXexcBad9 2 14" xfId="13515" xr:uid="{00000000-0005-0000-0000-0000FB340000}"/>
    <cellStyle name="SAPBEXexcBad9 2 14 2" xfId="13516" xr:uid="{00000000-0005-0000-0000-0000FC340000}"/>
    <cellStyle name="SAPBEXexcBad9 2 14 2 2" xfId="13517" xr:uid="{00000000-0005-0000-0000-0000FD340000}"/>
    <cellStyle name="SAPBEXexcBad9 2 14 2 2 2" xfId="13518" xr:uid="{00000000-0005-0000-0000-0000FE340000}"/>
    <cellStyle name="SAPBEXexcBad9 2 14 2 2 2 2" xfId="13519" xr:uid="{00000000-0005-0000-0000-0000FF340000}"/>
    <cellStyle name="SAPBEXexcBad9 2 14 2 2 3" xfId="13520" xr:uid="{00000000-0005-0000-0000-000000350000}"/>
    <cellStyle name="SAPBEXexcBad9 2 14 2 3" xfId="13521" xr:uid="{00000000-0005-0000-0000-000001350000}"/>
    <cellStyle name="SAPBEXexcBad9 2 14 2 3 2" xfId="13522" xr:uid="{00000000-0005-0000-0000-000002350000}"/>
    <cellStyle name="SAPBEXexcBad9 2 14 2 4" xfId="13523" xr:uid="{00000000-0005-0000-0000-000003350000}"/>
    <cellStyle name="SAPBEXexcBad9 2 14 2 4 2" xfId="13524" xr:uid="{00000000-0005-0000-0000-000004350000}"/>
    <cellStyle name="SAPBEXexcBad9 2 14 2 5" xfId="13525" xr:uid="{00000000-0005-0000-0000-000005350000}"/>
    <cellStyle name="SAPBEXexcBad9 2 14 3" xfId="13526" xr:uid="{00000000-0005-0000-0000-000006350000}"/>
    <cellStyle name="SAPBEXexcBad9 2 14 3 2" xfId="13527" xr:uid="{00000000-0005-0000-0000-000007350000}"/>
    <cellStyle name="SAPBEXexcBad9 2 14 3 2 2" xfId="13528" xr:uid="{00000000-0005-0000-0000-000008350000}"/>
    <cellStyle name="SAPBEXexcBad9 2 14 3 3" xfId="13529" xr:uid="{00000000-0005-0000-0000-000009350000}"/>
    <cellStyle name="SAPBEXexcBad9 2 14 4" xfId="13530" xr:uid="{00000000-0005-0000-0000-00000A350000}"/>
    <cellStyle name="SAPBEXexcBad9 2 14 4 2" xfId="13531" xr:uid="{00000000-0005-0000-0000-00000B350000}"/>
    <cellStyle name="SAPBEXexcBad9 2 14 5" xfId="13532" xr:uid="{00000000-0005-0000-0000-00000C350000}"/>
    <cellStyle name="SAPBEXexcBad9 2 14 5 2" xfId="13533" xr:uid="{00000000-0005-0000-0000-00000D350000}"/>
    <cellStyle name="SAPBEXexcBad9 2 14 6" xfId="13534" xr:uid="{00000000-0005-0000-0000-00000E350000}"/>
    <cellStyle name="SAPBEXexcBad9 2 15" xfId="13535" xr:uid="{00000000-0005-0000-0000-00000F350000}"/>
    <cellStyle name="SAPBEXexcBad9 2 15 2" xfId="13536" xr:uid="{00000000-0005-0000-0000-000010350000}"/>
    <cellStyle name="SAPBEXexcBad9 2 15 2 2" xfId="13537" xr:uid="{00000000-0005-0000-0000-000011350000}"/>
    <cellStyle name="SAPBEXexcBad9 2 15 2 2 2" xfId="13538" xr:uid="{00000000-0005-0000-0000-000012350000}"/>
    <cellStyle name="SAPBEXexcBad9 2 15 2 2 2 2" xfId="13539" xr:uid="{00000000-0005-0000-0000-000013350000}"/>
    <cellStyle name="SAPBEXexcBad9 2 15 2 2 3" xfId="13540" xr:uid="{00000000-0005-0000-0000-000014350000}"/>
    <cellStyle name="SAPBEXexcBad9 2 15 2 3" xfId="13541" xr:uid="{00000000-0005-0000-0000-000015350000}"/>
    <cellStyle name="SAPBEXexcBad9 2 15 2 3 2" xfId="13542" xr:uid="{00000000-0005-0000-0000-000016350000}"/>
    <cellStyle name="SAPBEXexcBad9 2 15 2 4" xfId="13543" xr:uid="{00000000-0005-0000-0000-000017350000}"/>
    <cellStyle name="SAPBEXexcBad9 2 15 2 4 2" xfId="13544" xr:uid="{00000000-0005-0000-0000-000018350000}"/>
    <cellStyle name="SAPBEXexcBad9 2 15 2 5" xfId="13545" xr:uid="{00000000-0005-0000-0000-000019350000}"/>
    <cellStyle name="SAPBEXexcBad9 2 15 3" xfId="13546" xr:uid="{00000000-0005-0000-0000-00001A350000}"/>
    <cellStyle name="SAPBEXexcBad9 2 15 3 2" xfId="13547" xr:uid="{00000000-0005-0000-0000-00001B350000}"/>
    <cellStyle name="SAPBEXexcBad9 2 15 3 2 2" xfId="13548" xr:uid="{00000000-0005-0000-0000-00001C350000}"/>
    <cellStyle name="SAPBEXexcBad9 2 15 3 3" xfId="13549" xr:uid="{00000000-0005-0000-0000-00001D350000}"/>
    <cellStyle name="SAPBEXexcBad9 2 15 4" xfId="13550" xr:uid="{00000000-0005-0000-0000-00001E350000}"/>
    <cellStyle name="SAPBEXexcBad9 2 15 4 2" xfId="13551" xr:uid="{00000000-0005-0000-0000-00001F350000}"/>
    <cellStyle name="SAPBEXexcBad9 2 15 5" xfId="13552" xr:uid="{00000000-0005-0000-0000-000020350000}"/>
    <cellStyle name="SAPBEXexcBad9 2 15 5 2" xfId="13553" xr:uid="{00000000-0005-0000-0000-000021350000}"/>
    <cellStyle name="SAPBEXexcBad9 2 15 6" xfId="13554" xr:uid="{00000000-0005-0000-0000-000022350000}"/>
    <cellStyle name="SAPBEXexcBad9 2 16" xfId="13555" xr:uid="{00000000-0005-0000-0000-000023350000}"/>
    <cellStyle name="SAPBEXexcBad9 2 16 2" xfId="13556" xr:uid="{00000000-0005-0000-0000-000024350000}"/>
    <cellStyle name="SAPBEXexcBad9 2 16 2 2" xfId="13557" xr:uid="{00000000-0005-0000-0000-000025350000}"/>
    <cellStyle name="SAPBEXexcBad9 2 16 2 2 2" xfId="13558" xr:uid="{00000000-0005-0000-0000-000026350000}"/>
    <cellStyle name="SAPBEXexcBad9 2 16 2 2 2 2" xfId="13559" xr:uid="{00000000-0005-0000-0000-000027350000}"/>
    <cellStyle name="SAPBEXexcBad9 2 16 2 2 3" xfId="13560" xr:uid="{00000000-0005-0000-0000-000028350000}"/>
    <cellStyle name="SAPBEXexcBad9 2 16 2 3" xfId="13561" xr:uid="{00000000-0005-0000-0000-000029350000}"/>
    <cellStyle name="SAPBEXexcBad9 2 16 2 3 2" xfId="13562" xr:uid="{00000000-0005-0000-0000-00002A350000}"/>
    <cellStyle name="SAPBEXexcBad9 2 16 2 4" xfId="13563" xr:uid="{00000000-0005-0000-0000-00002B350000}"/>
    <cellStyle name="SAPBEXexcBad9 2 16 2 4 2" xfId="13564" xr:uid="{00000000-0005-0000-0000-00002C350000}"/>
    <cellStyle name="SAPBEXexcBad9 2 16 2 5" xfId="13565" xr:uid="{00000000-0005-0000-0000-00002D350000}"/>
    <cellStyle name="SAPBEXexcBad9 2 16 3" xfId="13566" xr:uid="{00000000-0005-0000-0000-00002E350000}"/>
    <cellStyle name="SAPBEXexcBad9 2 16 3 2" xfId="13567" xr:uid="{00000000-0005-0000-0000-00002F350000}"/>
    <cellStyle name="SAPBEXexcBad9 2 16 3 2 2" xfId="13568" xr:uid="{00000000-0005-0000-0000-000030350000}"/>
    <cellStyle name="SAPBEXexcBad9 2 16 3 3" xfId="13569" xr:uid="{00000000-0005-0000-0000-000031350000}"/>
    <cellStyle name="SAPBEXexcBad9 2 16 4" xfId="13570" xr:uid="{00000000-0005-0000-0000-000032350000}"/>
    <cellStyle name="SAPBEXexcBad9 2 16 4 2" xfId="13571" xr:uid="{00000000-0005-0000-0000-000033350000}"/>
    <cellStyle name="SAPBEXexcBad9 2 16 5" xfId="13572" xr:uid="{00000000-0005-0000-0000-000034350000}"/>
    <cellStyle name="SAPBEXexcBad9 2 16 5 2" xfId="13573" xr:uid="{00000000-0005-0000-0000-000035350000}"/>
    <cellStyle name="SAPBEXexcBad9 2 16 6" xfId="13574" xr:uid="{00000000-0005-0000-0000-000036350000}"/>
    <cellStyle name="SAPBEXexcBad9 2 17" xfId="13575" xr:uid="{00000000-0005-0000-0000-000037350000}"/>
    <cellStyle name="SAPBEXexcBad9 2 17 2" xfId="13576" xr:uid="{00000000-0005-0000-0000-000038350000}"/>
    <cellStyle name="SAPBEXexcBad9 2 17 2 2" xfId="13577" xr:uid="{00000000-0005-0000-0000-000039350000}"/>
    <cellStyle name="SAPBEXexcBad9 2 17 2 2 2" xfId="13578" xr:uid="{00000000-0005-0000-0000-00003A350000}"/>
    <cellStyle name="SAPBEXexcBad9 2 17 2 2 2 2" xfId="13579" xr:uid="{00000000-0005-0000-0000-00003B350000}"/>
    <cellStyle name="SAPBEXexcBad9 2 17 2 2 3" xfId="13580" xr:uid="{00000000-0005-0000-0000-00003C350000}"/>
    <cellStyle name="SAPBEXexcBad9 2 17 2 3" xfId="13581" xr:uid="{00000000-0005-0000-0000-00003D350000}"/>
    <cellStyle name="SAPBEXexcBad9 2 17 2 3 2" xfId="13582" xr:uid="{00000000-0005-0000-0000-00003E350000}"/>
    <cellStyle name="SAPBEXexcBad9 2 17 2 4" xfId="13583" xr:uid="{00000000-0005-0000-0000-00003F350000}"/>
    <cellStyle name="SAPBEXexcBad9 2 17 2 4 2" xfId="13584" xr:uid="{00000000-0005-0000-0000-000040350000}"/>
    <cellStyle name="SAPBEXexcBad9 2 17 2 5" xfId="13585" xr:uid="{00000000-0005-0000-0000-000041350000}"/>
    <cellStyle name="SAPBEXexcBad9 2 17 3" xfId="13586" xr:uid="{00000000-0005-0000-0000-000042350000}"/>
    <cellStyle name="SAPBEXexcBad9 2 17 3 2" xfId="13587" xr:uid="{00000000-0005-0000-0000-000043350000}"/>
    <cellStyle name="SAPBEXexcBad9 2 17 3 2 2" xfId="13588" xr:uid="{00000000-0005-0000-0000-000044350000}"/>
    <cellStyle name="SAPBEXexcBad9 2 17 3 3" xfId="13589" xr:uid="{00000000-0005-0000-0000-000045350000}"/>
    <cellStyle name="SAPBEXexcBad9 2 17 4" xfId="13590" xr:uid="{00000000-0005-0000-0000-000046350000}"/>
    <cellStyle name="SAPBEXexcBad9 2 17 4 2" xfId="13591" xr:uid="{00000000-0005-0000-0000-000047350000}"/>
    <cellStyle name="SAPBEXexcBad9 2 17 5" xfId="13592" xr:uid="{00000000-0005-0000-0000-000048350000}"/>
    <cellStyle name="SAPBEXexcBad9 2 17 5 2" xfId="13593" xr:uid="{00000000-0005-0000-0000-000049350000}"/>
    <cellStyle name="SAPBEXexcBad9 2 17 6" xfId="13594" xr:uid="{00000000-0005-0000-0000-00004A350000}"/>
    <cellStyle name="SAPBEXexcBad9 2 18" xfId="13595" xr:uid="{00000000-0005-0000-0000-00004B350000}"/>
    <cellStyle name="SAPBEXexcBad9 2 18 2" xfId="13596" xr:uid="{00000000-0005-0000-0000-00004C350000}"/>
    <cellStyle name="SAPBEXexcBad9 2 18 2 2" xfId="13597" xr:uid="{00000000-0005-0000-0000-00004D350000}"/>
    <cellStyle name="SAPBEXexcBad9 2 18 2 2 2" xfId="13598" xr:uid="{00000000-0005-0000-0000-00004E350000}"/>
    <cellStyle name="SAPBEXexcBad9 2 18 2 3" xfId="13599" xr:uid="{00000000-0005-0000-0000-00004F350000}"/>
    <cellStyle name="SAPBEXexcBad9 2 18 3" xfId="13600" xr:uid="{00000000-0005-0000-0000-000050350000}"/>
    <cellStyle name="SAPBEXexcBad9 2 18 3 2" xfId="13601" xr:uid="{00000000-0005-0000-0000-000051350000}"/>
    <cellStyle name="SAPBEXexcBad9 2 18 4" xfId="13602" xr:uid="{00000000-0005-0000-0000-000052350000}"/>
    <cellStyle name="SAPBEXexcBad9 2 18 4 2" xfId="13603" xr:uid="{00000000-0005-0000-0000-000053350000}"/>
    <cellStyle name="SAPBEXexcBad9 2 18 5" xfId="13604" xr:uid="{00000000-0005-0000-0000-000054350000}"/>
    <cellStyle name="SAPBEXexcBad9 2 19" xfId="13605" xr:uid="{00000000-0005-0000-0000-000055350000}"/>
    <cellStyle name="SAPBEXexcBad9 2 19 2" xfId="13606" xr:uid="{00000000-0005-0000-0000-000056350000}"/>
    <cellStyle name="SAPBEXexcBad9 2 19 2 2" xfId="13607" xr:uid="{00000000-0005-0000-0000-000057350000}"/>
    <cellStyle name="SAPBEXexcBad9 2 19 2 2 2" xfId="13608" xr:uid="{00000000-0005-0000-0000-000058350000}"/>
    <cellStyle name="SAPBEXexcBad9 2 19 2 3" xfId="13609" xr:uid="{00000000-0005-0000-0000-000059350000}"/>
    <cellStyle name="SAPBEXexcBad9 2 19 3" xfId="13610" xr:uid="{00000000-0005-0000-0000-00005A350000}"/>
    <cellStyle name="SAPBEXexcBad9 2 19 3 2" xfId="13611" xr:uid="{00000000-0005-0000-0000-00005B350000}"/>
    <cellStyle name="SAPBEXexcBad9 2 19 4" xfId="13612" xr:uid="{00000000-0005-0000-0000-00005C350000}"/>
    <cellStyle name="SAPBEXexcBad9 2 19 4 2" xfId="13613" xr:uid="{00000000-0005-0000-0000-00005D350000}"/>
    <cellStyle name="SAPBEXexcBad9 2 19 5" xfId="13614" xr:uid="{00000000-0005-0000-0000-00005E350000}"/>
    <cellStyle name="SAPBEXexcBad9 2 2" xfId="13615" xr:uid="{00000000-0005-0000-0000-00005F350000}"/>
    <cellStyle name="SAPBEXexcBad9 2 2 10" xfId="13616" xr:uid="{00000000-0005-0000-0000-000060350000}"/>
    <cellStyle name="SAPBEXexcBad9 2 2 10 2" xfId="13617" xr:uid="{00000000-0005-0000-0000-000061350000}"/>
    <cellStyle name="SAPBEXexcBad9 2 2 10 2 2" xfId="13618" xr:uid="{00000000-0005-0000-0000-000062350000}"/>
    <cellStyle name="SAPBEXexcBad9 2 2 10 2 2 2" xfId="13619" xr:uid="{00000000-0005-0000-0000-000063350000}"/>
    <cellStyle name="SAPBEXexcBad9 2 2 10 2 2 2 2" xfId="13620" xr:uid="{00000000-0005-0000-0000-000064350000}"/>
    <cellStyle name="SAPBEXexcBad9 2 2 10 2 2 3" xfId="13621" xr:uid="{00000000-0005-0000-0000-000065350000}"/>
    <cellStyle name="SAPBEXexcBad9 2 2 10 2 3" xfId="13622" xr:uid="{00000000-0005-0000-0000-000066350000}"/>
    <cellStyle name="SAPBEXexcBad9 2 2 10 2 3 2" xfId="13623" xr:uid="{00000000-0005-0000-0000-000067350000}"/>
    <cellStyle name="SAPBEXexcBad9 2 2 10 2 4" xfId="13624" xr:uid="{00000000-0005-0000-0000-000068350000}"/>
    <cellStyle name="SAPBEXexcBad9 2 2 10 2 4 2" xfId="13625" xr:uid="{00000000-0005-0000-0000-000069350000}"/>
    <cellStyle name="SAPBEXexcBad9 2 2 10 2 5" xfId="13626" xr:uid="{00000000-0005-0000-0000-00006A350000}"/>
    <cellStyle name="SAPBEXexcBad9 2 2 10 3" xfId="13627" xr:uid="{00000000-0005-0000-0000-00006B350000}"/>
    <cellStyle name="SAPBEXexcBad9 2 2 10 3 2" xfId="13628" xr:uid="{00000000-0005-0000-0000-00006C350000}"/>
    <cellStyle name="SAPBEXexcBad9 2 2 10 3 2 2" xfId="13629" xr:uid="{00000000-0005-0000-0000-00006D350000}"/>
    <cellStyle name="SAPBEXexcBad9 2 2 10 3 3" xfId="13630" xr:uid="{00000000-0005-0000-0000-00006E350000}"/>
    <cellStyle name="SAPBEXexcBad9 2 2 10 4" xfId="13631" xr:uid="{00000000-0005-0000-0000-00006F350000}"/>
    <cellStyle name="SAPBEXexcBad9 2 2 10 4 2" xfId="13632" xr:uid="{00000000-0005-0000-0000-000070350000}"/>
    <cellStyle name="SAPBEXexcBad9 2 2 10 5" xfId="13633" xr:uid="{00000000-0005-0000-0000-000071350000}"/>
    <cellStyle name="SAPBEXexcBad9 2 2 10 5 2" xfId="13634" xr:uid="{00000000-0005-0000-0000-000072350000}"/>
    <cellStyle name="SAPBEXexcBad9 2 2 10 6" xfId="13635" xr:uid="{00000000-0005-0000-0000-000073350000}"/>
    <cellStyle name="SAPBEXexcBad9 2 2 11" xfId="13636" xr:uid="{00000000-0005-0000-0000-000074350000}"/>
    <cellStyle name="SAPBEXexcBad9 2 2 11 2" xfId="13637" xr:uid="{00000000-0005-0000-0000-000075350000}"/>
    <cellStyle name="SAPBEXexcBad9 2 2 11 2 2" xfId="13638" xr:uid="{00000000-0005-0000-0000-000076350000}"/>
    <cellStyle name="SAPBEXexcBad9 2 2 11 2 2 2" xfId="13639" xr:uid="{00000000-0005-0000-0000-000077350000}"/>
    <cellStyle name="SAPBEXexcBad9 2 2 11 2 2 2 2" xfId="13640" xr:uid="{00000000-0005-0000-0000-000078350000}"/>
    <cellStyle name="SAPBEXexcBad9 2 2 11 2 2 3" xfId="13641" xr:uid="{00000000-0005-0000-0000-000079350000}"/>
    <cellStyle name="SAPBEXexcBad9 2 2 11 2 3" xfId="13642" xr:uid="{00000000-0005-0000-0000-00007A350000}"/>
    <cellStyle name="SAPBEXexcBad9 2 2 11 2 3 2" xfId="13643" xr:uid="{00000000-0005-0000-0000-00007B350000}"/>
    <cellStyle name="SAPBEXexcBad9 2 2 11 2 4" xfId="13644" xr:uid="{00000000-0005-0000-0000-00007C350000}"/>
    <cellStyle name="SAPBEXexcBad9 2 2 11 2 4 2" xfId="13645" xr:uid="{00000000-0005-0000-0000-00007D350000}"/>
    <cellStyle name="SAPBEXexcBad9 2 2 11 2 5" xfId="13646" xr:uid="{00000000-0005-0000-0000-00007E350000}"/>
    <cellStyle name="SAPBEXexcBad9 2 2 11 3" xfId="13647" xr:uid="{00000000-0005-0000-0000-00007F350000}"/>
    <cellStyle name="SAPBEXexcBad9 2 2 11 3 2" xfId="13648" xr:uid="{00000000-0005-0000-0000-000080350000}"/>
    <cellStyle name="SAPBEXexcBad9 2 2 11 3 2 2" xfId="13649" xr:uid="{00000000-0005-0000-0000-000081350000}"/>
    <cellStyle name="SAPBEXexcBad9 2 2 11 3 3" xfId="13650" xr:uid="{00000000-0005-0000-0000-000082350000}"/>
    <cellStyle name="SAPBEXexcBad9 2 2 11 4" xfId="13651" xr:uid="{00000000-0005-0000-0000-000083350000}"/>
    <cellStyle name="SAPBEXexcBad9 2 2 11 4 2" xfId="13652" xr:uid="{00000000-0005-0000-0000-000084350000}"/>
    <cellStyle name="SAPBEXexcBad9 2 2 11 5" xfId="13653" xr:uid="{00000000-0005-0000-0000-000085350000}"/>
    <cellStyle name="SAPBEXexcBad9 2 2 11 5 2" xfId="13654" xr:uid="{00000000-0005-0000-0000-000086350000}"/>
    <cellStyle name="SAPBEXexcBad9 2 2 11 6" xfId="13655" xr:uid="{00000000-0005-0000-0000-000087350000}"/>
    <cellStyle name="SAPBEXexcBad9 2 2 12" xfId="13656" xr:uid="{00000000-0005-0000-0000-000088350000}"/>
    <cellStyle name="SAPBEXexcBad9 2 2 12 2" xfId="13657" xr:uid="{00000000-0005-0000-0000-000089350000}"/>
    <cellStyle name="SAPBEXexcBad9 2 2 12 2 2" xfId="13658" xr:uid="{00000000-0005-0000-0000-00008A350000}"/>
    <cellStyle name="SAPBEXexcBad9 2 2 12 2 2 2" xfId="13659" xr:uid="{00000000-0005-0000-0000-00008B350000}"/>
    <cellStyle name="SAPBEXexcBad9 2 2 12 2 2 2 2" xfId="13660" xr:uid="{00000000-0005-0000-0000-00008C350000}"/>
    <cellStyle name="SAPBEXexcBad9 2 2 12 2 2 3" xfId="13661" xr:uid="{00000000-0005-0000-0000-00008D350000}"/>
    <cellStyle name="SAPBEXexcBad9 2 2 12 2 3" xfId="13662" xr:uid="{00000000-0005-0000-0000-00008E350000}"/>
    <cellStyle name="SAPBEXexcBad9 2 2 12 2 3 2" xfId="13663" xr:uid="{00000000-0005-0000-0000-00008F350000}"/>
    <cellStyle name="SAPBEXexcBad9 2 2 12 2 4" xfId="13664" xr:uid="{00000000-0005-0000-0000-000090350000}"/>
    <cellStyle name="SAPBEXexcBad9 2 2 12 2 4 2" xfId="13665" xr:uid="{00000000-0005-0000-0000-000091350000}"/>
    <cellStyle name="SAPBEXexcBad9 2 2 12 2 5" xfId="13666" xr:uid="{00000000-0005-0000-0000-000092350000}"/>
    <cellStyle name="SAPBEXexcBad9 2 2 12 3" xfId="13667" xr:uid="{00000000-0005-0000-0000-000093350000}"/>
    <cellStyle name="SAPBEXexcBad9 2 2 12 3 2" xfId="13668" xr:uid="{00000000-0005-0000-0000-000094350000}"/>
    <cellStyle name="SAPBEXexcBad9 2 2 12 3 2 2" xfId="13669" xr:uid="{00000000-0005-0000-0000-000095350000}"/>
    <cellStyle name="SAPBEXexcBad9 2 2 12 3 3" xfId="13670" xr:uid="{00000000-0005-0000-0000-000096350000}"/>
    <cellStyle name="SAPBEXexcBad9 2 2 12 4" xfId="13671" xr:uid="{00000000-0005-0000-0000-000097350000}"/>
    <cellStyle name="SAPBEXexcBad9 2 2 12 4 2" xfId="13672" xr:uid="{00000000-0005-0000-0000-000098350000}"/>
    <cellStyle name="SAPBEXexcBad9 2 2 12 5" xfId="13673" xr:uid="{00000000-0005-0000-0000-000099350000}"/>
    <cellStyle name="SAPBEXexcBad9 2 2 12 5 2" xfId="13674" xr:uid="{00000000-0005-0000-0000-00009A350000}"/>
    <cellStyle name="SAPBEXexcBad9 2 2 12 6" xfId="13675" xr:uid="{00000000-0005-0000-0000-00009B350000}"/>
    <cellStyle name="SAPBEXexcBad9 2 2 13" xfId="13676" xr:uid="{00000000-0005-0000-0000-00009C350000}"/>
    <cellStyle name="SAPBEXexcBad9 2 2 13 2" xfId="13677" xr:uid="{00000000-0005-0000-0000-00009D350000}"/>
    <cellStyle name="SAPBEXexcBad9 2 2 13 2 2" xfId="13678" xr:uid="{00000000-0005-0000-0000-00009E350000}"/>
    <cellStyle name="SAPBEXexcBad9 2 2 13 2 2 2" xfId="13679" xr:uid="{00000000-0005-0000-0000-00009F350000}"/>
    <cellStyle name="SAPBEXexcBad9 2 2 13 2 2 2 2" xfId="13680" xr:uid="{00000000-0005-0000-0000-0000A0350000}"/>
    <cellStyle name="SAPBEXexcBad9 2 2 13 2 2 3" xfId="13681" xr:uid="{00000000-0005-0000-0000-0000A1350000}"/>
    <cellStyle name="SAPBEXexcBad9 2 2 13 2 3" xfId="13682" xr:uid="{00000000-0005-0000-0000-0000A2350000}"/>
    <cellStyle name="SAPBEXexcBad9 2 2 13 2 3 2" xfId="13683" xr:uid="{00000000-0005-0000-0000-0000A3350000}"/>
    <cellStyle name="SAPBEXexcBad9 2 2 13 2 4" xfId="13684" xr:uid="{00000000-0005-0000-0000-0000A4350000}"/>
    <cellStyle name="SAPBEXexcBad9 2 2 13 2 4 2" xfId="13685" xr:uid="{00000000-0005-0000-0000-0000A5350000}"/>
    <cellStyle name="SAPBEXexcBad9 2 2 13 2 5" xfId="13686" xr:uid="{00000000-0005-0000-0000-0000A6350000}"/>
    <cellStyle name="SAPBEXexcBad9 2 2 13 3" xfId="13687" xr:uid="{00000000-0005-0000-0000-0000A7350000}"/>
    <cellStyle name="SAPBEXexcBad9 2 2 13 3 2" xfId="13688" xr:uid="{00000000-0005-0000-0000-0000A8350000}"/>
    <cellStyle name="SAPBEXexcBad9 2 2 13 3 2 2" xfId="13689" xr:uid="{00000000-0005-0000-0000-0000A9350000}"/>
    <cellStyle name="SAPBEXexcBad9 2 2 13 3 3" xfId="13690" xr:uid="{00000000-0005-0000-0000-0000AA350000}"/>
    <cellStyle name="SAPBEXexcBad9 2 2 13 4" xfId="13691" xr:uid="{00000000-0005-0000-0000-0000AB350000}"/>
    <cellStyle name="SAPBEXexcBad9 2 2 13 4 2" xfId="13692" xr:uid="{00000000-0005-0000-0000-0000AC350000}"/>
    <cellStyle name="SAPBEXexcBad9 2 2 13 5" xfId="13693" xr:uid="{00000000-0005-0000-0000-0000AD350000}"/>
    <cellStyle name="SAPBEXexcBad9 2 2 13 5 2" xfId="13694" xr:uid="{00000000-0005-0000-0000-0000AE350000}"/>
    <cellStyle name="SAPBEXexcBad9 2 2 13 6" xfId="13695" xr:uid="{00000000-0005-0000-0000-0000AF350000}"/>
    <cellStyle name="SAPBEXexcBad9 2 2 14" xfId="13696" xr:uid="{00000000-0005-0000-0000-0000B0350000}"/>
    <cellStyle name="SAPBEXexcBad9 2 2 14 2" xfId="13697" xr:uid="{00000000-0005-0000-0000-0000B1350000}"/>
    <cellStyle name="SAPBEXexcBad9 2 2 14 2 2" xfId="13698" xr:uid="{00000000-0005-0000-0000-0000B2350000}"/>
    <cellStyle name="SAPBEXexcBad9 2 2 14 2 2 2" xfId="13699" xr:uid="{00000000-0005-0000-0000-0000B3350000}"/>
    <cellStyle name="SAPBEXexcBad9 2 2 14 2 2 2 2" xfId="13700" xr:uid="{00000000-0005-0000-0000-0000B4350000}"/>
    <cellStyle name="SAPBEXexcBad9 2 2 14 2 2 3" xfId="13701" xr:uid="{00000000-0005-0000-0000-0000B5350000}"/>
    <cellStyle name="SAPBEXexcBad9 2 2 14 2 3" xfId="13702" xr:uid="{00000000-0005-0000-0000-0000B6350000}"/>
    <cellStyle name="SAPBEXexcBad9 2 2 14 2 3 2" xfId="13703" xr:uid="{00000000-0005-0000-0000-0000B7350000}"/>
    <cellStyle name="SAPBEXexcBad9 2 2 14 2 4" xfId="13704" xr:uid="{00000000-0005-0000-0000-0000B8350000}"/>
    <cellStyle name="SAPBEXexcBad9 2 2 14 2 4 2" xfId="13705" xr:uid="{00000000-0005-0000-0000-0000B9350000}"/>
    <cellStyle name="SAPBEXexcBad9 2 2 14 2 5" xfId="13706" xr:uid="{00000000-0005-0000-0000-0000BA350000}"/>
    <cellStyle name="SAPBEXexcBad9 2 2 14 3" xfId="13707" xr:uid="{00000000-0005-0000-0000-0000BB350000}"/>
    <cellStyle name="SAPBEXexcBad9 2 2 14 3 2" xfId="13708" xr:uid="{00000000-0005-0000-0000-0000BC350000}"/>
    <cellStyle name="SAPBEXexcBad9 2 2 14 3 2 2" xfId="13709" xr:uid="{00000000-0005-0000-0000-0000BD350000}"/>
    <cellStyle name="SAPBEXexcBad9 2 2 14 3 3" xfId="13710" xr:uid="{00000000-0005-0000-0000-0000BE350000}"/>
    <cellStyle name="SAPBEXexcBad9 2 2 14 4" xfId="13711" xr:uid="{00000000-0005-0000-0000-0000BF350000}"/>
    <cellStyle name="SAPBEXexcBad9 2 2 14 4 2" xfId="13712" xr:uid="{00000000-0005-0000-0000-0000C0350000}"/>
    <cellStyle name="SAPBEXexcBad9 2 2 14 5" xfId="13713" xr:uid="{00000000-0005-0000-0000-0000C1350000}"/>
    <cellStyle name="SAPBEXexcBad9 2 2 14 5 2" xfId="13714" xr:uid="{00000000-0005-0000-0000-0000C2350000}"/>
    <cellStyle name="SAPBEXexcBad9 2 2 14 6" xfId="13715" xr:uid="{00000000-0005-0000-0000-0000C3350000}"/>
    <cellStyle name="SAPBEXexcBad9 2 2 15" xfId="13716" xr:uid="{00000000-0005-0000-0000-0000C4350000}"/>
    <cellStyle name="SAPBEXexcBad9 2 2 15 2" xfId="13717" xr:uid="{00000000-0005-0000-0000-0000C5350000}"/>
    <cellStyle name="SAPBEXexcBad9 2 2 15 2 2" xfId="13718" xr:uid="{00000000-0005-0000-0000-0000C6350000}"/>
    <cellStyle name="SAPBEXexcBad9 2 2 15 2 2 2" xfId="13719" xr:uid="{00000000-0005-0000-0000-0000C7350000}"/>
    <cellStyle name="SAPBEXexcBad9 2 2 15 2 2 2 2" xfId="13720" xr:uid="{00000000-0005-0000-0000-0000C8350000}"/>
    <cellStyle name="SAPBEXexcBad9 2 2 15 2 2 3" xfId="13721" xr:uid="{00000000-0005-0000-0000-0000C9350000}"/>
    <cellStyle name="SAPBEXexcBad9 2 2 15 2 3" xfId="13722" xr:uid="{00000000-0005-0000-0000-0000CA350000}"/>
    <cellStyle name="SAPBEXexcBad9 2 2 15 2 3 2" xfId="13723" xr:uid="{00000000-0005-0000-0000-0000CB350000}"/>
    <cellStyle name="SAPBEXexcBad9 2 2 15 2 4" xfId="13724" xr:uid="{00000000-0005-0000-0000-0000CC350000}"/>
    <cellStyle name="SAPBEXexcBad9 2 2 15 2 4 2" xfId="13725" xr:uid="{00000000-0005-0000-0000-0000CD350000}"/>
    <cellStyle name="SAPBEXexcBad9 2 2 15 2 5" xfId="13726" xr:uid="{00000000-0005-0000-0000-0000CE350000}"/>
    <cellStyle name="SAPBEXexcBad9 2 2 15 3" xfId="13727" xr:uid="{00000000-0005-0000-0000-0000CF350000}"/>
    <cellStyle name="SAPBEXexcBad9 2 2 15 3 2" xfId="13728" xr:uid="{00000000-0005-0000-0000-0000D0350000}"/>
    <cellStyle name="SAPBEXexcBad9 2 2 15 3 2 2" xfId="13729" xr:uid="{00000000-0005-0000-0000-0000D1350000}"/>
    <cellStyle name="SAPBEXexcBad9 2 2 15 3 3" xfId="13730" xr:uid="{00000000-0005-0000-0000-0000D2350000}"/>
    <cellStyle name="SAPBEXexcBad9 2 2 15 4" xfId="13731" xr:uid="{00000000-0005-0000-0000-0000D3350000}"/>
    <cellStyle name="SAPBEXexcBad9 2 2 15 4 2" xfId="13732" xr:uid="{00000000-0005-0000-0000-0000D4350000}"/>
    <cellStyle name="SAPBEXexcBad9 2 2 15 5" xfId="13733" xr:uid="{00000000-0005-0000-0000-0000D5350000}"/>
    <cellStyle name="SAPBEXexcBad9 2 2 15 5 2" xfId="13734" xr:uid="{00000000-0005-0000-0000-0000D6350000}"/>
    <cellStyle name="SAPBEXexcBad9 2 2 15 6" xfId="13735" xr:uid="{00000000-0005-0000-0000-0000D7350000}"/>
    <cellStyle name="SAPBEXexcBad9 2 2 16" xfId="13736" xr:uid="{00000000-0005-0000-0000-0000D8350000}"/>
    <cellStyle name="SAPBEXexcBad9 2 2 16 2" xfId="13737" xr:uid="{00000000-0005-0000-0000-0000D9350000}"/>
    <cellStyle name="SAPBEXexcBad9 2 2 16 2 2" xfId="13738" xr:uid="{00000000-0005-0000-0000-0000DA350000}"/>
    <cellStyle name="SAPBEXexcBad9 2 2 16 2 2 2" xfId="13739" xr:uid="{00000000-0005-0000-0000-0000DB350000}"/>
    <cellStyle name="SAPBEXexcBad9 2 2 16 2 2 2 2" xfId="13740" xr:uid="{00000000-0005-0000-0000-0000DC350000}"/>
    <cellStyle name="SAPBEXexcBad9 2 2 16 2 2 3" xfId="13741" xr:uid="{00000000-0005-0000-0000-0000DD350000}"/>
    <cellStyle name="SAPBEXexcBad9 2 2 16 2 3" xfId="13742" xr:uid="{00000000-0005-0000-0000-0000DE350000}"/>
    <cellStyle name="SAPBEXexcBad9 2 2 16 2 3 2" xfId="13743" xr:uid="{00000000-0005-0000-0000-0000DF350000}"/>
    <cellStyle name="SAPBEXexcBad9 2 2 16 2 4" xfId="13744" xr:uid="{00000000-0005-0000-0000-0000E0350000}"/>
    <cellStyle name="SAPBEXexcBad9 2 2 16 2 4 2" xfId="13745" xr:uid="{00000000-0005-0000-0000-0000E1350000}"/>
    <cellStyle name="SAPBEXexcBad9 2 2 16 2 5" xfId="13746" xr:uid="{00000000-0005-0000-0000-0000E2350000}"/>
    <cellStyle name="SAPBEXexcBad9 2 2 16 3" xfId="13747" xr:uid="{00000000-0005-0000-0000-0000E3350000}"/>
    <cellStyle name="SAPBEXexcBad9 2 2 16 3 2" xfId="13748" xr:uid="{00000000-0005-0000-0000-0000E4350000}"/>
    <cellStyle name="SAPBEXexcBad9 2 2 16 3 2 2" xfId="13749" xr:uid="{00000000-0005-0000-0000-0000E5350000}"/>
    <cellStyle name="SAPBEXexcBad9 2 2 16 3 3" xfId="13750" xr:uid="{00000000-0005-0000-0000-0000E6350000}"/>
    <cellStyle name="SAPBEXexcBad9 2 2 16 4" xfId="13751" xr:uid="{00000000-0005-0000-0000-0000E7350000}"/>
    <cellStyle name="SAPBEXexcBad9 2 2 16 4 2" xfId="13752" xr:uid="{00000000-0005-0000-0000-0000E8350000}"/>
    <cellStyle name="SAPBEXexcBad9 2 2 16 5" xfId="13753" xr:uid="{00000000-0005-0000-0000-0000E9350000}"/>
    <cellStyle name="SAPBEXexcBad9 2 2 16 5 2" xfId="13754" xr:uid="{00000000-0005-0000-0000-0000EA350000}"/>
    <cellStyle name="SAPBEXexcBad9 2 2 16 6" xfId="13755" xr:uid="{00000000-0005-0000-0000-0000EB350000}"/>
    <cellStyle name="SAPBEXexcBad9 2 2 17" xfId="13756" xr:uid="{00000000-0005-0000-0000-0000EC350000}"/>
    <cellStyle name="SAPBEXexcBad9 2 2 17 2" xfId="13757" xr:uid="{00000000-0005-0000-0000-0000ED350000}"/>
    <cellStyle name="SAPBEXexcBad9 2 2 17 2 2" xfId="13758" xr:uid="{00000000-0005-0000-0000-0000EE350000}"/>
    <cellStyle name="SAPBEXexcBad9 2 2 17 2 2 2" xfId="13759" xr:uid="{00000000-0005-0000-0000-0000EF350000}"/>
    <cellStyle name="SAPBEXexcBad9 2 2 17 2 3" xfId="13760" xr:uid="{00000000-0005-0000-0000-0000F0350000}"/>
    <cellStyle name="SAPBEXexcBad9 2 2 17 3" xfId="13761" xr:uid="{00000000-0005-0000-0000-0000F1350000}"/>
    <cellStyle name="SAPBEXexcBad9 2 2 17 3 2" xfId="13762" xr:uid="{00000000-0005-0000-0000-0000F2350000}"/>
    <cellStyle name="SAPBEXexcBad9 2 2 17 4" xfId="13763" xr:uid="{00000000-0005-0000-0000-0000F3350000}"/>
    <cellStyle name="SAPBEXexcBad9 2 2 17 4 2" xfId="13764" xr:uid="{00000000-0005-0000-0000-0000F4350000}"/>
    <cellStyle name="SAPBEXexcBad9 2 2 17 5" xfId="13765" xr:uid="{00000000-0005-0000-0000-0000F5350000}"/>
    <cellStyle name="SAPBEXexcBad9 2 2 18" xfId="13766" xr:uid="{00000000-0005-0000-0000-0000F6350000}"/>
    <cellStyle name="SAPBEXexcBad9 2 2 18 2" xfId="13767" xr:uid="{00000000-0005-0000-0000-0000F7350000}"/>
    <cellStyle name="SAPBEXexcBad9 2 2 18 2 2" xfId="13768" xr:uid="{00000000-0005-0000-0000-0000F8350000}"/>
    <cellStyle name="SAPBEXexcBad9 2 2 18 3" xfId="13769" xr:uid="{00000000-0005-0000-0000-0000F9350000}"/>
    <cellStyle name="SAPBEXexcBad9 2 2 19" xfId="13770" xr:uid="{00000000-0005-0000-0000-0000FA350000}"/>
    <cellStyle name="SAPBEXexcBad9 2 2 19 2" xfId="13771" xr:uid="{00000000-0005-0000-0000-0000FB350000}"/>
    <cellStyle name="SAPBEXexcBad9 2 2 2" xfId="13772" xr:uid="{00000000-0005-0000-0000-0000FC350000}"/>
    <cellStyle name="SAPBEXexcBad9 2 2 2 2" xfId="13773" xr:uid="{00000000-0005-0000-0000-0000FD350000}"/>
    <cellStyle name="SAPBEXexcBad9 2 2 2 2 2" xfId="13774" xr:uid="{00000000-0005-0000-0000-0000FE350000}"/>
    <cellStyle name="SAPBEXexcBad9 2 2 2 2 2 2" xfId="13775" xr:uid="{00000000-0005-0000-0000-0000FF350000}"/>
    <cellStyle name="SAPBEXexcBad9 2 2 2 2 2 2 2" xfId="13776" xr:uid="{00000000-0005-0000-0000-000000360000}"/>
    <cellStyle name="SAPBEXexcBad9 2 2 2 2 2 3" xfId="13777" xr:uid="{00000000-0005-0000-0000-000001360000}"/>
    <cellStyle name="SAPBEXexcBad9 2 2 2 2 3" xfId="13778" xr:uid="{00000000-0005-0000-0000-000002360000}"/>
    <cellStyle name="SAPBEXexcBad9 2 2 2 2 3 2" xfId="13779" xr:uid="{00000000-0005-0000-0000-000003360000}"/>
    <cellStyle name="SAPBEXexcBad9 2 2 2 2 4" xfId="13780" xr:uid="{00000000-0005-0000-0000-000004360000}"/>
    <cellStyle name="SAPBEXexcBad9 2 2 2 2 4 2" xfId="13781" xr:uid="{00000000-0005-0000-0000-000005360000}"/>
    <cellStyle name="SAPBEXexcBad9 2 2 2 2 5" xfId="13782" xr:uid="{00000000-0005-0000-0000-000006360000}"/>
    <cellStyle name="SAPBEXexcBad9 2 2 2 3" xfId="13783" xr:uid="{00000000-0005-0000-0000-000007360000}"/>
    <cellStyle name="SAPBEXexcBad9 2 2 2 3 2" xfId="13784" xr:uid="{00000000-0005-0000-0000-000008360000}"/>
    <cellStyle name="SAPBEXexcBad9 2 2 2 3 2 2" xfId="13785" xr:uid="{00000000-0005-0000-0000-000009360000}"/>
    <cellStyle name="SAPBEXexcBad9 2 2 2 3 3" xfId="13786" xr:uid="{00000000-0005-0000-0000-00000A360000}"/>
    <cellStyle name="SAPBEXexcBad9 2 2 2 4" xfId="13787" xr:uid="{00000000-0005-0000-0000-00000B360000}"/>
    <cellStyle name="SAPBEXexcBad9 2 2 2 4 2" xfId="13788" xr:uid="{00000000-0005-0000-0000-00000C360000}"/>
    <cellStyle name="SAPBEXexcBad9 2 2 2 5" xfId="13789" xr:uid="{00000000-0005-0000-0000-00000D360000}"/>
    <cellStyle name="SAPBEXexcBad9 2 2 2 5 2" xfId="13790" xr:uid="{00000000-0005-0000-0000-00000E360000}"/>
    <cellStyle name="SAPBEXexcBad9 2 2 2 6" xfId="13791" xr:uid="{00000000-0005-0000-0000-00000F360000}"/>
    <cellStyle name="SAPBEXexcBad9 2 2 20" xfId="13792" xr:uid="{00000000-0005-0000-0000-000010360000}"/>
    <cellStyle name="SAPBEXexcBad9 2 2 20 2" xfId="13793" xr:uid="{00000000-0005-0000-0000-000011360000}"/>
    <cellStyle name="SAPBEXexcBad9 2 2 21" xfId="13794" xr:uid="{00000000-0005-0000-0000-000012360000}"/>
    <cellStyle name="SAPBEXexcBad9 2 2 3" xfId="13795" xr:uid="{00000000-0005-0000-0000-000013360000}"/>
    <cellStyle name="SAPBEXexcBad9 2 2 3 2" xfId="13796" xr:uid="{00000000-0005-0000-0000-000014360000}"/>
    <cellStyle name="SAPBEXexcBad9 2 2 3 2 2" xfId="13797" xr:uid="{00000000-0005-0000-0000-000015360000}"/>
    <cellStyle name="SAPBEXexcBad9 2 2 3 2 2 2" xfId="13798" xr:uid="{00000000-0005-0000-0000-000016360000}"/>
    <cellStyle name="SAPBEXexcBad9 2 2 3 2 2 2 2" xfId="13799" xr:uid="{00000000-0005-0000-0000-000017360000}"/>
    <cellStyle name="SAPBEXexcBad9 2 2 3 2 2 3" xfId="13800" xr:uid="{00000000-0005-0000-0000-000018360000}"/>
    <cellStyle name="SAPBEXexcBad9 2 2 3 2 3" xfId="13801" xr:uid="{00000000-0005-0000-0000-000019360000}"/>
    <cellStyle name="SAPBEXexcBad9 2 2 3 2 3 2" xfId="13802" xr:uid="{00000000-0005-0000-0000-00001A360000}"/>
    <cellStyle name="SAPBEXexcBad9 2 2 3 2 4" xfId="13803" xr:uid="{00000000-0005-0000-0000-00001B360000}"/>
    <cellStyle name="SAPBEXexcBad9 2 2 3 2 4 2" xfId="13804" xr:uid="{00000000-0005-0000-0000-00001C360000}"/>
    <cellStyle name="SAPBEXexcBad9 2 2 3 2 5" xfId="13805" xr:uid="{00000000-0005-0000-0000-00001D360000}"/>
    <cellStyle name="SAPBEXexcBad9 2 2 3 3" xfId="13806" xr:uid="{00000000-0005-0000-0000-00001E360000}"/>
    <cellStyle name="SAPBEXexcBad9 2 2 3 3 2" xfId="13807" xr:uid="{00000000-0005-0000-0000-00001F360000}"/>
    <cellStyle name="SAPBEXexcBad9 2 2 3 3 2 2" xfId="13808" xr:uid="{00000000-0005-0000-0000-000020360000}"/>
    <cellStyle name="SAPBEXexcBad9 2 2 3 3 3" xfId="13809" xr:uid="{00000000-0005-0000-0000-000021360000}"/>
    <cellStyle name="SAPBEXexcBad9 2 2 3 4" xfId="13810" xr:uid="{00000000-0005-0000-0000-000022360000}"/>
    <cellStyle name="SAPBEXexcBad9 2 2 3 4 2" xfId="13811" xr:uid="{00000000-0005-0000-0000-000023360000}"/>
    <cellStyle name="SAPBEXexcBad9 2 2 3 5" xfId="13812" xr:uid="{00000000-0005-0000-0000-000024360000}"/>
    <cellStyle name="SAPBEXexcBad9 2 2 3 5 2" xfId="13813" xr:uid="{00000000-0005-0000-0000-000025360000}"/>
    <cellStyle name="SAPBEXexcBad9 2 2 3 6" xfId="13814" xr:uid="{00000000-0005-0000-0000-000026360000}"/>
    <cellStyle name="SAPBEXexcBad9 2 2 4" xfId="13815" xr:uid="{00000000-0005-0000-0000-000027360000}"/>
    <cellStyle name="SAPBEXexcBad9 2 2 4 2" xfId="13816" xr:uid="{00000000-0005-0000-0000-000028360000}"/>
    <cellStyle name="SAPBEXexcBad9 2 2 4 2 2" xfId="13817" xr:uid="{00000000-0005-0000-0000-000029360000}"/>
    <cellStyle name="SAPBEXexcBad9 2 2 4 2 2 2" xfId="13818" xr:uid="{00000000-0005-0000-0000-00002A360000}"/>
    <cellStyle name="SAPBEXexcBad9 2 2 4 2 2 2 2" xfId="13819" xr:uid="{00000000-0005-0000-0000-00002B360000}"/>
    <cellStyle name="SAPBEXexcBad9 2 2 4 2 2 3" xfId="13820" xr:uid="{00000000-0005-0000-0000-00002C360000}"/>
    <cellStyle name="SAPBEXexcBad9 2 2 4 2 3" xfId="13821" xr:uid="{00000000-0005-0000-0000-00002D360000}"/>
    <cellStyle name="SAPBEXexcBad9 2 2 4 2 3 2" xfId="13822" xr:uid="{00000000-0005-0000-0000-00002E360000}"/>
    <cellStyle name="SAPBEXexcBad9 2 2 4 2 4" xfId="13823" xr:uid="{00000000-0005-0000-0000-00002F360000}"/>
    <cellStyle name="SAPBEXexcBad9 2 2 4 2 4 2" xfId="13824" xr:uid="{00000000-0005-0000-0000-000030360000}"/>
    <cellStyle name="SAPBEXexcBad9 2 2 4 2 5" xfId="13825" xr:uid="{00000000-0005-0000-0000-000031360000}"/>
    <cellStyle name="SAPBEXexcBad9 2 2 4 3" xfId="13826" xr:uid="{00000000-0005-0000-0000-000032360000}"/>
    <cellStyle name="SAPBEXexcBad9 2 2 4 3 2" xfId="13827" xr:uid="{00000000-0005-0000-0000-000033360000}"/>
    <cellStyle name="SAPBEXexcBad9 2 2 4 3 2 2" xfId="13828" xr:uid="{00000000-0005-0000-0000-000034360000}"/>
    <cellStyle name="SAPBEXexcBad9 2 2 4 3 3" xfId="13829" xr:uid="{00000000-0005-0000-0000-000035360000}"/>
    <cellStyle name="SAPBEXexcBad9 2 2 4 4" xfId="13830" xr:uid="{00000000-0005-0000-0000-000036360000}"/>
    <cellStyle name="SAPBEXexcBad9 2 2 4 4 2" xfId="13831" xr:uid="{00000000-0005-0000-0000-000037360000}"/>
    <cellStyle name="SAPBEXexcBad9 2 2 4 5" xfId="13832" xr:uid="{00000000-0005-0000-0000-000038360000}"/>
    <cellStyle name="SAPBEXexcBad9 2 2 4 5 2" xfId="13833" xr:uid="{00000000-0005-0000-0000-000039360000}"/>
    <cellStyle name="SAPBEXexcBad9 2 2 4 6" xfId="13834" xr:uid="{00000000-0005-0000-0000-00003A360000}"/>
    <cellStyle name="SAPBEXexcBad9 2 2 5" xfId="13835" xr:uid="{00000000-0005-0000-0000-00003B360000}"/>
    <cellStyle name="SAPBEXexcBad9 2 2 5 2" xfId="13836" xr:uid="{00000000-0005-0000-0000-00003C360000}"/>
    <cellStyle name="SAPBEXexcBad9 2 2 5 2 2" xfId="13837" xr:uid="{00000000-0005-0000-0000-00003D360000}"/>
    <cellStyle name="SAPBEXexcBad9 2 2 5 2 2 2" xfId="13838" xr:uid="{00000000-0005-0000-0000-00003E360000}"/>
    <cellStyle name="SAPBEXexcBad9 2 2 5 2 2 2 2" xfId="13839" xr:uid="{00000000-0005-0000-0000-00003F360000}"/>
    <cellStyle name="SAPBEXexcBad9 2 2 5 2 2 3" xfId="13840" xr:uid="{00000000-0005-0000-0000-000040360000}"/>
    <cellStyle name="SAPBEXexcBad9 2 2 5 2 3" xfId="13841" xr:uid="{00000000-0005-0000-0000-000041360000}"/>
    <cellStyle name="SAPBEXexcBad9 2 2 5 2 3 2" xfId="13842" xr:uid="{00000000-0005-0000-0000-000042360000}"/>
    <cellStyle name="SAPBEXexcBad9 2 2 5 2 4" xfId="13843" xr:uid="{00000000-0005-0000-0000-000043360000}"/>
    <cellStyle name="SAPBEXexcBad9 2 2 5 2 4 2" xfId="13844" xr:uid="{00000000-0005-0000-0000-000044360000}"/>
    <cellStyle name="SAPBEXexcBad9 2 2 5 2 5" xfId="13845" xr:uid="{00000000-0005-0000-0000-000045360000}"/>
    <cellStyle name="SAPBEXexcBad9 2 2 5 3" xfId="13846" xr:uid="{00000000-0005-0000-0000-000046360000}"/>
    <cellStyle name="SAPBEXexcBad9 2 2 5 3 2" xfId="13847" xr:uid="{00000000-0005-0000-0000-000047360000}"/>
    <cellStyle name="SAPBEXexcBad9 2 2 5 3 2 2" xfId="13848" xr:uid="{00000000-0005-0000-0000-000048360000}"/>
    <cellStyle name="SAPBEXexcBad9 2 2 5 3 3" xfId="13849" xr:uid="{00000000-0005-0000-0000-000049360000}"/>
    <cellStyle name="SAPBEXexcBad9 2 2 5 4" xfId="13850" xr:uid="{00000000-0005-0000-0000-00004A360000}"/>
    <cellStyle name="SAPBEXexcBad9 2 2 5 4 2" xfId="13851" xr:uid="{00000000-0005-0000-0000-00004B360000}"/>
    <cellStyle name="SAPBEXexcBad9 2 2 5 5" xfId="13852" xr:uid="{00000000-0005-0000-0000-00004C360000}"/>
    <cellStyle name="SAPBEXexcBad9 2 2 5 5 2" xfId="13853" xr:uid="{00000000-0005-0000-0000-00004D360000}"/>
    <cellStyle name="SAPBEXexcBad9 2 2 5 6" xfId="13854" xr:uid="{00000000-0005-0000-0000-00004E360000}"/>
    <cellStyle name="SAPBEXexcBad9 2 2 6" xfId="13855" xr:uid="{00000000-0005-0000-0000-00004F360000}"/>
    <cellStyle name="SAPBEXexcBad9 2 2 6 2" xfId="13856" xr:uid="{00000000-0005-0000-0000-000050360000}"/>
    <cellStyle name="SAPBEXexcBad9 2 2 6 2 2" xfId="13857" xr:uid="{00000000-0005-0000-0000-000051360000}"/>
    <cellStyle name="SAPBEXexcBad9 2 2 6 2 2 2" xfId="13858" xr:uid="{00000000-0005-0000-0000-000052360000}"/>
    <cellStyle name="SAPBEXexcBad9 2 2 6 2 2 2 2" xfId="13859" xr:uid="{00000000-0005-0000-0000-000053360000}"/>
    <cellStyle name="SAPBEXexcBad9 2 2 6 2 2 3" xfId="13860" xr:uid="{00000000-0005-0000-0000-000054360000}"/>
    <cellStyle name="SAPBEXexcBad9 2 2 6 2 3" xfId="13861" xr:uid="{00000000-0005-0000-0000-000055360000}"/>
    <cellStyle name="SAPBEXexcBad9 2 2 6 2 3 2" xfId="13862" xr:uid="{00000000-0005-0000-0000-000056360000}"/>
    <cellStyle name="SAPBEXexcBad9 2 2 6 2 4" xfId="13863" xr:uid="{00000000-0005-0000-0000-000057360000}"/>
    <cellStyle name="SAPBEXexcBad9 2 2 6 2 4 2" xfId="13864" xr:uid="{00000000-0005-0000-0000-000058360000}"/>
    <cellStyle name="SAPBEXexcBad9 2 2 6 2 5" xfId="13865" xr:uid="{00000000-0005-0000-0000-000059360000}"/>
    <cellStyle name="SAPBEXexcBad9 2 2 6 3" xfId="13866" xr:uid="{00000000-0005-0000-0000-00005A360000}"/>
    <cellStyle name="SAPBEXexcBad9 2 2 6 3 2" xfId="13867" xr:uid="{00000000-0005-0000-0000-00005B360000}"/>
    <cellStyle name="SAPBEXexcBad9 2 2 6 3 2 2" xfId="13868" xr:uid="{00000000-0005-0000-0000-00005C360000}"/>
    <cellStyle name="SAPBEXexcBad9 2 2 6 3 3" xfId="13869" xr:uid="{00000000-0005-0000-0000-00005D360000}"/>
    <cellStyle name="SAPBEXexcBad9 2 2 6 4" xfId="13870" xr:uid="{00000000-0005-0000-0000-00005E360000}"/>
    <cellStyle name="SAPBEXexcBad9 2 2 6 4 2" xfId="13871" xr:uid="{00000000-0005-0000-0000-00005F360000}"/>
    <cellStyle name="SAPBEXexcBad9 2 2 6 5" xfId="13872" xr:uid="{00000000-0005-0000-0000-000060360000}"/>
    <cellStyle name="SAPBEXexcBad9 2 2 6 5 2" xfId="13873" xr:uid="{00000000-0005-0000-0000-000061360000}"/>
    <cellStyle name="SAPBEXexcBad9 2 2 6 6" xfId="13874" xr:uid="{00000000-0005-0000-0000-000062360000}"/>
    <cellStyle name="SAPBEXexcBad9 2 2 7" xfId="13875" xr:uid="{00000000-0005-0000-0000-000063360000}"/>
    <cellStyle name="SAPBEXexcBad9 2 2 7 2" xfId="13876" xr:uid="{00000000-0005-0000-0000-000064360000}"/>
    <cellStyle name="SAPBEXexcBad9 2 2 7 2 2" xfId="13877" xr:uid="{00000000-0005-0000-0000-000065360000}"/>
    <cellStyle name="SAPBEXexcBad9 2 2 7 2 2 2" xfId="13878" xr:uid="{00000000-0005-0000-0000-000066360000}"/>
    <cellStyle name="SAPBEXexcBad9 2 2 7 2 3" xfId="13879" xr:uid="{00000000-0005-0000-0000-000067360000}"/>
    <cellStyle name="SAPBEXexcBad9 2 2 7 3" xfId="13880" xr:uid="{00000000-0005-0000-0000-000068360000}"/>
    <cellStyle name="SAPBEXexcBad9 2 2 7 3 2" xfId="13881" xr:uid="{00000000-0005-0000-0000-000069360000}"/>
    <cellStyle name="SAPBEXexcBad9 2 2 7 3 2 2" xfId="13882" xr:uid="{00000000-0005-0000-0000-00006A360000}"/>
    <cellStyle name="SAPBEXexcBad9 2 2 7 3 3" xfId="13883" xr:uid="{00000000-0005-0000-0000-00006B360000}"/>
    <cellStyle name="SAPBEXexcBad9 2 2 7 4" xfId="13884" xr:uid="{00000000-0005-0000-0000-00006C360000}"/>
    <cellStyle name="SAPBEXexcBad9 2 2 7 4 2" xfId="13885" xr:uid="{00000000-0005-0000-0000-00006D360000}"/>
    <cellStyle name="SAPBEXexcBad9 2 2 7 5" xfId="13886" xr:uid="{00000000-0005-0000-0000-00006E360000}"/>
    <cellStyle name="SAPBEXexcBad9 2 2 7 6" xfId="13887" xr:uid="{00000000-0005-0000-0000-00006F360000}"/>
    <cellStyle name="SAPBEXexcBad9 2 2 8" xfId="13888" xr:uid="{00000000-0005-0000-0000-000070360000}"/>
    <cellStyle name="SAPBEXexcBad9 2 2 8 2" xfId="13889" xr:uid="{00000000-0005-0000-0000-000071360000}"/>
    <cellStyle name="SAPBEXexcBad9 2 2 8 2 2" xfId="13890" xr:uid="{00000000-0005-0000-0000-000072360000}"/>
    <cellStyle name="SAPBEXexcBad9 2 2 8 2 2 2" xfId="13891" xr:uid="{00000000-0005-0000-0000-000073360000}"/>
    <cellStyle name="SAPBEXexcBad9 2 2 8 2 2 2 2" xfId="13892" xr:uid="{00000000-0005-0000-0000-000074360000}"/>
    <cellStyle name="SAPBEXexcBad9 2 2 8 2 2 3" xfId="13893" xr:uid="{00000000-0005-0000-0000-000075360000}"/>
    <cellStyle name="SAPBEXexcBad9 2 2 8 2 3" xfId="13894" xr:uid="{00000000-0005-0000-0000-000076360000}"/>
    <cellStyle name="SAPBEXexcBad9 2 2 8 2 3 2" xfId="13895" xr:uid="{00000000-0005-0000-0000-000077360000}"/>
    <cellStyle name="SAPBEXexcBad9 2 2 8 2 4" xfId="13896" xr:uid="{00000000-0005-0000-0000-000078360000}"/>
    <cellStyle name="SAPBEXexcBad9 2 2 8 2 4 2" xfId="13897" xr:uid="{00000000-0005-0000-0000-000079360000}"/>
    <cellStyle name="SAPBEXexcBad9 2 2 8 2 5" xfId="13898" xr:uid="{00000000-0005-0000-0000-00007A360000}"/>
    <cellStyle name="SAPBEXexcBad9 2 2 8 3" xfId="13899" xr:uid="{00000000-0005-0000-0000-00007B360000}"/>
    <cellStyle name="SAPBEXexcBad9 2 2 8 3 2" xfId="13900" xr:uid="{00000000-0005-0000-0000-00007C360000}"/>
    <cellStyle name="SAPBEXexcBad9 2 2 8 3 2 2" xfId="13901" xr:uid="{00000000-0005-0000-0000-00007D360000}"/>
    <cellStyle name="SAPBEXexcBad9 2 2 8 3 3" xfId="13902" xr:uid="{00000000-0005-0000-0000-00007E360000}"/>
    <cellStyle name="SAPBEXexcBad9 2 2 8 4" xfId="13903" xr:uid="{00000000-0005-0000-0000-00007F360000}"/>
    <cellStyle name="SAPBEXexcBad9 2 2 8 4 2" xfId="13904" xr:uid="{00000000-0005-0000-0000-000080360000}"/>
    <cellStyle name="SAPBEXexcBad9 2 2 8 5" xfId="13905" xr:uid="{00000000-0005-0000-0000-000081360000}"/>
    <cellStyle name="SAPBEXexcBad9 2 2 8 5 2" xfId="13906" xr:uid="{00000000-0005-0000-0000-000082360000}"/>
    <cellStyle name="SAPBEXexcBad9 2 2 8 6" xfId="13907" xr:uid="{00000000-0005-0000-0000-000083360000}"/>
    <cellStyle name="SAPBEXexcBad9 2 2 9" xfId="13908" xr:uid="{00000000-0005-0000-0000-000084360000}"/>
    <cellStyle name="SAPBEXexcBad9 2 2 9 2" xfId="13909" xr:uid="{00000000-0005-0000-0000-000085360000}"/>
    <cellStyle name="SAPBEXexcBad9 2 2 9 2 2" xfId="13910" xr:uid="{00000000-0005-0000-0000-000086360000}"/>
    <cellStyle name="SAPBEXexcBad9 2 2 9 2 2 2" xfId="13911" xr:uid="{00000000-0005-0000-0000-000087360000}"/>
    <cellStyle name="SAPBEXexcBad9 2 2 9 2 2 2 2" xfId="13912" xr:uid="{00000000-0005-0000-0000-000088360000}"/>
    <cellStyle name="SAPBEXexcBad9 2 2 9 2 2 3" xfId="13913" xr:uid="{00000000-0005-0000-0000-000089360000}"/>
    <cellStyle name="SAPBEXexcBad9 2 2 9 2 3" xfId="13914" xr:uid="{00000000-0005-0000-0000-00008A360000}"/>
    <cellStyle name="SAPBEXexcBad9 2 2 9 2 3 2" xfId="13915" xr:uid="{00000000-0005-0000-0000-00008B360000}"/>
    <cellStyle name="SAPBEXexcBad9 2 2 9 2 4" xfId="13916" xr:uid="{00000000-0005-0000-0000-00008C360000}"/>
    <cellStyle name="SAPBEXexcBad9 2 2 9 2 4 2" xfId="13917" xr:uid="{00000000-0005-0000-0000-00008D360000}"/>
    <cellStyle name="SAPBEXexcBad9 2 2 9 2 5" xfId="13918" xr:uid="{00000000-0005-0000-0000-00008E360000}"/>
    <cellStyle name="SAPBEXexcBad9 2 2 9 3" xfId="13919" xr:uid="{00000000-0005-0000-0000-00008F360000}"/>
    <cellStyle name="SAPBEXexcBad9 2 2 9 3 2" xfId="13920" xr:uid="{00000000-0005-0000-0000-000090360000}"/>
    <cellStyle name="SAPBEXexcBad9 2 2 9 3 2 2" xfId="13921" xr:uid="{00000000-0005-0000-0000-000091360000}"/>
    <cellStyle name="SAPBEXexcBad9 2 2 9 3 3" xfId="13922" xr:uid="{00000000-0005-0000-0000-000092360000}"/>
    <cellStyle name="SAPBEXexcBad9 2 2 9 4" xfId="13923" xr:uid="{00000000-0005-0000-0000-000093360000}"/>
    <cellStyle name="SAPBEXexcBad9 2 2 9 4 2" xfId="13924" xr:uid="{00000000-0005-0000-0000-000094360000}"/>
    <cellStyle name="SAPBEXexcBad9 2 2 9 5" xfId="13925" xr:uid="{00000000-0005-0000-0000-000095360000}"/>
    <cellStyle name="SAPBEXexcBad9 2 2 9 5 2" xfId="13926" xr:uid="{00000000-0005-0000-0000-000096360000}"/>
    <cellStyle name="SAPBEXexcBad9 2 2 9 6" xfId="13927" xr:uid="{00000000-0005-0000-0000-000097360000}"/>
    <cellStyle name="SAPBEXexcBad9 2 20" xfId="13928" xr:uid="{00000000-0005-0000-0000-000098360000}"/>
    <cellStyle name="SAPBEXexcBad9 2 20 2" xfId="13929" xr:uid="{00000000-0005-0000-0000-000099360000}"/>
    <cellStyle name="SAPBEXexcBad9 2 20 2 2" xfId="13930" xr:uid="{00000000-0005-0000-0000-00009A360000}"/>
    <cellStyle name="SAPBEXexcBad9 2 20 3" xfId="13931" xr:uid="{00000000-0005-0000-0000-00009B360000}"/>
    <cellStyle name="SAPBEXexcBad9 2 21" xfId="13932" xr:uid="{00000000-0005-0000-0000-00009C360000}"/>
    <cellStyle name="SAPBEXexcBad9 2 21 2" xfId="13933" xr:uid="{00000000-0005-0000-0000-00009D360000}"/>
    <cellStyle name="SAPBEXexcBad9 2 22" xfId="13934" xr:uid="{00000000-0005-0000-0000-00009E360000}"/>
    <cellStyle name="SAPBEXexcBad9 2 22 2" xfId="13935" xr:uid="{00000000-0005-0000-0000-00009F360000}"/>
    <cellStyle name="SAPBEXexcBad9 2 23" xfId="13936" xr:uid="{00000000-0005-0000-0000-0000A0360000}"/>
    <cellStyle name="SAPBEXexcBad9 2 3" xfId="13937" xr:uid="{00000000-0005-0000-0000-0000A1360000}"/>
    <cellStyle name="SAPBEXexcBad9 2 3 10" xfId="13938" xr:uid="{00000000-0005-0000-0000-0000A2360000}"/>
    <cellStyle name="SAPBEXexcBad9 2 3 10 2" xfId="13939" xr:uid="{00000000-0005-0000-0000-0000A3360000}"/>
    <cellStyle name="SAPBEXexcBad9 2 3 10 2 2" xfId="13940" xr:uid="{00000000-0005-0000-0000-0000A4360000}"/>
    <cellStyle name="SAPBEXexcBad9 2 3 10 2 2 2" xfId="13941" xr:uid="{00000000-0005-0000-0000-0000A5360000}"/>
    <cellStyle name="SAPBEXexcBad9 2 3 10 2 2 2 2" xfId="13942" xr:uid="{00000000-0005-0000-0000-0000A6360000}"/>
    <cellStyle name="SAPBEXexcBad9 2 3 10 2 2 3" xfId="13943" xr:uid="{00000000-0005-0000-0000-0000A7360000}"/>
    <cellStyle name="SAPBEXexcBad9 2 3 10 2 3" xfId="13944" xr:uid="{00000000-0005-0000-0000-0000A8360000}"/>
    <cellStyle name="SAPBEXexcBad9 2 3 10 2 3 2" xfId="13945" xr:uid="{00000000-0005-0000-0000-0000A9360000}"/>
    <cellStyle name="SAPBEXexcBad9 2 3 10 2 4" xfId="13946" xr:uid="{00000000-0005-0000-0000-0000AA360000}"/>
    <cellStyle name="SAPBEXexcBad9 2 3 10 2 4 2" xfId="13947" xr:uid="{00000000-0005-0000-0000-0000AB360000}"/>
    <cellStyle name="SAPBEXexcBad9 2 3 10 2 5" xfId="13948" xr:uid="{00000000-0005-0000-0000-0000AC360000}"/>
    <cellStyle name="SAPBEXexcBad9 2 3 10 3" xfId="13949" xr:uid="{00000000-0005-0000-0000-0000AD360000}"/>
    <cellStyle name="SAPBEXexcBad9 2 3 10 3 2" xfId="13950" xr:uid="{00000000-0005-0000-0000-0000AE360000}"/>
    <cellStyle name="SAPBEXexcBad9 2 3 10 3 2 2" xfId="13951" xr:uid="{00000000-0005-0000-0000-0000AF360000}"/>
    <cellStyle name="SAPBEXexcBad9 2 3 10 3 3" xfId="13952" xr:uid="{00000000-0005-0000-0000-0000B0360000}"/>
    <cellStyle name="SAPBEXexcBad9 2 3 10 4" xfId="13953" xr:uid="{00000000-0005-0000-0000-0000B1360000}"/>
    <cellStyle name="SAPBEXexcBad9 2 3 10 4 2" xfId="13954" xr:uid="{00000000-0005-0000-0000-0000B2360000}"/>
    <cellStyle name="SAPBEXexcBad9 2 3 10 5" xfId="13955" xr:uid="{00000000-0005-0000-0000-0000B3360000}"/>
    <cellStyle name="SAPBEXexcBad9 2 3 10 5 2" xfId="13956" xr:uid="{00000000-0005-0000-0000-0000B4360000}"/>
    <cellStyle name="SAPBEXexcBad9 2 3 10 6" xfId="13957" xr:uid="{00000000-0005-0000-0000-0000B5360000}"/>
    <cellStyle name="SAPBEXexcBad9 2 3 11" xfId="13958" xr:uid="{00000000-0005-0000-0000-0000B6360000}"/>
    <cellStyle name="SAPBEXexcBad9 2 3 11 2" xfId="13959" xr:uid="{00000000-0005-0000-0000-0000B7360000}"/>
    <cellStyle name="SAPBEXexcBad9 2 3 11 2 2" xfId="13960" xr:uid="{00000000-0005-0000-0000-0000B8360000}"/>
    <cellStyle name="SAPBEXexcBad9 2 3 11 2 2 2" xfId="13961" xr:uid="{00000000-0005-0000-0000-0000B9360000}"/>
    <cellStyle name="SAPBEXexcBad9 2 3 11 2 2 2 2" xfId="13962" xr:uid="{00000000-0005-0000-0000-0000BA360000}"/>
    <cellStyle name="SAPBEXexcBad9 2 3 11 2 2 3" xfId="13963" xr:uid="{00000000-0005-0000-0000-0000BB360000}"/>
    <cellStyle name="SAPBEXexcBad9 2 3 11 2 3" xfId="13964" xr:uid="{00000000-0005-0000-0000-0000BC360000}"/>
    <cellStyle name="SAPBEXexcBad9 2 3 11 2 3 2" xfId="13965" xr:uid="{00000000-0005-0000-0000-0000BD360000}"/>
    <cellStyle name="SAPBEXexcBad9 2 3 11 2 4" xfId="13966" xr:uid="{00000000-0005-0000-0000-0000BE360000}"/>
    <cellStyle name="SAPBEXexcBad9 2 3 11 2 4 2" xfId="13967" xr:uid="{00000000-0005-0000-0000-0000BF360000}"/>
    <cellStyle name="SAPBEXexcBad9 2 3 11 2 5" xfId="13968" xr:uid="{00000000-0005-0000-0000-0000C0360000}"/>
    <cellStyle name="SAPBEXexcBad9 2 3 11 3" xfId="13969" xr:uid="{00000000-0005-0000-0000-0000C1360000}"/>
    <cellStyle name="SAPBEXexcBad9 2 3 11 3 2" xfId="13970" xr:uid="{00000000-0005-0000-0000-0000C2360000}"/>
    <cellStyle name="SAPBEXexcBad9 2 3 11 3 2 2" xfId="13971" xr:uid="{00000000-0005-0000-0000-0000C3360000}"/>
    <cellStyle name="SAPBEXexcBad9 2 3 11 3 3" xfId="13972" xr:uid="{00000000-0005-0000-0000-0000C4360000}"/>
    <cellStyle name="SAPBEXexcBad9 2 3 11 4" xfId="13973" xr:uid="{00000000-0005-0000-0000-0000C5360000}"/>
    <cellStyle name="SAPBEXexcBad9 2 3 11 4 2" xfId="13974" xr:uid="{00000000-0005-0000-0000-0000C6360000}"/>
    <cellStyle name="SAPBEXexcBad9 2 3 11 5" xfId="13975" xr:uid="{00000000-0005-0000-0000-0000C7360000}"/>
    <cellStyle name="SAPBEXexcBad9 2 3 11 5 2" xfId="13976" xr:uid="{00000000-0005-0000-0000-0000C8360000}"/>
    <cellStyle name="SAPBEXexcBad9 2 3 11 6" xfId="13977" xr:uid="{00000000-0005-0000-0000-0000C9360000}"/>
    <cellStyle name="SAPBEXexcBad9 2 3 12" xfId="13978" xr:uid="{00000000-0005-0000-0000-0000CA360000}"/>
    <cellStyle name="SAPBEXexcBad9 2 3 12 2" xfId="13979" xr:uid="{00000000-0005-0000-0000-0000CB360000}"/>
    <cellStyle name="SAPBEXexcBad9 2 3 12 2 2" xfId="13980" xr:uid="{00000000-0005-0000-0000-0000CC360000}"/>
    <cellStyle name="SAPBEXexcBad9 2 3 12 2 2 2" xfId="13981" xr:uid="{00000000-0005-0000-0000-0000CD360000}"/>
    <cellStyle name="SAPBEXexcBad9 2 3 12 2 2 2 2" xfId="13982" xr:uid="{00000000-0005-0000-0000-0000CE360000}"/>
    <cellStyle name="SAPBEXexcBad9 2 3 12 2 2 3" xfId="13983" xr:uid="{00000000-0005-0000-0000-0000CF360000}"/>
    <cellStyle name="SAPBEXexcBad9 2 3 12 2 3" xfId="13984" xr:uid="{00000000-0005-0000-0000-0000D0360000}"/>
    <cellStyle name="SAPBEXexcBad9 2 3 12 2 3 2" xfId="13985" xr:uid="{00000000-0005-0000-0000-0000D1360000}"/>
    <cellStyle name="SAPBEXexcBad9 2 3 12 2 4" xfId="13986" xr:uid="{00000000-0005-0000-0000-0000D2360000}"/>
    <cellStyle name="SAPBEXexcBad9 2 3 12 2 4 2" xfId="13987" xr:uid="{00000000-0005-0000-0000-0000D3360000}"/>
    <cellStyle name="SAPBEXexcBad9 2 3 12 2 5" xfId="13988" xr:uid="{00000000-0005-0000-0000-0000D4360000}"/>
    <cellStyle name="SAPBEXexcBad9 2 3 12 3" xfId="13989" xr:uid="{00000000-0005-0000-0000-0000D5360000}"/>
    <cellStyle name="SAPBEXexcBad9 2 3 12 3 2" xfId="13990" xr:uid="{00000000-0005-0000-0000-0000D6360000}"/>
    <cellStyle name="SAPBEXexcBad9 2 3 12 3 2 2" xfId="13991" xr:uid="{00000000-0005-0000-0000-0000D7360000}"/>
    <cellStyle name="SAPBEXexcBad9 2 3 12 3 3" xfId="13992" xr:uid="{00000000-0005-0000-0000-0000D8360000}"/>
    <cellStyle name="SAPBEXexcBad9 2 3 12 4" xfId="13993" xr:uid="{00000000-0005-0000-0000-0000D9360000}"/>
    <cellStyle name="SAPBEXexcBad9 2 3 12 4 2" xfId="13994" xr:uid="{00000000-0005-0000-0000-0000DA360000}"/>
    <cellStyle name="SAPBEXexcBad9 2 3 12 5" xfId="13995" xr:uid="{00000000-0005-0000-0000-0000DB360000}"/>
    <cellStyle name="SAPBEXexcBad9 2 3 12 5 2" xfId="13996" xr:uid="{00000000-0005-0000-0000-0000DC360000}"/>
    <cellStyle name="SAPBEXexcBad9 2 3 12 6" xfId="13997" xr:uid="{00000000-0005-0000-0000-0000DD360000}"/>
    <cellStyle name="SAPBEXexcBad9 2 3 13" xfId="13998" xr:uid="{00000000-0005-0000-0000-0000DE360000}"/>
    <cellStyle name="SAPBEXexcBad9 2 3 13 2" xfId="13999" xr:uid="{00000000-0005-0000-0000-0000DF360000}"/>
    <cellStyle name="SAPBEXexcBad9 2 3 13 2 2" xfId="14000" xr:uid="{00000000-0005-0000-0000-0000E0360000}"/>
    <cellStyle name="SAPBEXexcBad9 2 3 13 2 2 2" xfId="14001" xr:uid="{00000000-0005-0000-0000-0000E1360000}"/>
    <cellStyle name="SAPBEXexcBad9 2 3 13 2 2 2 2" xfId="14002" xr:uid="{00000000-0005-0000-0000-0000E2360000}"/>
    <cellStyle name="SAPBEXexcBad9 2 3 13 2 2 3" xfId="14003" xr:uid="{00000000-0005-0000-0000-0000E3360000}"/>
    <cellStyle name="SAPBEXexcBad9 2 3 13 2 3" xfId="14004" xr:uid="{00000000-0005-0000-0000-0000E4360000}"/>
    <cellStyle name="SAPBEXexcBad9 2 3 13 2 3 2" xfId="14005" xr:uid="{00000000-0005-0000-0000-0000E5360000}"/>
    <cellStyle name="SAPBEXexcBad9 2 3 13 2 4" xfId="14006" xr:uid="{00000000-0005-0000-0000-0000E6360000}"/>
    <cellStyle name="SAPBEXexcBad9 2 3 13 2 4 2" xfId="14007" xr:uid="{00000000-0005-0000-0000-0000E7360000}"/>
    <cellStyle name="SAPBEXexcBad9 2 3 13 2 5" xfId="14008" xr:uid="{00000000-0005-0000-0000-0000E8360000}"/>
    <cellStyle name="SAPBEXexcBad9 2 3 13 3" xfId="14009" xr:uid="{00000000-0005-0000-0000-0000E9360000}"/>
    <cellStyle name="SAPBEXexcBad9 2 3 13 3 2" xfId="14010" xr:uid="{00000000-0005-0000-0000-0000EA360000}"/>
    <cellStyle name="SAPBEXexcBad9 2 3 13 3 2 2" xfId="14011" xr:uid="{00000000-0005-0000-0000-0000EB360000}"/>
    <cellStyle name="SAPBEXexcBad9 2 3 13 3 3" xfId="14012" xr:uid="{00000000-0005-0000-0000-0000EC360000}"/>
    <cellStyle name="SAPBEXexcBad9 2 3 13 4" xfId="14013" xr:uid="{00000000-0005-0000-0000-0000ED360000}"/>
    <cellStyle name="SAPBEXexcBad9 2 3 13 4 2" xfId="14014" xr:uid="{00000000-0005-0000-0000-0000EE360000}"/>
    <cellStyle name="SAPBEXexcBad9 2 3 13 5" xfId="14015" xr:uid="{00000000-0005-0000-0000-0000EF360000}"/>
    <cellStyle name="SAPBEXexcBad9 2 3 13 5 2" xfId="14016" xr:uid="{00000000-0005-0000-0000-0000F0360000}"/>
    <cellStyle name="SAPBEXexcBad9 2 3 13 6" xfId="14017" xr:uid="{00000000-0005-0000-0000-0000F1360000}"/>
    <cellStyle name="SAPBEXexcBad9 2 3 14" xfId="14018" xr:uid="{00000000-0005-0000-0000-0000F2360000}"/>
    <cellStyle name="SAPBEXexcBad9 2 3 14 2" xfId="14019" xr:uid="{00000000-0005-0000-0000-0000F3360000}"/>
    <cellStyle name="SAPBEXexcBad9 2 3 14 2 2" xfId="14020" xr:uid="{00000000-0005-0000-0000-0000F4360000}"/>
    <cellStyle name="SAPBEXexcBad9 2 3 14 2 2 2" xfId="14021" xr:uid="{00000000-0005-0000-0000-0000F5360000}"/>
    <cellStyle name="SAPBEXexcBad9 2 3 14 2 2 2 2" xfId="14022" xr:uid="{00000000-0005-0000-0000-0000F6360000}"/>
    <cellStyle name="SAPBEXexcBad9 2 3 14 2 2 3" xfId="14023" xr:uid="{00000000-0005-0000-0000-0000F7360000}"/>
    <cellStyle name="SAPBEXexcBad9 2 3 14 2 3" xfId="14024" xr:uid="{00000000-0005-0000-0000-0000F8360000}"/>
    <cellStyle name="SAPBEXexcBad9 2 3 14 2 3 2" xfId="14025" xr:uid="{00000000-0005-0000-0000-0000F9360000}"/>
    <cellStyle name="SAPBEXexcBad9 2 3 14 2 4" xfId="14026" xr:uid="{00000000-0005-0000-0000-0000FA360000}"/>
    <cellStyle name="SAPBEXexcBad9 2 3 14 2 4 2" xfId="14027" xr:uid="{00000000-0005-0000-0000-0000FB360000}"/>
    <cellStyle name="SAPBEXexcBad9 2 3 14 2 5" xfId="14028" xr:uid="{00000000-0005-0000-0000-0000FC360000}"/>
    <cellStyle name="SAPBEXexcBad9 2 3 14 3" xfId="14029" xr:uid="{00000000-0005-0000-0000-0000FD360000}"/>
    <cellStyle name="SAPBEXexcBad9 2 3 14 3 2" xfId="14030" xr:uid="{00000000-0005-0000-0000-0000FE360000}"/>
    <cellStyle name="SAPBEXexcBad9 2 3 14 3 2 2" xfId="14031" xr:uid="{00000000-0005-0000-0000-0000FF360000}"/>
    <cellStyle name="SAPBEXexcBad9 2 3 14 3 3" xfId="14032" xr:uid="{00000000-0005-0000-0000-000000370000}"/>
    <cellStyle name="SAPBEXexcBad9 2 3 14 4" xfId="14033" xr:uid="{00000000-0005-0000-0000-000001370000}"/>
    <cellStyle name="SAPBEXexcBad9 2 3 14 4 2" xfId="14034" xr:uid="{00000000-0005-0000-0000-000002370000}"/>
    <cellStyle name="SAPBEXexcBad9 2 3 14 5" xfId="14035" xr:uid="{00000000-0005-0000-0000-000003370000}"/>
    <cellStyle name="SAPBEXexcBad9 2 3 14 5 2" xfId="14036" xr:uid="{00000000-0005-0000-0000-000004370000}"/>
    <cellStyle name="SAPBEXexcBad9 2 3 14 6" xfId="14037" xr:uid="{00000000-0005-0000-0000-000005370000}"/>
    <cellStyle name="SAPBEXexcBad9 2 3 15" xfId="14038" xr:uid="{00000000-0005-0000-0000-000006370000}"/>
    <cellStyle name="SAPBEXexcBad9 2 3 15 2" xfId="14039" xr:uid="{00000000-0005-0000-0000-000007370000}"/>
    <cellStyle name="SAPBEXexcBad9 2 3 15 2 2" xfId="14040" xr:uid="{00000000-0005-0000-0000-000008370000}"/>
    <cellStyle name="SAPBEXexcBad9 2 3 15 2 2 2" xfId="14041" xr:uid="{00000000-0005-0000-0000-000009370000}"/>
    <cellStyle name="SAPBEXexcBad9 2 3 15 2 2 2 2" xfId="14042" xr:uid="{00000000-0005-0000-0000-00000A370000}"/>
    <cellStyle name="SAPBEXexcBad9 2 3 15 2 2 3" xfId="14043" xr:uid="{00000000-0005-0000-0000-00000B370000}"/>
    <cellStyle name="SAPBEXexcBad9 2 3 15 2 3" xfId="14044" xr:uid="{00000000-0005-0000-0000-00000C370000}"/>
    <cellStyle name="SAPBEXexcBad9 2 3 15 2 3 2" xfId="14045" xr:uid="{00000000-0005-0000-0000-00000D370000}"/>
    <cellStyle name="SAPBEXexcBad9 2 3 15 2 4" xfId="14046" xr:uid="{00000000-0005-0000-0000-00000E370000}"/>
    <cellStyle name="SAPBEXexcBad9 2 3 15 2 4 2" xfId="14047" xr:uid="{00000000-0005-0000-0000-00000F370000}"/>
    <cellStyle name="SAPBEXexcBad9 2 3 15 2 5" xfId="14048" xr:uid="{00000000-0005-0000-0000-000010370000}"/>
    <cellStyle name="SAPBEXexcBad9 2 3 15 3" xfId="14049" xr:uid="{00000000-0005-0000-0000-000011370000}"/>
    <cellStyle name="SAPBEXexcBad9 2 3 15 3 2" xfId="14050" xr:uid="{00000000-0005-0000-0000-000012370000}"/>
    <cellStyle name="SAPBEXexcBad9 2 3 15 3 2 2" xfId="14051" xr:uid="{00000000-0005-0000-0000-000013370000}"/>
    <cellStyle name="SAPBEXexcBad9 2 3 15 3 3" xfId="14052" xr:uid="{00000000-0005-0000-0000-000014370000}"/>
    <cellStyle name="SAPBEXexcBad9 2 3 15 4" xfId="14053" xr:uid="{00000000-0005-0000-0000-000015370000}"/>
    <cellStyle name="SAPBEXexcBad9 2 3 15 4 2" xfId="14054" xr:uid="{00000000-0005-0000-0000-000016370000}"/>
    <cellStyle name="SAPBEXexcBad9 2 3 15 5" xfId="14055" xr:uid="{00000000-0005-0000-0000-000017370000}"/>
    <cellStyle name="SAPBEXexcBad9 2 3 15 5 2" xfId="14056" xr:uid="{00000000-0005-0000-0000-000018370000}"/>
    <cellStyle name="SAPBEXexcBad9 2 3 15 6" xfId="14057" xr:uid="{00000000-0005-0000-0000-000019370000}"/>
    <cellStyle name="SAPBEXexcBad9 2 3 16" xfId="14058" xr:uid="{00000000-0005-0000-0000-00001A370000}"/>
    <cellStyle name="SAPBEXexcBad9 2 3 16 2" xfId="14059" xr:uid="{00000000-0005-0000-0000-00001B370000}"/>
    <cellStyle name="SAPBEXexcBad9 2 3 16 2 2" xfId="14060" xr:uid="{00000000-0005-0000-0000-00001C370000}"/>
    <cellStyle name="SAPBEXexcBad9 2 3 16 2 2 2" xfId="14061" xr:uid="{00000000-0005-0000-0000-00001D370000}"/>
    <cellStyle name="SAPBEXexcBad9 2 3 16 2 3" xfId="14062" xr:uid="{00000000-0005-0000-0000-00001E370000}"/>
    <cellStyle name="SAPBEXexcBad9 2 3 16 3" xfId="14063" xr:uid="{00000000-0005-0000-0000-00001F370000}"/>
    <cellStyle name="SAPBEXexcBad9 2 3 16 3 2" xfId="14064" xr:uid="{00000000-0005-0000-0000-000020370000}"/>
    <cellStyle name="SAPBEXexcBad9 2 3 16 4" xfId="14065" xr:uid="{00000000-0005-0000-0000-000021370000}"/>
    <cellStyle name="SAPBEXexcBad9 2 3 16 4 2" xfId="14066" xr:uid="{00000000-0005-0000-0000-000022370000}"/>
    <cellStyle name="SAPBEXexcBad9 2 3 16 5" xfId="14067" xr:uid="{00000000-0005-0000-0000-000023370000}"/>
    <cellStyle name="SAPBEXexcBad9 2 3 17" xfId="14068" xr:uid="{00000000-0005-0000-0000-000024370000}"/>
    <cellStyle name="SAPBEXexcBad9 2 3 17 2" xfId="14069" xr:uid="{00000000-0005-0000-0000-000025370000}"/>
    <cellStyle name="SAPBEXexcBad9 2 3 17 2 2" xfId="14070" xr:uid="{00000000-0005-0000-0000-000026370000}"/>
    <cellStyle name="SAPBEXexcBad9 2 3 17 3" xfId="14071" xr:uid="{00000000-0005-0000-0000-000027370000}"/>
    <cellStyle name="SAPBEXexcBad9 2 3 18" xfId="14072" xr:uid="{00000000-0005-0000-0000-000028370000}"/>
    <cellStyle name="SAPBEXexcBad9 2 3 18 2" xfId="14073" xr:uid="{00000000-0005-0000-0000-000029370000}"/>
    <cellStyle name="SAPBEXexcBad9 2 3 19" xfId="14074" xr:uid="{00000000-0005-0000-0000-00002A370000}"/>
    <cellStyle name="SAPBEXexcBad9 2 3 19 2" xfId="14075" xr:uid="{00000000-0005-0000-0000-00002B370000}"/>
    <cellStyle name="SAPBEXexcBad9 2 3 2" xfId="14076" xr:uid="{00000000-0005-0000-0000-00002C370000}"/>
    <cellStyle name="SAPBEXexcBad9 2 3 2 2" xfId="14077" xr:uid="{00000000-0005-0000-0000-00002D370000}"/>
    <cellStyle name="SAPBEXexcBad9 2 3 2 2 2" xfId="14078" xr:uid="{00000000-0005-0000-0000-00002E370000}"/>
    <cellStyle name="SAPBEXexcBad9 2 3 2 2 2 2" xfId="14079" xr:uid="{00000000-0005-0000-0000-00002F370000}"/>
    <cellStyle name="SAPBEXexcBad9 2 3 2 2 2 2 2" xfId="14080" xr:uid="{00000000-0005-0000-0000-000030370000}"/>
    <cellStyle name="SAPBEXexcBad9 2 3 2 2 2 3" xfId="14081" xr:uid="{00000000-0005-0000-0000-000031370000}"/>
    <cellStyle name="SAPBEXexcBad9 2 3 2 2 3" xfId="14082" xr:uid="{00000000-0005-0000-0000-000032370000}"/>
    <cellStyle name="SAPBEXexcBad9 2 3 2 2 3 2" xfId="14083" xr:uid="{00000000-0005-0000-0000-000033370000}"/>
    <cellStyle name="SAPBEXexcBad9 2 3 2 2 4" xfId="14084" xr:uid="{00000000-0005-0000-0000-000034370000}"/>
    <cellStyle name="SAPBEXexcBad9 2 3 2 2 4 2" xfId="14085" xr:uid="{00000000-0005-0000-0000-000035370000}"/>
    <cellStyle name="SAPBEXexcBad9 2 3 2 2 5" xfId="14086" xr:uid="{00000000-0005-0000-0000-000036370000}"/>
    <cellStyle name="SAPBEXexcBad9 2 3 2 3" xfId="14087" xr:uid="{00000000-0005-0000-0000-000037370000}"/>
    <cellStyle name="SAPBEXexcBad9 2 3 2 3 2" xfId="14088" xr:uid="{00000000-0005-0000-0000-000038370000}"/>
    <cellStyle name="SAPBEXexcBad9 2 3 2 3 2 2" xfId="14089" xr:uid="{00000000-0005-0000-0000-000039370000}"/>
    <cellStyle name="SAPBEXexcBad9 2 3 2 3 3" xfId="14090" xr:uid="{00000000-0005-0000-0000-00003A370000}"/>
    <cellStyle name="SAPBEXexcBad9 2 3 2 4" xfId="14091" xr:uid="{00000000-0005-0000-0000-00003B370000}"/>
    <cellStyle name="SAPBEXexcBad9 2 3 2 4 2" xfId="14092" xr:uid="{00000000-0005-0000-0000-00003C370000}"/>
    <cellStyle name="SAPBEXexcBad9 2 3 2 5" xfId="14093" xr:uid="{00000000-0005-0000-0000-00003D370000}"/>
    <cellStyle name="SAPBEXexcBad9 2 3 2 5 2" xfId="14094" xr:uid="{00000000-0005-0000-0000-00003E370000}"/>
    <cellStyle name="SAPBEXexcBad9 2 3 2 6" xfId="14095" xr:uid="{00000000-0005-0000-0000-00003F370000}"/>
    <cellStyle name="SAPBEXexcBad9 2 3 20" xfId="14096" xr:uid="{00000000-0005-0000-0000-000040370000}"/>
    <cellStyle name="SAPBEXexcBad9 2 3 3" xfId="14097" xr:uid="{00000000-0005-0000-0000-000041370000}"/>
    <cellStyle name="SAPBEXexcBad9 2 3 3 2" xfId="14098" xr:uid="{00000000-0005-0000-0000-000042370000}"/>
    <cellStyle name="SAPBEXexcBad9 2 3 3 2 2" xfId="14099" xr:uid="{00000000-0005-0000-0000-000043370000}"/>
    <cellStyle name="SAPBEXexcBad9 2 3 3 2 2 2" xfId="14100" xr:uid="{00000000-0005-0000-0000-000044370000}"/>
    <cellStyle name="SAPBEXexcBad9 2 3 3 2 2 2 2" xfId="14101" xr:uid="{00000000-0005-0000-0000-000045370000}"/>
    <cellStyle name="SAPBEXexcBad9 2 3 3 2 2 3" xfId="14102" xr:uid="{00000000-0005-0000-0000-000046370000}"/>
    <cellStyle name="SAPBEXexcBad9 2 3 3 2 3" xfId="14103" xr:uid="{00000000-0005-0000-0000-000047370000}"/>
    <cellStyle name="SAPBEXexcBad9 2 3 3 2 3 2" xfId="14104" xr:uid="{00000000-0005-0000-0000-000048370000}"/>
    <cellStyle name="SAPBEXexcBad9 2 3 3 2 4" xfId="14105" xr:uid="{00000000-0005-0000-0000-000049370000}"/>
    <cellStyle name="SAPBEXexcBad9 2 3 3 2 4 2" xfId="14106" xr:uid="{00000000-0005-0000-0000-00004A370000}"/>
    <cellStyle name="SAPBEXexcBad9 2 3 3 2 5" xfId="14107" xr:uid="{00000000-0005-0000-0000-00004B370000}"/>
    <cellStyle name="SAPBEXexcBad9 2 3 3 3" xfId="14108" xr:uid="{00000000-0005-0000-0000-00004C370000}"/>
    <cellStyle name="SAPBEXexcBad9 2 3 3 3 2" xfId="14109" xr:uid="{00000000-0005-0000-0000-00004D370000}"/>
    <cellStyle name="SAPBEXexcBad9 2 3 3 3 2 2" xfId="14110" xr:uid="{00000000-0005-0000-0000-00004E370000}"/>
    <cellStyle name="SAPBEXexcBad9 2 3 3 3 3" xfId="14111" xr:uid="{00000000-0005-0000-0000-00004F370000}"/>
    <cellStyle name="SAPBEXexcBad9 2 3 3 4" xfId="14112" xr:uid="{00000000-0005-0000-0000-000050370000}"/>
    <cellStyle name="SAPBEXexcBad9 2 3 3 4 2" xfId="14113" xr:uid="{00000000-0005-0000-0000-000051370000}"/>
    <cellStyle name="SAPBEXexcBad9 2 3 3 5" xfId="14114" xr:uid="{00000000-0005-0000-0000-000052370000}"/>
    <cellStyle name="SAPBEXexcBad9 2 3 3 5 2" xfId="14115" xr:uid="{00000000-0005-0000-0000-000053370000}"/>
    <cellStyle name="SAPBEXexcBad9 2 3 3 6" xfId="14116" xr:uid="{00000000-0005-0000-0000-000054370000}"/>
    <cellStyle name="SAPBEXexcBad9 2 3 4" xfId="14117" xr:uid="{00000000-0005-0000-0000-000055370000}"/>
    <cellStyle name="SAPBEXexcBad9 2 3 4 2" xfId="14118" xr:uid="{00000000-0005-0000-0000-000056370000}"/>
    <cellStyle name="SAPBEXexcBad9 2 3 4 2 2" xfId="14119" xr:uid="{00000000-0005-0000-0000-000057370000}"/>
    <cellStyle name="SAPBEXexcBad9 2 3 4 2 2 2" xfId="14120" xr:uid="{00000000-0005-0000-0000-000058370000}"/>
    <cellStyle name="SAPBEXexcBad9 2 3 4 2 2 2 2" xfId="14121" xr:uid="{00000000-0005-0000-0000-000059370000}"/>
    <cellStyle name="SAPBEXexcBad9 2 3 4 2 2 3" xfId="14122" xr:uid="{00000000-0005-0000-0000-00005A370000}"/>
    <cellStyle name="SAPBEXexcBad9 2 3 4 2 3" xfId="14123" xr:uid="{00000000-0005-0000-0000-00005B370000}"/>
    <cellStyle name="SAPBEXexcBad9 2 3 4 2 3 2" xfId="14124" xr:uid="{00000000-0005-0000-0000-00005C370000}"/>
    <cellStyle name="SAPBEXexcBad9 2 3 4 2 4" xfId="14125" xr:uid="{00000000-0005-0000-0000-00005D370000}"/>
    <cellStyle name="SAPBEXexcBad9 2 3 4 2 4 2" xfId="14126" xr:uid="{00000000-0005-0000-0000-00005E370000}"/>
    <cellStyle name="SAPBEXexcBad9 2 3 4 2 5" xfId="14127" xr:uid="{00000000-0005-0000-0000-00005F370000}"/>
    <cellStyle name="SAPBEXexcBad9 2 3 4 3" xfId="14128" xr:uid="{00000000-0005-0000-0000-000060370000}"/>
    <cellStyle name="SAPBEXexcBad9 2 3 4 3 2" xfId="14129" xr:uid="{00000000-0005-0000-0000-000061370000}"/>
    <cellStyle name="SAPBEXexcBad9 2 3 4 3 2 2" xfId="14130" xr:uid="{00000000-0005-0000-0000-000062370000}"/>
    <cellStyle name="SAPBEXexcBad9 2 3 4 3 3" xfId="14131" xr:uid="{00000000-0005-0000-0000-000063370000}"/>
    <cellStyle name="SAPBEXexcBad9 2 3 4 4" xfId="14132" xr:uid="{00000000-0005-0000-0000-000064370000}"/>
    <cellStyle name="SAPBEXexcBad9 2 3 4 4 2" xfId="14133" xr:uid="{00000000-0005-0000-0000-000065370000}"/>
    <cellStyle name="SAPBEXexcBad9 2 3 4 5" xfId="14134" xr:uid="{00000000-0005-0000-0000-000066370000}"/>
    <cellStyle name="SAPBEXexcBad9 2 3 4 5 2" xfId="14135" xr:uid="{00000000-0005-0000-0000-000067370000}"/>
    <cellStyle name="SAPBEXexcBad9 2 3 4 6" xfId="14136" xr:uid="{00000000-0005-0000-0000-000068370000}"/>
    <cellStyle name="SAPBEXexcBad9 2 3 5" xfId="14137" xr:uid="{00000000-0005-0000-0000-000069370000}"/>
    <cellStyle name="SAPBEXexcBad9 2 3 5 2" xfId="14138" xr:uid="{00000000-0005-0000-0000-00006A370000}"/>
    <cellStyle name="SAPBEXexcBad9 2 3 5 2 2" xfId="14139" xr:uid="{00000000-0005-0000-0000-00006B370000}"/>
    <cellStyle name="SAPBEXexcBad9 2 3 5 2 2 2" xfId="14140" xr:uid="{00000000-0005-0000-0000-00006C370000}"/>
    <cellStyle name="SAPBEXexcBad9 2 3 5 2 2 2 2" xfId="14141" xr:uid="{00000000-0005-0000-0000-00006D370000}"/>
    <cellStyle name="SAPBEXexcBad9 2 3 5 2 2 3" xfId="14142" xr:uid="{00000000-0005-0000-0000-00006E370000}"/>
    <cellStyle name="SAPBEXexcBad9 2 3 5 2 3" xfId="14143" xr:uid="{00000000-0005-0000-0000-00006F370000}"/>
    <cellStyle name="SAPBEXexcBad9 2 3 5 2 3 2" xfId="14144" xr:uid="{00000000-0005-0000-0000-000070370000}"/>
    <cellStyle name="SAPBEXexcBad9 2 3 5 2 4" xfId="14145" xr:uid="{00000000-0005-0000-0000-000071370000}"/>
    <cellStyle name="SAPBEXexcBad9 2 3 5 2 4 2" xfId="14146" xr:uid="{00000000-0005-0000-0000-000072370000}"/>
    <cellStyle name="SAPBEXexcBad9 2 3 5 2 5" xfId="14147" xr:uid="{00000000-0005-0000-0000-000073370000}"/>
    <cellStyle name="SAPBEXexcBad9 2 3 5 3" xfId="14148" xr:uid="{00000000-0005-0000-0000-000074370000}"/>
    <cellStyle name="SAPBEXexcBad9 2 3 5 3 2" xfId="14149" xr:uid="{00000000-0005-0000-0000-000075370000}"/>
    <cellStyle name="SAPBEXexcBad9 2 3 5 3 2 2" xfId="14150" xr:uid="{00000000-0005-0000-0000-000076370000}"/>
    <cellStyle name="SAPBEXexcBad9 2 3 5 3 3" xfId="14151" xr:uid="{00000000-0005-0000-0000-000077370000}"/>
    <cellStyle name="SAPBEXexcBad9 2 3 5 4" xfId="14152" xr:uid="{00000000-0005-0000-0000-000078370000}"/>
    <cellStyle name="SAPBEXexcBad9 2 3 5 4 2" xfId="14153" xr:uid="{00000000-0005-0000-0000-000079370000}"/>
    <cellStyle name="SAPBEXexcBad9 2 3 5 5" xfId="14154" xr:uid="{00000000-0005-0000-0000-00007A370000}"/>
    <cellStyle name="SAPBEXexcBad9 2 3 5 5 2" xfId="14155" xr:uid="{00000000-0005-0000-0000-00007B370000}"/>
    <cellStyle name="SAPBEXexcBad9 2 3 5 6" xfId="14156" xr:uid="{00000000-0005-0000-0000-00007C370000}"/>
    <cellStyle name="SAPBEXexcBad9 2 3 6" xfId="14157" xr:uid="{00000000-0005-0000-0000-00007D370000}"/>
    <cellStyle name="SAPBEXexcBad9 2 3 6 2" xfId="14158" xr:uid="{00000000-0005-0000-0000-00007E370000}"/>
    <cellStyle name="SAPBEXexcBad9 2 3 6 2 2" xfId="14159" xr:uid="{00000000-0005-0000-0000-00007F370000}"/>
    <cellStyle name="SAPBEXexcBad9 2 3 6 2 2 2" xfId="14160" xr:uid="{00000000-0005-0000-0000-000080370000}"/>
    <cellStyle name="SAPBEXexcBad9 2 3 6 2 2 2 2" xfId="14161" xr:uid="{00000000-0005-0000-0000-000081370000}"/>
    <cellStyle name="SAPBEXexcBad9 2 3 6 2 2 3" xfId="14162" xr:uid="{00000000-0005-0000-0000-000082370000}"/>
    <cellStyle name="SAPBEXexcBad9 2 3 6 2 3" xfId="14163" xr:uid="{00000000-0005-0000-0000-000083370000}"/>
    <cellStyle name="SAPBEXexcBad9 2 3 6 2 3 2" xfId="14164" xr:uid="{00000000-0005-0000-0000-000084370000}"/>
    <cellStyle name="SAPBEXexcBad9 2 3 6 2 4" xfId="14165" xr:uid="{00000000-0005-0000-0000-000085370000}"/>
    <cellStyle name="SAPBEXexcBad9 2 3 6 2 4 2" xfId="14166" xr:uid="{00000000-0005-0000-0000-000086370000}"/>
    <cellStyle name="SAPBEXexcBad9 2 3 6 2 5" xfId="14167" xr:uid="{00000000-0005-0000-0000-000087370000}"/>
    <cellStyle name="SAPBEXexcBad9 2 3 6 3" xfId="14168" xr:uid="{00000000-0005-0000-0000-000088370000}"/>
    <cellStyle name="SAPBEXexcBad9 2 3 6 3 2" xfId="14169" xr:uid="{00000000-0005-0000-0000-000089370000}"/>
    <cellStyle name="SAPBEXexcBad9 2 3 6 3 2 2" xfId="14170" xr:uid="{00000000-0005-0000-0000-00008A370000}"/>
    <cellStyle name="SAPBEXexcBad9 2 3 6 3 3" xfId="14171" xr:uid="{00000000-0005-0000-0000-00008B370000}"/>
    <cellStyle name="SAPBEXexcBad9 2 3 6 4" xfId="14172" xr:uid="{00000000-0005-0000-0000-00008C370000}"/>
    <cellStyle name="SAPBEXexcBad9 2 3 6 4 2" xfId="14173" xr:uid="{00000000-0005-0000-0000-00008D370000}"/>
    <cellStyle name="SAPBEXexcBad9 2 3 6 5" xfId="14174" xr:uid="{00000000-0005-0000-0000-00008E370000}"/>
    <cellStyle name="SAPBEXexcBad9 2 3 6 5 2" xfId="14175" xr:uid="{00000000-0005-0000-0000-00008F370000}"/>
    <cellStyle name="SAPBEXexcBad9 2 3 6 6" xfId="14176" xr:uid="{00000000-0005-0000-0000-000090370000}"/>
    <cellStyle name="SAPBEXexcBad9 2 3 7" xfId="14177" xr:uid="{00000000-0005-0000-0000-000091370000}"/>
    <cellStyle name="SAPBEXexcBad9 2 3 7 2" xfId="14178" xr:uid="{00000000-0005-0000-0000-000092370000}"/>
    <cellStyle name="SAPBEXexcBad9 2 3 7 2 2" xfId="14179" xr:uid="{00000000-0005-0000-0000-000093370000}"/>
    <cellStyle name="SAPBEXexcBad9 2 3 7 2 2 2" xfId="14180" xr:uid="{00000000-0005-0000-0000-000094370000}"/>
    <cellStyle name="SAPBEXexcBad9 2 3 7 2 2 2 2" xfId="14181" xr:uid="{00000000-0005-0000-0000-000095370000}"/>
    <cellStyle name="SAPBEXexcBad9 2 3 7 2 2 3" xfId="14182" xr:uid="{00000000-0005-0000-0000-000096370000}"/>
    <cellStyle name="SAPBEXexcBad9 2 3 7 2 3" xfId="14183" xr:uid="{00000000-0005-0000-0000-000097370000}"/>
    <cellStyle name="SAPBEXexcBad9 2 3 7 2 3 2" xfId="14184" xr:uid="{00000000-0005-0000-0000-000098370000}"/>
    <cellStyle name="SAPBEXexcBad9 2 3 7 2 4" xfId="14185" xr:uid="{00000000-0005-0000-0000-000099370000}"/>
    <cellStyle name="SAPBEXexcBad9 2 3 7 2 4 2" xfId="14186" xr:uid="{00000000-0005-0000-0000-00009A370000}"/>
    <cellStyle name="SAPBEXexcBad9 2 3 7 2 5" xfId="14187" xr:uid="{00000000-0005-0000-0000-00009B370000}"/>
    <cellStyle name="SAPBEXexcBad9 2 3 7 3" xfId="14188" xr:uid="{00000000-0005-0000-0000-00009C370000}"/>
    <cellStyle name="SAPBEXexcBad9 2 3 7 3 2" xfId="14189" xr:uid="{00000000-0005-0000-0000-00009D370000}"/>
    <cellStyle name="SAPBEXexcBad9 2 3 7 3 2 2" xfId="14190" xr:uid="{00000000-0005-0000-0000-00009E370000}"/>
    <cellStyle name="SAPBEXexcBad9 2 3 7 3 3" xfId="14191" xr:uid="{00000000-0005-0000-0000-00009F370000}"/>
    <cellStyle name="SAPBEXexcBad9 2 3 7 4" xfId="14192" xr:uid="{00000000-0005-0000-0000-0000A0370000}"/>
    <cellStyle name="SAPBEXexcBad9 2 3 7 4 2" xfId="14193" xr:uid="{00000000-0005-0000-0000-0000A1370000}"/>
    <cellStyle name="SAPBEXexcBad9 2 3 7 5" xfId="14194" xr:uid="{00000000-0005-0000-0000-0000A2370000}"/>
    <cellStyle name="SAPBEXexcBad9 2 3 7 5 2" xfId="14195" xr:uid="{00000000-0005-0000-0000-0000A3370000}"/>
    <cellStyle name="SAPBEXexcBad9 2 3 7 6" xfId="14196" xr:uid="{00000000-0005-0000-0000-0000A4370000}"/>
    <cellStyle name="SAPBEXexcBad9 2 3 8" xfId="14197" xr:uid="{00000000-0005-0000-0000-0000A5370000}"/>
    <cellStyle name="SAPBEXexcBad9 2 3 8 2" xfId="14198" xr:uid="{00000000-0005-0000-0000-0000A6370000}"/>
    <cellStyle name="SAPBEXexcBad9 2 3 8 2 2" xfId="14199" xr:uid="{00000000-0005-0000-0000-0000A7370000}"/>
    <cellStyle name="SAPBEXexcBad9 2 3 8 2 2 2" xfId="14200" xr:uid="{00000000-0005-0000-0000-0000A8370000}"/>
    <cellStyle name="SAPBEXexcBad9 2 3 8 2 2 2 2" xfId="14201" xr:uid="{00000000-0005-0000-0000-0000A9370000}"/>
    <cellStyle name="SAPBEXexcBad9 2 3 8 2 2 3" xfId="14202" xr:uid="{00000000-0005-0000-0000-0000AA370000}"/>
    <cellStyle name="SAPBEXexcBad9 2 3 8 2 3" xfId="14203" xr:uid="{00000000-0005-0000-0000-0000AB370000}"/>
    <cellStyle name="SAPBEXexcBad9 2 3 8 2 3 2" xfId="14204" xr:uid="{00000000-0005-0000-0000-0000AC370000}"/>
    <cellStyle name="SAPBEXexcBad9 2 3 8 2 4" xfId="14205" xr:uid="{00000000-0005-0000-0000-0000AD370000}"/>
    <cellStyle name="SAPBEXexcBad9 2 3 8 2 4 2" xfId="14206" xr:uid="{00000000-0005-0000-0000-0000AE370000}"/>
    <cellStyle name="SAPBEXexcBad9 2 3 8 2 5" xfId="14207" xr:uid="{00000000-0005-0000-0000-0000AF370000}"/>
    <cellStyle name="SAPBEXexcBad9 2 3 8 3" xfId="14208" xr:uid="{00000000-0005-0000-0000-0000B0370000}"/>
    <cellStyle name="SAPBEXexcBad9 2 3 8 3 2" xfId="14209" xr:uid="{00000000-0005-0000-0000-0000B1370000}"/>
    <cellStyle name="SAPBEXexcBad9 2 3 8 3 2 2" xfId="14210" xr:uid="{00000000-0005-0000-0000-0000B2370000}"/>
    <cellStyle name="SAPBEXexcBad9 2 3 8 3 3" xfId="14211" xr:uid="{00000000-0005-0000-0000-0000B3370000}"/>
    <cellStyle name="SAPBEXexcBad9 2 3 8 4" xfId="14212" xr:uid="{00000000-0005-0000-0000-0000B4370000}"/>
    <cellStyle name="SAPBEXexcBad9 2 3 8 4 2" xfId="14213" xr:uid="{00000000-0005-0000-0000-0000B5370000}"/>
    <cellStyle name="SAPBEXexcBad9 2 3 8 5" xfId="14214" xr:uid="{00000000-0005-0000-0000-0000B6370000}"/>
    <cellStyle name="SAPBEXexcBad9 2 3 8 5 2" xfId="14215" xr:uid="{00000000-0005-0000-0000-0000B7370000}"/>
    <cellStyle name="SAPBEXexcBad9 2 3 8 6" xfId="14216" xr:uid="{00000000-0005-0000-0000-0000B8370000}"/>
    <cellStyle name="SAPBEXexcBad9 2 3 9" xfId="14217" xr:uid="{00000000-0005-0000-0000-0000B9370000}"/>
    <cellStyle name="SAPBEXexcBad9 2 3 9 2" xfId="14218" xr:uid="{00000000-0005-0000-0000-0000BA370000}"/>
    <cellStyle name="SAPBEXexcBad9 2 3 9 2 2" xfId="14219" xr:uid="{00000000-0005-0000-0000-0000BB370000}"/>
    <cellStyle name="SAPBEXexcBad9 2 3 9 2 2 2" xfId="14220" xr:uid="{00000000-0005-0000-0000-0000BC370000}"/>
    <cellStyle name="SAPBEXexcBad9 2 3 9 2 2 2 2" xfId="14221" xr:uid="{00000000-0005-0000-0000-0000BD370000}"/>
    <cellStyle name="SAPBEXexcBad9 2 3 9 2 2 3" xfId="14222" xr:uid="{00000000-0005-0000-0000-0000BE370000}"/>
    <cellStyle name="SAPBEXexcBad9 2 3 9 2 3" xfId="14223" xr:uid="{00000000-0005-0000-0000-0000BF370000}"/>
    <cellStyle name="SAPBEXexcBad9 2 3 9 2 3 2" xfId="14224" xr:uid="{00000000-0005-0000-0000-0000C0370000}"/>
    <cellStyle name="SAPBEXexcBad9 2 3 9 2 4" xfId="14225" xr:uid="{00000000-0005-0000-0000-0000C1370000}"/>
    <cellStyle name="SAPBEXexcBad9 2 3 9 2 4 2" xfId="14226" xr:uid="{00000000-0005-0000-0000-0000C2370000}"/>
    <cellStyle name="SAPBEXexcBad9 2 3 9 2 5" xfId="14227" xr:uid="{00000000-0005-0000-0000-0000C3370000}"/>
    <cellStyle name="SAPBEXexcBad9 2 3 9 3" xfId="14228" xr:uid="{00000000-0005-0000-0000-0000C4370000}"/>
    <cellStyle name="SAPBEXexcBad9 2 3 9 3 2" xfId="14229" xr:uid="{00000000-0005-0000-0000-0000C5370000}"/>
    <cellStyle name="SAPBEXexcBad9 2 3 9 3 2 2" xfId="14230" xr:uid="{00000000-0005-0000-0000-0000C6370000}"/>
    <cellStyle name="SAPBEXexcBad9 2 3 9 3 3" xfId="14231" xr:uid="{00000000-0005-0000-0000-0000C7370000}"/>
    <cellStyle name="SAPBEXexcBad9 2 3 9 4" xfId="14232" xr:uid="{00000000-0005-0000-0000-0000C8370000}"/>
    <cellStyle name="SAPBEXexcBad9 2 3 9 4 2" xfId="14233" xr:uid="{00000000-0005-0000-0000-0000C9370000}"/>
    <cellStyle name="SAPBEXexcBad9 2 3 9 5" xfId="14234" xr:uid="{00000000-0005-0000-0000-0000CA370000}"/>
    <cellStyle name="SAPBEXexcBad9 2 3 9 5 2" xfId="14235" xr:uid="{00000000-0005-0000-0000-0000CB370000}"/>
    <cellStyle name="SAPBEXexcBad9 2 3 9 6" xfId="14236" xr:uid="{00000000-0005-0000-0000-0000CC370000}"/>
    <cellStyle name="SAPBEXexcBad9 2 4" xfId="14237" xr:uid="{00000000-0005-0000-0000-0000CD370000}"/>
    <cellStyle name="SAPBEXexcBad9 2 4 2" xfId="14238" xr:uid="{00000000-0005-0000-0000-0000CE370000}"/>
    <cellStyle name="SAPBEXexcBad9 2 4 2 2" xfId="14239" xr:uid="{00000000-0005-0000-0000-0000CF370000}"/>
    <cellStyle name="SAPBEXexcBad9 2 4 2 2 2" xfId="14240" xr:uid="{00000000-0005-0000-0000-0000D0370000}"/>
    <cellStyle name="SAPBEXexcBad9 2 4 2 2 2 2" xfId="14241" xr:uid="{00000000-0005-0000-0000-0000D1370000}"/>
    <cellStyle name="SAPBEXexcBad9 2 4 2 2 3" xfId="14242" xr:uid="{00000000-0005-0000-0000-0000D2370000}"/>
    <cellStyle name="SAPBEXexcBad9 2 4 2 3" xfId="14243" xr:uid="{00000000-0005-0000-0000-0000D3370000}"/>
    <cellStyle name="SAPBEXexcBad9 2 4 2 3 2" xfId="14244" xr:uid="{00000000-0005-0000-0000-0000D4370000}"/>
    <cellStyle name="SAPBEXexcBad9 2 4 2 4" xfId="14245" xr:uid="{00000000-0005-0000-0000-0000D5370000}"/>
    <cellStyle name="SAPBEXexcBad9 2 4 2 4 2" xfId="14246" xr:uid="{00000000-0005-0000-0000-0000D6370000}"/>
    <cellStyle name="SAPBEXexcBad9 2 4 2 5" xfId="14247" xr:uid="{00000000-0005-0000-0000-0000D7370000}"/>
    <cellStyle name="SAPBEXexcBad9 2 4 3" xfId="14248" xr:uid="{00000000-0005-0000-0000-0000D8370000}"/>
    <cellStyle name="SAPBEXexcBad9 2 4 3 2" xfId="14249" xr:uid="{00000000-0005-0000-0000-0000D9370000}"/>
    <cellStyle name="SAPBEXexcBad9 2 4 3 2 2" xfId="14250" xr:uid="{00000000-0005-0000-0000-0000DA370000}"/>
    <cellStyle name="SAPBEXexcBad9 2 4 3 3" xfId="14251" xr:uid="{00000000-0005-0000-0000-0000DB370000}"/>
    <cellStyle name="SAPBEXexcBad9 2 4 4" xfId="14252" xr:uid="{00000000-0005-0000-0000-0000DC370000}"/>
    <cellStyle name="SAPBEXexcBad9 2 4 4 2" xfId="14253" xr:uid="{00000000-0005-0000-0000-0000DD370000}"/>
    <cellStyle name="SAPBEXexcBad9 2 4 5" xfId="14254" xr:uid="{00000000-0005-0000-0000-0000DE370000}"/>
    <cellStyle name="SAPBEXexcBad9 2 4 5 2" xfId="14255" xr:uid="{00000000-0005-0000-0000-0000DF370000}"/>
    <cellStyle name="SAPBEXexcBad9 2 4 6" xfId="14256" xr:uid="{00000000-0005-0000-0000-0000E0370000}"/>
    <cellStyle name="SAPBEXexcBad9 2 5" xfId="14257" xr:uid="{00000000-0005-0000-0000-0000E1370000}"/>
    <cellStyle name="SAPBEXexcBad9 2 5 2" xfId="14258" xr:uid="{00000000-0005-0000-0000-0000E2370000}"/>
    <cellStyle name="SAPBEXexcBad9 2 5 2 2" xfId="14259" xr:uid="{00000000-0005-0000-0000-0000E3370000}"/>
    <cellStyle name="SAPBEXexcBad9 2 5 2 2 2" xfId="14260" xr:uid="{00000000-0005-0000-0000-0000E4370000}"/>
    <cellStyle name="SAPBEXexcBad9 2 5 2 2 2 2" xfId="14261" xr:uid="{00000000-0005-0000-0000-0000E5370000}"/>
    <cellStyle name="SAPBEXexcBad9 2 5 2 2 3" xfId="14262" xr:uid="{00000000-0005-0000-0000-0000E6370000}"/>
    <cellStyle name="SAPBEXexcBad9 2 5 2 3" xfId="14263" xr:uid="{00000000-0005-0000-0000-0000E7370000}"/>
    <cellStyle name="SAPBEXexcBad9 2 5 2 3 2" xfId="14264" xr:uid="{00000000-0005-0000-0000-0000E8370000}"/>
    <cellStyle name="SAPBEXexcBad9 2 5 2 4" xfId="14265" xr:uid="{00000000-0005-0000-0000-0000E9370000}"/>
    <cellStyle name="SAPBEXexcBad9 2 5 2 4 2" xfId="14266" xr:uid="{00000000-0005-0000-0000-0000EA370000}"/>
    <cellStyle name="SAPBEXexcBad9 2 5 2 5" xfId="14267" xr:uid="{00000000-0005-0000-0000-0000EB370000}"/>
    <cellStyle name="SAPBEXexcBad9 2 5 3" xfId="14268" xr:uid="{00000000-0005-0000-0000-0000EC370000}"/>
    <cellStyle name="SAPBEXexcBad9 2 5 3 2" xfId="14269" xr:uid="{00000000-0005-0000-0000-0000ED370000}"/>
    <cellStyle name="SAPBEXexcBad9 2 5 3 2 2" xfId="14270" xr:uid="{00000000-0005-0000-0000-0000EE370000}"/>
    <cellStyle name="SAPBEXexcBad9 2 5 3 3" xfId="14271" xr:uid="{00000000-0005-0000-0000-0000EF370000}"/>
    <cellStyle name="SAPBEXexcBad9 2 5 4" xfId="14272" xr:uid="{00000000-0005-0000-0000-0000F0370000}"/>
    <cellStyle name="SAPBEXexcBad9 2 5 4 2" xfId="14273" xr:uid="{00000000-0005-0000-0000-0000F1370000}"/>
    <cellStyle name="SAPBEXexcBad9 2 5 5" xfId="14274" xr:uid="{00000000-0005-0000-0000-0000F2370000}"/>
    <cellStyle name="SAPBEXexcBad9 2 5 5 2" xfId="14275" xr:uid="{00000000-0005-0000-0000-0000F3370000}"/>
    <cellStyle name="SAPBEXexcBad9 2 5 6" xfId="14276" xr:uid="{00000000-0005-0000-0000-0000F4370000}"/>
    <cellStyle name="SAPBEXexcBad9 2 6" xfId="14277" xr:uid="{00000000-0005-0000-0000-0000F5370000}"/>
    <cellStyle name="SAPBEXexcBad9 2 6 2" xfId="14278" xr:uid="{00000000-0005-0000-0000-0000F6370000}"/>
    <cellStyle name="SAPBEXexcBad9 2 6 2 2" xfId="14279" xr:uid="{00000000-0005-0000-0000-0000F7370000}"/>
    <cellStyle name="SAPBEXexcBad9 2 6 2 2 2" xfId="14280" xr:uid="{00000000-0005-0000-0000-0000F8370000}"/>
    <cellStyle name="SAPBEXexcBad9 2 6 2 2 2 2" xfId="14281" xr:uid="{00000000-0005-0000-0000-0000F9370000}"/>
    <cellStyle name="SAPBEXexcBad9 2 6 2 2 3" xfId="14282" xr:uid="{00000000-0005-0000-0000-0000FA370000}"/>
    <cellStyle name="SAPBEXexcBad9 2 6 2 3" xfId="14283" xr:uid="{00000000-0005-0000-0000-0000FB370000}"/>
    <cellStyle name="SAPBEXexcBad9 2 6 2 3 2" xfId="14284" xr:uid="{00000000-0005-0000-0000-0000FC370000}"/>
    <cellStyle name="SAPBEXexcBad9 2 6 2 4" xfId="14285" xr:uid="{00000000-0005-0000-0000-0000FD370000}"/>
    <cellStyle name="SAPBEXexcBad9 2 6 2 4 2" xfId="14286" xr:uid="{00000000-0005-0000-0000-0000FE370000}"/>
    <cellStyle name="SAPBEXexcBad9 2 6 2 5" xfId="14287" xr:uid="{00000000-0005-0000-0000-0000FF370000}"/>
    <cellStyle name="SAPBEXexcBad9 2 6 3" xfId="14288" xr:uid="{00000000-0005-0000-0000-000000380000}"/>
    <cellStyle name="SAPBEXexcBad9 2 6 3 2" xfId="14289" xr:uid="{00000000-0005-0000-0000-000001380000}"/>
    <cellStyle name="SAPBEXexcBad9 2 6 3 2 2" xfId="14290" xr:uid="{00000000-0005-0000-0000-000002380000}"/>
    <cellStyle name="SAPBEXexcBad9 2 6 3 3" xfId="14291" xr:uid="{00000000-0005-0000-0000-000003380000}"/>
    <cellStyle name="SAPBEXexcBad9 2 6 4" xfId="14292" xr:uid="{00000000-0005-0000-0000-000004380000}"/>
    <cellStyle name="SAPBEXexcBad9 2 6 4 2" xfId="14293" xr:uid="{00000000-0005-0000-0000-000005380000}"/>
    <cellStyle name="SAPBEXexcBad9 2 6 5" xfId="14294" xr:uid="{00000000-0005-0000-0000-000006380000}"/>
    <cellStyle name="SAPBEXexcBad9 2 6 5 2" xfId="14295" xr:uid="{00000000-0005-0000-0000-000007380000}"/>
    <cellStyle name="SAPBEXexcBad9 2 6 6" xfId="14296" xr:uid="{00000000-0005-0000-0000-000008380000}"/>
    <cellStyle name="SAPBEXexcBad9 2 7" xfId="14297" xr:uid="{00000000-0005-0000-0000-000009380000}"/>
    <cellStyle name="SAPBEXexcBad9 2 7 2" xfId="14298" xr:uid="{00000000-0005-0000-0000-00000A380000}"/>
    <cellStyle name="SAPBEXexcBad9 2 7 2 2" xfId="14299" xr:uid="{00000000-0005-0000-0000-00000B380000}"/>
    <cellStyle name="SAPBEXexcBad9 2 7 2 2 2" xfId="14300" xr:uid="{00000000-0005-0000-0000-00000C380000}"/>
    <cellStyle name="SAPBEXexcBad9 2 7 2 2 2 2" xfId="14301" xr:uid="{00000000-0005-0000-0000-00000D380000}"/>
    <cellStyle name="SAPBEXexcBad9 2 7 2 2 3" xfId="14302" xr:uid="{00000000-0005-0000-0000-00000E380000}"/>
    <cellStyle name="SAPBEXexcBad9 2 7 2 3" xfId="14303" xr:uid="{00000000-0005-0000-0000-00000F380000}"/>
    <cellStyle name="SAPBEXexcBad9 2 7 2 3 2" xfId="14304" xr:uid="{00000000-0005-0000-0000-000010380000}"/>
    <cellStyle name="SAPBEXexcBad9 2 7 2 4" xfId="14305" xr:uid="{00000000-0005-0000-0000-000011380000}"/>
    <cellStyle name="SAPBEXexcBad9 2 7 2 4 2" xfId="14306" xr:uid="{00000000-0005-0000-0000-000012380000}"/>
    <cellStyle name="SAPBEXexcBad9 2 7 2 5" xfId="14307" xr:uid="{00000000-0005-0000-0000-000013380000}"/>
    <cellStyle name="SAPBEXexcBad9 2 7 3" xfId="14308" xr:uid="{00000000-0005-0000-0000-000014380000}"/>
    <cellStyle name="SAPBEXexcBad9 2 7 3 2" xfId="14309" xr:uid="{00000000-0005-0000-0000-000015380000}"/>
    <cellStyle name="SAPBEXexcBad9 2 7 3 2 2" xfId="14310" xr:uid="{00000000-0005-0000-0000-000016380000}"/>
    <cellStyle name="SAPBEXexcBad9 2 7 3 3" xfId="14311" xr:uid="{00000000-0005-0000-0000-000017380000}"/>
    <cellStyle name="SAPBEXexcBad9 2 7 4" xfId="14312" xr:uid="{00000000-0005-0000-0000-000018380000}"/>
    <cellStyle name="SAPBEXexcBad9 2 7 4 2" xfId="14313" xr:uid="{00000000-0005-0000-0000-000019380000}"/>
    <cellStyle name="SAPBEXexcBad9 2 7 5" xfId="14314" xr:uid="{00000000-0005-0000-0000-00001A380000}"/>
    <cellStyle name="SAPBEXexcBad9 2 7 5 2" xfId="14315" xr:uid="{00000000-0005-0000-0000-00001B380000}"/>
    <cellStyle name="SAPBEXexcBad9 2 7 6" xfId="14316" xr:uid="{00000000-0005-0000-0000-00001C380000}"/>
    <cellStyle name="SAPBEXexcBad9 2 8" xfId="14317" xr:uid="{00000000-0005-0000-0000-00001D380000}"/>
    <cellStyle name="SAPBEXexcBad9 2 8 2" xfId="14318" xr:uid="{00000000-0005-0000-0000-00001E380000}"/>
    <cellStyle name="SAPBEXexcBad9 2 8 2 2" xfId="14319" xr:uid="{00000000-0005-0000-0000-00001F380000}"/>
    <cellStyle name="SAPBEXexcBad9 2 8 2 2 2" xfId="14320" xr:uid="{00000000-0005-0000-0000-000020380000}"/>
    <cellStyle name="SAPBEXexcBad9 2 8 2 2 2 2" xfId="14321" xr:uid="{00000000-0005-0000-0000-000021380000}"/>
    <cellStyle name="SAPBEXexcBad9 2 8 2 2 3" xfId="14322" xr:uid="{00000000-0005-0000-0000-000022380000}"/>
    <cellStyle name="SAPBEXexcBad9 2 8 2 3" xfId="14323" xr:uid="{00000000-0005-0000-0000-000023380000}"/>
    <cellStyle name="SAPBEXexcBad9 2 8 2 3 2" xfId="14324" xr:uid="{00000000-0005-0000-0000-000024380000}"/>
    <cellStyle name="SAPBEXexcBad9 2 8 2 4" xfId="14325" xr:uid="{00000000-0005-0000-0000-000025380000}"/>
    <cellStyle name="SAPBEXexcBad9 2 8 2 4 2" xfId="14326" xr:uid="{00000000-0005-0000-0000-000026380000}"/>
    <cellStyle name="SAPBEXexcBad9 2 8 2 5" xfId="14327" xr:uid="{00000000-0005-0000-0000-000027380000}"/>
    <cellStyle name="SAPBEXexcBad9 2 8 3" xfId="14328" xr:uid="{00000000-0005-0000-0000-000028380000}"/>
    <cellStyle name="SAPBEXexcBad9 2 8 3 2" xfId="14329" xr:uid="{00000000-0005-0000-0000-000029380000}"/>
    <cellStyle name="SAPBEXexcBad9 2 8 3 2 2" xfId="14330" xr:uid="{00000000-0005-0000-0000-00002A380000}"/>
    <cellStyle name="SAPBEXexcBad9 2 8 3 3" xfId="14331" xr:uid="{00000000-0005-0000-0000-00002B380000}"/>
    <cellStyle name="SAPBEXexcBad9 2 8 4" xfId="14332" xr:uid="{00000000-0005-0000-0000-00002C380000}"/>
    <cellStyle name="SAPBEXexcBad9 2 8 4 2" xfId="14333" xr:uid="{00000000-0005-0000-0000-00002D380000}"/>
    <cellStyle name="SAPBEXexcBad9 2 8 5" xfId="14334" xr:uid="{00000000-0005-0000-0000-00002E380000}"/>
    <cellStyle name="SAPBEXexcBad9 2 8 5 2" xfId="14335" xr:uid="{00000000-0005-0000-0000-00002F380000}"/>
    <cellStyle name="SAPBEXexcBad9 2 8 6" xfId="14336" xr:uid="{00000000-0005-0000-0000-000030380000}"/>
    <cellStyle name="SAPBEXexcBad9 2 9" xfId="14337" xr:uid="{00000000-0005-0000-0000-000031380000}"/>
    <cellStyle name="SAPBEXexcBad9 2 9 2" xfId="14338" xr:uid="{00000000-0005-0000-0000-000032380000}"/>
    <cellStyle name="SAPBEXexcBad9 2 9 2 2" xfId="14339" xr:uid="{00000000-0005-0000-0000-000033380000}"/>
    <cellStyle name="SAPBEXexcBad9 2 9 2 2 2" xfId="14340" xr:uid="{00000000-0005-0000-0000-000034380000}"/>
    <cellStyle name="SAPBEXexcBad9 2 9 2 2 2 2" xfId="14341" xr:uid="{00000000-0005-0000-0000-000035380000}"/>
    <cellStyle name="SAPBEXexcBad9 2 9 2 2 3" xfId="14342" xr:uid="{00000000-0005-0000-0000-000036380000}"/>
    <cellStyle name="SAPBEXexcBad9 2 9 2 3" xfId="14343" xr:uid="{00000000-0005-0000-0000-000037380000}"/>
    <cellStyle name="SAPBEXexcBad9 2 9 2 3 2" xfId="14344" xr:uid="{00000000-0005-0000-0000-000038380000}"/>
    <cellStyle name="SAPBEXexcBad9 2 9 2 4" xfId="14345" xr:uid="{00000000-0005-0000-0000-000039380000}"/>
    <cellStyle name="SAPBEXexcBad9 2 9 2 4 2" xfId="14346" xr:uid="{00000000-0005-0000-0000-00003A380000}"/>
    <cellStyle name="SAPBEXexcBad9 2 9 2 5" xfId="14347" xr:uid="{00000000-0005-0000-0000-00003B380000}"/>
    <cellStyle name="SAPBEXexcBad9 2 9 3" xfId="14348" xr:uid="{00000000-0005-0000-0000-00003C380000}"/>
    <cellStyle name="SAPBEXexcBad9 2 9 3 2" xfId="14349" xr:uid="{00000000-0005-0000-0000-00003D380000}"/>
    <cellStyle name="SAPBEXexcBad9 2 9 3 2 2" xfId="14350" xr:uid="{00000000-0005-0000-0000-00003E380000}"/>
    <cellStyle name="SAPBEXexcBad9 2 9 3 3" xfId="14351" xr:uid="{00000000-0005-0000-0000-00003F380000}"/>
    <cellStyle name="SAPBEXexcBad9 2 9 4" xfId="14352" xr:uid="{00000000-0005-0000-0000-000040380000}"/>
    <cellStyle name="SAPBEXexcBad9 2 9 4 2" xfId="14353" xr:uid="{00000000-0005-0000-0000-000041380000}"/>
    <cellStyle name="SAPBEXexcBad9 2 9 5" xfId="14354" xr:uid="{00000000-0005-0000-0000-000042380000}"/>
    <cellStyle name="SAPBEXexcBad9 2 9 5 2" xfId="14355" xr:uid="{00000000-0005-0000-0000-000043380000}"/>
    <cellStyle name="SAPBEXexcBad9 2 9 6" xfId="14356" xr:uid="{00000000-0005-0000-0000-000044380000}"/>
    <cellStyle name="SAPBEXexcBad9 3" xfId="14357" xr:uid="{00000000-0005-0000-0000-000045380000}"/>
    <cellStyle name="SAPBEXexcBad9 3 2" xfId="14358" xr:uid="{00000000-0005-0000-0000-000046380000}"/>
    <cellStyle name="SAPBEXexcBad9 3 2 2" xfId="14359" xr:uid="{00000000-0005-0000-0000-000047380000}"/>
    <cellStyle name="SAPBEXexcBad9 3 2 2 2" xfId="14360" xr:uid="{00000000-0005-0000-0000-000048380000}"/>
    <cellStyle name="SAPBEXexcBad9 3 2 2 2 2" xfId="14361" xr:uid="{00000000-0005-0000-0000-000049380000}"/>
    <cellStyle name="SAPBEXexcBad9 3 2 2 3" xfId="14362" xr:uid="{00000000-0005-0000-0000-00004A380000}"/>
    <cellStyle name="SAPBEXexcBad9 3 2 3" xfId="14363" xr:uid="{00000000-0005-0000-0000-00004B380000}"/>
    <cellStyle name="SAPBEXexcBad9 3 2 3 2" xfId="14364" xr:uid="{00000000-0005-0000-0000-00004C380000}"/>
    <cellStyle name="SAPBEXexcBad9 3 2 4" xfId="14365" xr:uid="{00000000-0005-0000-0000-00004D380000}"/>
    <cellStyle name="SAPBEXexcBad9 3 2 4 2" xfId="14366" xr:uid="{00000000-0005-0000-0000-00004E380000}"/>
    <cellStyle name="SAPBEXexcBad9 3 2 5" xfId="14367" xr:uid="{00000000-0005-0000-0000-00004F380000}"/>
    <cellStyle name="SAPBEXexcBad9 3 3" xfId="14368" xr:uid="{00000000-0005-0000-0000-000050380000}"/>
    <cellStyle name="SAPBEXexcBad9 3 3 2" xfId="14369" xr:uid="{00000000-0005-0000-0000-000051380000}"/>
    <cellStyle name="SAPBEXexcBad9 3 3 2 2" xfId="14370" xr:uid="{00000000-0005-0000-0000-000052380000}"/>
    <cellStyle name="SAPBEXexcBad9 3 3 3" xfId="14371" xr:uid="{00000000-0005-0000-0000-000053380000}"/>
    <cellStyle name="SAPBEXexcBad9 3 4" xfId="14372" xr:uid="{00000000-0005-0000-0000-000054380000}"/>
    <cellStyle name="SAPBEXexcBad9 3 4 2" xfId="14373" xr:uid="{00000000-0005-0000-0000-000055380000}"/>
    <cellStyle name="SAPBEXexcBad9 3 5" xfId="14374" xr:uid="{00000000-0005-0000-0000-000056380000}"/>
    <cellStyle name="SAPBEXexcBad9 3 5 2" xfId="14375" xr:uid="{00000000-0005-0000-0000-000057380000}"/>
    <cellStyle name="SAPBEXexcBad9 3 6" xfId="14376" xr:uid="{00000000-0005-0000-0000-000058380000}"/>
    <cellStyle name="SAPBEXexcBad9 4" xfId="14377" xr:uid="{00000000-0005-0000-0000-000059380000}"/>
    <cellStyle name="SAPBEXexcBad9 4 2" xfId="14378" xr:uid="{00000000-0005-0000-0000-00005A380000}"/>
    <cellStyle name="SAPBEXexcBad9 4 2 2" xfId="14379" xr:uid="{00000000-0005-0000-0000-00005B380000}"/>
    <cellStyle name="SAPBEXexcBad9 4 2 2 2" xfId="14380" xr:uid="{00000000-0005-0000-0000-00005C380000}"/>
    <cellStyle name="SAPBEXexcBad9 4 2 2 2 2" xfId="14381" xr:uid="{00000000-0005-0000-0000-00005D380000}"/>
    <cellStyle name="SAPBEXexcBad9 4 2 2 3" xfId="14382" xr:uid="{00000000-0005-0000-0000-00005E380000}"/>
    <cellStyle name="SAPBEXexcBad9 4 2 3" xfId="14383" xr:uid="{00000000-0005-0000-0000-00005F380000}"/>
    <cellStyle name="SAPBEXexcBad9 4 2 3 2" xfId="14384" xr:uid="{00000000-0005-0000-0000-000060380000}"/>
    <cellStyle name="SAPBEXexcBad9 4 2 4" xfId="14385" xr:uid="{00000000-0005-0000-0000-000061380000}"/>
    <cellStyle name="SAPBEXexcBad9 4 2 4 2" xfId="14386" xr:uid="{00000000-0005-0000-0000-000062380000}"/>
    <cellStyle name="SAPBEXexcBad9 4 2 5" xfId="14387" xr:uid="{00000000-0005-0000-0000-000063380000}"/>
    <cellStyle name="SAPBEXexcBad9 4 3" xfId="14388" xr:uid="{00000000-0005-0000-0000-000064380000}"/>
    <cellStyle name="SAPBEXexcBad9 4 3 2" xfId="14389" xr:uid="{00000000-0005-0000-0000-000065380000}"/>
    <cellStyle name="SAPBEXexcBad9 4 3 2 2" xfId="14390" xr:uid="{00000000-0005-0000-0000-000066380000}"/>
    <cellStyle name="SAPBEXexcBad9 4 3 3" xfId="14391" xr:uid="{00000000-0005-0000-0000-000067380000}"/>
    <cellStyle name="SAPBEXexcBad9 4 4" xfId="14392" xr:uid="{00000000-0005-0000-0000-000068380000}"/>
    <cellStyle name="SAPBEXexcBad9 4 4 2" xfId="14393" xr:uid="{00000000-0005-0000-0000-000069380000}"/>
    <cellStyle name="SAPBEXexcBad9 4 5" xfId="14394" xr:uid="{00000000-0005-0000-0000-00006A380000}"/>
    <cellStyle name="SAPBEXexcBad9 4 5 2" xfId="14395" xr:uid="{00000000-0005-0000-0000-00006B380000}"/>
    <cellStyle name="SAPBEXexcBad9 4 6" xfId="14396" xr:uid="{00000000-0005-0000-0000-00006C380000}"/>
    <cellStyle name="SAPBEXexcBad9 5" xfId="14397" xr:uid="{00000000-0005-0000-0000-00006D380000}"/>
    <cellStyle name="SAPBEXexcBad9 5 2" xfId="14398" xr:uid="{00000000-0005-0000-0000-00006E380000}"/>
    <cellStyle name="SAPBEXexcBad9 5 2 2" xfId="14399" xr:uid="{00000000-0005-0000-0000-00006F380000}"/>
    <cellStyle name="SAPBEXexcBad9 5 2 2 2" xfId="14400" xr:uid="{00000000-0005-0000-0000-000070380000}"/>
    <cellStyle name="SAPBEXexcBad9 5 2 2 2 2" xfId="14401" xr:uid="{00000000-0005-0000-0000-000071380000}"/>
    <cellStyle name="SAPBEXexcBad9 5 2 2 3" xfId="14402" xr:uid="{00000000-0005-0000-0000-000072380000}"/>
    <cellStyle name="SAPBEXexcBad9 5 2 3" xfId="14403" xr:uid="{00000000-0005-0000-0000-000073380000}"/>
    <cellStyle name="SAPBEXexcBad9 5 2 3 2" xfId="14404" xr:uid="{00000000-0005-0000-0000-000074380000}"/>
    <cellStyle name="SAPBEXexcBad9 5 2 4" xfId="14405" xr:uid="{00000000-0005-0000-0000-000075380000}"/>
    <cellStyle name="SAPBEXexcBad9 5 2 4 2" xfId="14406" xr:uid="{00000000-0005-0000-0000-000076380000}"/>
    <cellStyle name="SAPBEXexcBad9 5 2 5" xfId="14407" xr:uid="{00000000-0005-0000-0000-000077380000}"/>
    <cellStyle name="SAPBEXexcBad9 5 3" xfId="14408" xr:uid="{00000000-0005-0000-0000-000078380000}"/>
    <cellStyle name="SAPBEXexcBad9 5 3 2" xfId="14409" xr:uid="{00000000-0005-0000-0000-000079380000}"/>
    <cellStyle name="SAPBEXexcBad9 5 3 2 2" xfId="14410" xr:uid="{00000000-0005-0000-0000-00007A380000}"/>
    <cellStyle name="SAPBEXexcBad9 5 3 3" xfId="14411" xr:uid="{00000000-0005-0000-0000-00007B380000}"/>
    <cellStyle name="SAPBEXexcBad9 5 4" xfId="14412" xr:uid="{00000000-0005-0000-0000-00007C380000}"/>
    <cellStyle name="SAPBEXexcBad9 5 4 2" xfId="14413" xr:uid="{00000000-0005-0000-0000-00007D380000}"/>
    <cellStyle name="SAPBEXexcBad9 5 5" xfId="14414" xr:uid="{00000000-0005-0000-0000-00007E380000}"/>
    <cellStyle name="SAPBEXexcBad9 5 5 2" xfId="14415" xr:uid="{00000000-0005-0000-0000-00007F380000}"/>
    <cellStyle name="SAPBEXexcBad9 5 6" xfId="14416" xr:uid="{00000000-0005-0000-0000-000080380000}"/>
    <cellStyle name="SAPBEXexcBad9 6" xfId="14417" xr:uid="{00000000-0005-0000-0000-000081380000}"/>
    <cellStyle name="SAPBEXexcBad9 6 2" xfId="14418" xr:uid="{00000000-0005-0000-0000-000082380000}"/>
    <cellStyle name="SAPBEXexcBad9 6 2 2" xfId="14419" xr:uid="{00000000-0005-0000-0000-000083380000}"/>
    <cellStyle name="SAPBEXexcBad9 6 2 2 2" xfId="14420" xr:uid="{00000000-0005-0000-0000-000084380000}"/>
    <cellStyle name="SAPBEXexcBad9 6 2 2 2 2" xfId="14421" xr:uid="{00000000-0005-0000-0000-000085380000}"/>
    <cellStyle name="SAPBEXexcBad9 6 2 2 3" xfId="14422" xr:uid="{00000000-0005-0000-0000-000086380000}"/>
    <cellStyle name="SAPBEXexcBad9 6 2 3" xfId="14423" xr:uid="{00000000-0005-0000-0000-000087380000}"/>
    <cellStyle name="SAPBEXexcBad9 6 2 3 2" xfId="14424" xr:uid="{00000000-0005-0000-0000-000088380000}"/>
    <cellStyle name="SAPBEXexcBad9 6 2 4" xfId="14425" xr:uid="{00000000-0005-0000-0000-000089380000}"/>
    <cellStyle name="SAPBEXexcBad9 6 2 4 2" xfId="14426" xr:uid="{00000000-0005-0000-0000-00008A380000}"/>
    <cellStyle name="SAPBEXexcBad9 6 2 5" xfId="14427" xr:uid="{00000000-0005-0000-0000-00008B380000}"/>
    <cellStyle name="SAPBEXexcBad9 6 3" xfId="14428" xr:uid="{00000000-0005-0000-0000-00008C380000}"/>
    <cellStyle name="SAPBEXexcBad9 6 3 2" xfId="14429" xr:uid="{00000000-0005-0000-0000-00008D380000}"/>
    <cellStyle name="SAPBEXexcBad9 6 3 2 2" xfId="14430" xr:uid="{00000000-0005-0000-0000-00008E380000}"/>
    <cellStyle name="SAPBEXexcBad9 6 3 3" xfId="14431" xr:uid="{00000000-0005-0000-0000-00008F380000}"/>
    <cellStyle name="SAPBEXexcBad9 6 4" xfId="14432" xr:uid="{00000000-0005-0000-0000-000090380000}"/>
    <cellStyle name="SAPBEXexcBad9 6 4 2" xfId="14433" xr:uid="{00000000-0005-0000-0000-000091380000}"/>
    <cellStyle name="SAPBEXexcBad9 6 5" xfId="14434" xr:uid="{00000000-0005-0000-0000-000092380000}"/>
    <cellStyle name="SAPBEXexcBad9 6 5 2" xfId="14435" xr:uid="{00000000-0005-0000-0000-000093380000}"/>
    <cellStyle name="SAPBEXexcBad9 6 6" xfId="14436" xr:uid="{00000000-0005-0000-0000-000094380000}"/>
    <cellStyle name="SAPBEXexcBad9 7" xfId="14437" xr:uid="{00000000-0005-0000-0000-000095380000}"/>
    <cellStyle name="SAPBEXexcBad9 7 2" xfId="14438" xr:uid="{00000000-0005-0000-0000-000096380000}"/>
    <cellStyle name="SAPBEXexcBad9 7 2 2" xfId="14439" xr:uid="{00000000-0005-0000-0000-000097380000}"/>
    <cellStyle name="SAPBEXexcBad9 7 2 2 2" xfId="14440" xr:uid="{00000000-0005-0000-0000-000098380000}"/>
    <cellStyle name="SAPBEXexcBad9 7 2 2 2 2" xfId="14441" xr:uid="{00000000-0005-0000-0000-000099380000}"/>
    <cellStyle name="SAPBEXexcBad9 7 2 2 3" xfId="14442" xr:uid="{00000000-0005-0000-0000-00009A380000}"/>
    <cellStyle name="SAPBEXexcBad9 7 2 3" xfId="14443" xr:uid="{00000000-0005-0000-0000-00009B380000}"/>
    <cellStyle name="SAPBEXexcBad9 7 2 3 2" xfId="14444" xr:uid="{00000000-0005-0000-0000-00009C380000}"/>
    <cellStyle name="SAPBEXexcBad9 7 2 4" xfId="14445" xr:uid="{00000000-0005-0000-0000-00009D380000}"/>
    <cellStyle name="SAPBEXexcBad9 7 2 4 2" xfId="14446" xr:uid="{00000000-0005-0000-0000-00009E380000}"/>
    <cellStyle name="SAPBEXexcBad9 7 2 5" xfId="14447" xr:uid="{00000000-0005-0000-0000-00009F380000}"/>
    <cellStyle name="SAPBEXexcBad9 7 3" xfId="14448" xr:uid="{00000000-0005-0000-0000-0000A0380000}"/>
    <cellStyle name="SAPBEXexcBad9 7 3 2" xfId="14449" xr:uid="{00000000-0005-0000-0000-0000A1380000}"/>
    <cellStyle name="SAPBEXexcBad9 7 3 2 2" xfId="14450" xr:uid="{00000000-0005-0000-0000-0000A2380000}"/>
    <cellStyle name="SAPBEXexcBad9 7 3 3" xfId="14451" xr:uid="{00000000-0005-0000-0000-0000A3380000}"/>
    <cellStyle name="SAPBEXexcBad9 7 4" xfId="14452" xr:uid="{00000000-0005-0000-0000-0000A4380000}"/>
    <cellStyle name="SAPBEXexcBad9 7 4 2" xfId="14453" xr:uid="{00000000-0005-0000-0000-0000A5380000}"/>
    <cellStyle name="SAPBEXexcBad9 7 5" xfId="14454" xr:uid="{00000000-0005-0000-0000-0000A6380000}"/>
    <cellStyle name="SAPBEXexcBad9 7 5 2" xfId="14455" xr:uid="{00000000-0005-0000-0000-0000A7380000}"/>
    <cellStyle name="SAPBEXexcBad9 7 6" xfId="14456" xr:uid="{00000000-0005-0000-0000-0000A8380000}"/>
    <cellStyle name="SAPBEXexcBad9 8" xfId="14457" xr:uid="{00000000-0005-0000-0000-0000A9380000}"/>
    <cellStyle name="SAPBEXexcBad9 8 2" xfId="14458" xr:uid="{00000000-0005-0000-0000-0000AA380000}"/>
    <cellStyle name="SAPBEXexcBad9 8 2 2" xfId="14459" xr:uid="{00000000-0005-0000-0000-0000AB380000}"/>
    <cellStyle name="SAPBEXexcBad9 8 2 2 2" xfId="14460" xr:uid="{00000000-0005-0000-0000-0000AC380000}"/>
    <cellStyle name="SAPBEXexcBad9 8 2 2 2 2" xfId="14461" xr:uid="{00000000-0005-0000-0000-0000AD380000}"/>
    <cellStyle name="SAPBEXexcBad9 8 2 2 3" xfId="14462" xr:uid="{00000000-0005-0000-0000-0000AE380000}"/>
    <cellStyle name="SAPBEXexcBad9 8 2 3" xfId="14463" xr:uid="{00000000-0005-0000-0000-0000AF380000}"/>
    <cellStyle name="SAPBEXexcBad9 8 2 3 2" xfId="14464" xr:uid="{00000000-0005-0000-0000-0000B0380000}"/>
    <cellStyle name="SAPBEXexcBad9 8 2 4" xfId="14465" xr:uid="{00000000-0005-0000-0000-0000B1380000}"/>
    <cellStyle name="SAPBEXexcBad9 8 2 4 2" xfId="14466" xr:uid="{00000000-0005-0000-0000-0000B2380000}"/>
    <cellStyle name="SAPBEXexcBad9 8 2 5" xfId="14467" xr:uid="{00000000-0005-0000-0000-0000B3380000}"/>
    <cellStyle name="SAPBEXexcBad9 8 3" xfId="14468" xr:uid="{00000000-0005-0000-0000-0000B4380000}"/>
    <cellStyle name="SAPBEXexcBad9 8 3 2" xfId="14469" xr:uid="{00000000-0005-0000-0000-0000B5380000}"/>
    <cellStyle name="SAPBEXexcBad9 8 3 2 2" xfId="14470" xr:uid="{00000000-0005-0000-0000-0000B6380000}"/>
    <cellStyle name="SAPBEXexcBad9 8 3 3" xfId="14471" xr:uid="{00000000-0005-0000-0000-0000B7380000}"/>
    <cellStyle name="SAPBEXexcBad9 8 4" xfId="14472" xr:uid="{00000000-0005-0000-0000-0000B8380000}"/>
    <cellStyle name="SAPBEXexcBad9 8 4 2" xfId="14473" xr:uid="{00000000-0005-0000-0000-0000B9380000}"/>
    <cellStyle name="SAPBEXexcBad9 8 5" xfId="14474" xr:uid="{00000000-0005-0000-0000-0000BA380000}"/>
    <cellStyle name="SAPBEXexcBad9 8 5 2" xfId="14475" xr:uid="{00000000-0005-0000-0000-0000BB380000}"/>
    <cellStyle name="SAPBEXexcBad9 8 6" xfId="14476" xr:uid="{00000000-0005-0000-0000-0000BC380000}"/>
    <cellStyle name="SAPBEXexcBad9 9" xfId="14477" xr:uid="{00000000-0005-0000-0000-0000BD380000}"/>
    <cellStyle name="SAPBEXexcBad9 9 2" xfId="14478" xr:uid="{00000000-0005-0000-0000-0000BE380000}"/>
    <cellStyle name="SAPBEXexcBad9 9 2 2" xfId="14479" xr:uid="{00000000-0005-0000-0000-0000BF380000}"/>
    <cellStyle name="SAPBEXexcBad9 9 2 2 2" xfId="14480" xr:uid="{00000000-0005-0000-0000-0000C0380000}"/>
    <cellStyle name="SAPBEXexcBad9 9 2 2 2 2" xfId="14481" xr:uid="{00000000-0005-0000-0000-0000C1380000}"/>
    <cellStyle name="SAPBEXexcBad9 9 2 2 3" xfId="14482" xr:uid="{00000000-0005-0000-0000-0000C2380000}"/>
    <cellStyle name="SAPBEXexcBad9 9 2 3" xfId="14483" xr:uid="{00000000-0005-0000-0000-0000C3380000}"/>
    <cellStyle name="SAPBEXexcBad9 9 2 3 2" xfId="14484" xr:uid="{00000000-0005-0000-0000-0000C4380000}"/>
    <cellStyle name="SAPBEXexcBad9 9 2 4" xfId="14485" xr:uid="{00000000-0005-0000-0000-0000C5380000}"/>
    <cellStyle name="SAPBEXexcBad9 9 2 4 2" xfId="14486" xr:uid="{00000000-0005-0000-0000-0000C6380000}"/>
    <cellStyle name="SAPBEXexcBad9 9 2 5" xfId="14487" xr:uid="{00000000-0005-0000-0000-0000C7380000}"/>
    <cellStyle name="SAPBEXexcBad9 9 3" xfId="14488" xr:uid="{00000000-0005-0000-0000-0000C8380000}"/>
    <cellStyle name="SAPBEXexcBad9 9 3 2" xfId="14489" xr:uid="{00000000-0005-0000-0000-0000C9380000}"/>
    <cellStyle name="SAPBEXexcBad9 9 3 2 2" xfId="14490" xr:uid="{00000000-0005-0000-0000-0000CA380000}"/>
    <cellStyle name="SAPBEXexcBad9 9 3 3" xfId="14491" xr:uid="{00000000-0005-0000-0000-0000CB380000}"/>
    <cellStyle name="SAPBEXexcBad9 9 4" xfId="14492" xr:uid="{00000000-0005-0000-0000-0000CC380000}"/>
    <cellStyle name="SAPBEXexcBad9 9 4 2" xfId="14493" xr:uid="{00000000-0005-0000-0000-0000CD380000}"/>
    <cellStyle name="SAPBEXexcBad9 9 5" xfId="14494" xr:uid="{00000000-0005-0000-0000-0000CE380000}"/>
    <cellStyle name="SAPBEXexcBad9 9 5 2" xfId="14495" xr:uid="{00000000-0005-0000-0000-0000CF380000}"/>
    <cellStyle name="SAPBEXexcBad9 9 6" xfId="14496" xr:uid="{00000000-0005-0000-0000-0000D0380000}"/>
    <cellStyle name="SAPBEXexcCritical" xfId="14497" xr:uid="{00000000-0005-0000-0000-0000D1380000}"/>
    <cellStyle name="SAPBEXexcCritical4" xfId="14498" xr:uid="{00000000-0005-0000-0000-0000D2380000}"/>
    <cellStyle name="SAPBEXexcCritical4 10" xfId="14499" xr:uid="{00000000-0005-0000-0000-0000D3380000}"/>
    <cellStyle name="SAPBEXexcCritical4 10 2" xfId="14500" xr:uid="{00000000-0005-0000-0000-0000D4380000}"/>
    <cellStyle name="SAPBEXexcCritical4 10 2 2" xfId="14501" xr:uid="{00000000-0005-0000-0000-0000D5380000}"/>
    <cellStyle name="SAPBEXexcCritical4 10 2 2 2" xfId="14502" xr:uid="{00000000-0005-0000-0000-0000D6380000}"/>
    <cellStyle name="SAPBEXexcCritical4 10 2 2 2 2" xfId="14503" xr:uid="{00000000-0005-0000-0000-0000D7380000}"/>
    <cellStyle name="SAPBEXexcCritical4 10 2 2 3" xfId="14504" xr:uid="{00000000-0005-0000-0000-0000D8380000}"/>
    <cellStyle name="SAPBEXexcCritical4 10 2 3" xfId="14505" xr:uid="{00000000-0005-0000-0000-0000D9380000}"/>
    <cellStyle name="SAPBEXexcCritical4 10 2 3 2" xfId="14506" xr:uid="{00000000-0005-0000-0000-0000DA380000}"/>
    <cellStyle name="SAPBEXexcCritical4 10 2 4" xfId="14507" xr:uid="{00000000-0005-0000-0000-0000DB380000}"/>
    <cellStyle name="SAPBEXexcCritical4 10 2 4 2" xfId="14508" xr:uid="{00000000-0005-0000-0000-0000DC380000}"/>
    <cellStyle name="SAPBEXexcCritical4 10 2 5" xfId="14509" xr:uid="{00000000-0005-0000-0000-0000DD380000}"/>
    <cellStyle name="SAPBEXexcCritical4 10 3" xfId="14510" xr:uid="{00000000-0005-0000-0000-0000DE380000}"/>
    <cellStyle name="SAPBEXexcCritical4 10 3 2" xfId="14511" xr:uid="{00000000-0005-0000-0000-0000DF380000}"/>
    <cellStyle name="SAPBEXexcCritical4 10 3 2 2" xfId="14512" xr:uid="{00000000-0005-0000-0000-0000E0380000}"/>
    <cellStyle name="SAPBEXexcCritical4 10 3 3" xfId="14513" xr:uid="{00000000-0005-0000-0000-0000E1380000}"/>
    <cellStyle name="SAPBEXexcCritical4 10 4" xfId="14514" xr:uid="{00000000-0005-0000-0000-0000E2380000}"/>
    <cellStyle name="SAPBEXexcCritical4 10 4 2" xfId="14515" xr:uid="{00000000-0005-0000-0000-0000E3380000}"/>
    <cellStyle name="SAPBEXexcCritical4 10 5" xfId="14516" xr:uid="{00000000-0005-0000-0000-0000E4380000}"/>
    <cellStyle name="SAPBEXexcCritical4 10 5 2" xfId="14517" xr:uid="{00000000-0005-0000-0000-0000E5380000}"/>
    <cellStyle name="SAPBEXexcCritical4 10 6" xfId="14518" xr:uid="{00000000-0005-0000-0000-0000E6380000}"/>
    <cellStyle name="SAPBEXexcCritical4 11" xfId="14519" xr:uid="{00000000-0005-0000-0000-0000E7380000}"/>
    <cellStyle name="SAPBEXexcCritical4 11 2" xfId="14520" xr:uid="{00000000-0005-0000-0000-0000E8380000}"/>
    <cellStyle name="SAPBEXexcCritical4 11 2 2" xfId="14521" xr:uid="{00000000-0005-0000-0000-0000E9380000}"/>
    <cellStyle name="SAPBEXexcCritical4 11 2 2 2" xfId="14522" xr:uid="{00000000-0005-0000-0000-0000EA380000}"/>
    <cellStyle name="SAPBEXexcCritical4 11 2 2 2 2" xfId="14523" xr:uid="{00000000-0005-0000-0000-0000EB380000}"/>
    <cellStyle name="SAPBEXexcCritical4 11 2 2 3" xfId="14524" xr:uid="{00000000-0005-0000-0000-0000EC380000}"/>
    <cellStyle name="SAPBEXexcCritical4 11 2 3" xfId="14525" xr:uid="{00000000-0005-0000-0000-0000ED380000}"/>
    <cellStyle name="SAPBEXexcCritical4 11 2 3 2" xfId="14526" xr:uid="{00000000-0005-0000-0000-0000EE380000}"/>
    <cellStyle name="SAPBEXexcCritical4 11 2 4" xfId="14527" xr:uid="{00000000-0005-0000-0000-0000EF380000}"/>
    <cellStyle name="SAPBEXexcCritical4 11 2 4 2" xfId="14528" xr:uid="{00000000-0005-0000-0000-0000F0380000}"/>
    <cellStyle name="SAPBEXexcCritical4 11 2 5" xfId="14529" xr:uid="{00000000-0005-0000-0000-0000F1380000}"/>
    <cellStyle name="SAPBEXexcCritical4 11 3" xfId="14530" xr:uid="{00000000-0005-0000-0000-0000F2380000}"/>
    <cellStyle name="SAPBEXexcCritical4 11 3 2" xfId="14531" xr:uid="{00000000-0005-0000-0000-0000F3380000}"/>
    <cellStyle name="SAPBEXexcCritical4 11 3 2 2" xfId="14532" xr:uid="{00000000-0005-0000-0000-0000F4380000}"/>
    <cellStyle name="SAPBEXexcCritical4 11 3 3" xfId="14533" xr:uid="{00000000-0005-0000-0000-0000F5380000}"/>
    <cellStyle name="SAPBEXexcCritical4 11 4" xfId="14534" xr:uid="{00000000-0005-0000-0000-0000F6380000}"/>
    <cellStyle name="SAPBEXexcCritical4 11 4 2" xfId="14535" xr:uid="{00000000-0005-0000-0000-0000F7380000}"/>
    <cellStyle name="SAPBEXexcCritical4 11 5" xfId="14536" xr:uid="{00000000-0005-0000-0000-0000F8380000}"/>
    <cellStyle name="SAPBEXexcCritical4 11 5 2" xfId="14537" xr:uid="{00000000-0005-0000-0000-0000F9380000}"/>
    <cellStyle name="SAPBEXexcCritical4 11 6" xfId="14538" xr:uid="{00000000-0005-0000-0000-0000FA380000}"/>
    <cellStyle name="SAPBEXexcCritical4 12" xfId="14539" xr:uid="{00000000-0005-0000-0000-0000FB380000}"/>
    <cellStyle name="SAPBEXexcCritical4 12 2" xfId="14540" xr:uid="{00000000-0005-0000-0000-0000FC380000}"/>
    <cellStyle name="SAPBEXexcCritical4 12 2 2" xfId="14541" xr:uid="{00000000-0005-0000-0000-0000FD380000}"/>
    <cellStyle name="SAPBEXexcCritical4 12 2 2 2" xfId="14542" xr:uid="{00000000-0005-0000-0000-0000FE380000}"/>
    <cellStyle name="SAPBEXexcCritical4 12 2 2 2 2" xfId="14543" xr:uid="{00000000-0005-0000-0000-0000FF380000}"/>
    <cellStyle name="SAPBEXexcCritical4 12 2 2 3" xfId="14544" xr:uid="{00000000-0005-0000-0000-000000390000}"/>
    <cellStyle name="SAPBEXexcCritical4 12 2 3" xfId="14545" xr:uid="{00000000-0005-0000-0000-000001390000}"/>
    <cellStyle name="SAPBEXexcCritical4 12 2 3 2" xfId="14546" xr:uid="{00000000-0005-0000-0000-000002390000}"/>
    <cellStyle name="SAPBEXexcCritical4 12 2 4" xfId="14547" xr:uid="{00000000-0005-0000-0000-000003390000}"/>
    <cellStyle name="SAPBEXexcCritical4 12 2 4 2" xfId="14548" xr:uid="{00000000-0005-0000-0000-000004390000}"/>
    <cellStyle name="SAPBEXexcCritical4 12 2 5" xfId="14549" xr:uid="{00000000-0005-0000-0000-000005390000}"/>
    <cellStyle name="SAPBEXexcCritical4 12 3" xfId="14550" xr:uid="{00000000-0005-0000-0000-000006390000}"/>
    <cellStyle name="SAPBEXexcCritical4 12 3 2" xfId="14551" xr:uid="{00000000-0005-0000-0000-000007390000}"/>
    <cellStyle name="SAPBEXexcCritical4 12 3 2 2" xfId="14552" xr:uid="{00000000-0005-0000-0000-000008390000}"/>
    <cellStyle name="SAPBEXexcCritical4 12 3 3" xfId="14553" xr:uid="{00000000-0005-0000-0000-000009390000}"/>
    <cellStyle name="SAPBEXexcCritical4 12 4" xfId="14554" xr:uid="{00000000-0005-0000-0000-00000A390000}"/>
    <cellStyle name="SAPBEXexcCritical4 12 4 2" xfId="14555" xr:uid="{00000000-0005-0000-0000-00000B390000}"/>
    <cellStyle name="SAPBEXexcCritical4 12 5" xfId="14556" xr:uid="{00000000-0005-0000-0000-00000C390000}"/>
    <cellStyle name="SAPBEXexcCritical4 12 5 2" xfId="14557" xr:uid="{00000000-0005-0000-0000-00000D390000}"/>
    <cellStyle name="SAPBEXexcCritical4 12 6" xfId="14558" xr:uid="{00000000-0005-0000-0000-00000E390000}"/>
    <cellStyle name="SAPBEXexcCritical4 13" xfId="14559" xr:uid="{00000000-0005-0000-0000-00000F390000}"/>
    <cellStyle name="SAPBEXexcCritical4 13 2" xfId="14560" xr:uid="{00000000-0005-0000-0000-000010390000}"/>
    <cellStyle name="SAPBEXexcCritical4 13 2 2" xfId="14561" xr:uid="{00000000-0005-0000-0000-000011390000}"/>
    <cellStyle name="SAPBEXexcCritical4 13 2 2 2" xfId="14562" xr:uid="{00000000-0005-0000-0000-000012390000}"/>
    <cellStyle name="SAPBEXexcCritical4 13 2 2 2 2" xfId="14563" xr:uid="{00000000-0005-0000-0000-000013390000}"/>
    <cellStyle name="SAPBEXexcCritical4 13 2 2 3" xfId="14564" xr:uid="{00000000-0005-0000-0000-000014390000}"/>
    <cellStyle name="SAPBEXexcCritical4 13 2 3" xfId="14565" xr:uid="{00000000-0005-0000-0000-000015390000}"/>
    <cellStyle name="SAPBEXexcCritical4 13 2 3 2" xfId="14566" xr:uid="{00000000-0005-0000-0000-000016390000}"/>
    <cellStyle name="SAPBEXexcCritical4 13 2 4" xfId="14567" xr:uid="{00000000-0005-0000-0000-000017390000}"/>
    <cellStyle name="SAPBEXexcCritical4 13 2 4 2" xfId="14568" xr:uid="{00000000-0005-0000-0000-000018390000}"/>
    <cellStyle name="SAPBEXexcCritical4 13 2 5" xfId="14569" xr:uid="{00000000-0005-0000-0000-000019390000}"/>
    <cellStyle name="SAPBEXexcCritical4 13 3" xfId="14570" xr:uid="{00000000-0005-0000-0000-00001A390000}"/>
    <cellStyle name="SAPBEXexcCritical4 13 3 2" xfId="14571" xr:uid="{00000000-0005-0000-0000-00001B390000}"/>
    <cellStyle name="SAPBEXexcCritical4 13 3 2 2" xfId="14572" xr:uid="{00000000-0005-0000-0000-00001C390000}"/>
    <cellStyle name="SAPBEXexcCritical4 13 3 3" xfId="14573" xr:uid="{00000000-0005-0000-0000-00001D390000}"/>
    <cellStyle name="SAPBEXexcCritical4 13 4" xfId="14574" xr:uid="{00000000-0005-0000-0000-00001E390000}"/>
    <cellStyle name="SAPBEXexcCritical4 13 4 2" xfId="14575" xr:uid="{00000000-0005-0000-0000-00001F390000}"/>
    <cellStyle name="SAPBEXexcCritical4 13 5" xfId="14576" xr:uid="{00000000-0005-0000-0000-000020390000}"/>
    <cellStyle name="SAPBEXexcCritical4 13 5 2" xfId="14577" xr:uid="{00000000-0005-0000-0000-000021390000}"/>
    <cellStyle name="SAPBEXexcCritical4 13 6" xfId="14578" xr:uid="{00000000-0005-0000-0000-000022390000}"/>
    <cellStyle name="SAPBEXexcCritical4 14" xfId="14579" xr:uid="{00000000-0005-0000-0000-000023390000}"/>
    <cellStyle name="SAPBEXexcCritical4 14 2" xfId="14580" xr:uid="{00000000-0005-0000-0000-000024390000}"/>
    <cellStyle name="SAPBEXexcCritical4 14 2 2" xfId="14581" xr:uid="{00000000-0005-0000-0000-000025390000}"/>
    <cellStyle name="SAPBEXexcCritical4 14 2 2 2" xfId="14582" xr:uid="{00000000-0005-0000-0000-000026390000}"/>
    <cellStyle name="SAPBEXexcCritical4 14 2 2 2 2" xfId="14583" xr:uid="{00000000-0005-0000-0000-000027390000}"/>
    <cellStyle name="SAPBEXexcCritical4 14 2 2 3" xfId="14584" xr:uid="{00000000-0005-0000-0000-000028390000}"/>
    <cellStyle name="SAPBEXexcCritical4 14 2 3" xfId="14585" xr:uid="{00000000-0005-0000-0000-000029390000}"/>
    <cellStyle name="SAPBEXexcCritical4 14 2 3 2" xfId="14586" xr:uid="{00000000-0005-0000-0000-00002A390000}"/>
    <cellStyle name="SAPBEXexcCritical4 14 2 4" xfId="14587" xr:uid="{00000000-0005-0000-0000-00002B390000}"/>
    <cellStyle name="SAPBEXexcCritical4 14 2 4 2" xfId="14588" xr:uid="{00000000-0005-0000-0000-00002C390000}"/>
    <cellStyle name="SAPBEXexcCritical4 14 2 5" xfId="14589" xr:uid="{00000000-0005-0000-0000-00002D390000}"/>
    <cellStyle name="SAPBEXexcCritical4 14 3" xfId="14590" xr:uid="{00000000-0005-0000-0000-00002E390000}"/>
    <cellStyle name="SAPBEXexcCritical4 14 3 2" xfId="14591" xr:uid="{00000000-0005-0000-0000-00002F390000}"/>
    <cellStyle name="SAPBEXexcCritical4 14 3 2 2" xfId="14592" xr:uid="{00000000-0005-0000-0000-000030390000}"/>
    <cellStyle name="SAPBEXexcCritical4 14 3 3" xfId="14593" xr:uid="{00000000-0005-0000-0000-000031390000}"/>
    <cellStyle name="SAPBEXexcCritical4 14 4" xfId="14594" xr:uid="{00000000-0005-0000-0000-000032390000}"/>
    <cellStyle name="SAPBEXexcCritical4 14 4 2" xfId="14595" xr:uid="{00000000-0005-0000-0000-000033390000}"/>
    <cellStyle name="SAPBEXexcCritical4 14 5" xfId="14596" xr:uid="{00000000-0005-0000-0000-000034390000}"/>
    <cellStyle name="SAPBEXexcCritical4 14 5 2" xfId="14597" xr:uid="{00000000-0005-0000-0000-000035390000}"/>
    <cellStyle name="SAPBEXexcCritical4 14 6" xfId="14598" xr:uid="{00000000-0005-0000-0000-000036390000}"/>
    <cellStyle name="SAPBEXexcCritical4 2" xfId="14599" xr:uid="{00000000-0005-0000-0000-000037390000}"/>
    <cellStyle name="SAPBEXexcCritical4 2 10" xfId="14600" xr:uid="{00000000-0005-0000-0000-000038390000}"/>
    <cellStyle name="SAPBEXexcCritical4 2 10 2" xfId="14601" xr:uid="{00000000-0005-0000-0000-000039390000}"/>
    <cellStyle name="SAPBEXexcCritical4 2 10 2 2" xfId="14602" xr:uid="{00000000-0005-0000-0000-00003A390000}"/>
    <cellStyle name="SAPBEXexcCritical4 2 10 2 2 2" xfId="14603" xr:uid="{00000000-0005-0000-0000-00003B390000}"/>
    <cellStyle name="SAPBEXexcCritical4 2 10 2 2 2 2" xfId="14604" xr:uid="{00000000-0005-0000-0000-00003C390000}"/>
    <cellStyle name="SAPBEXexcCritical4 2 10 2 2 3" xfId="14605" xr:uid="{00000000-0005-0000-0000-00003D390000}"/>
    <cellStyle name="SAPBEXexcCritical4 2 10 2 3" xfId="14606" xr:uid="{00000000-0005-0000-0000-00003E390000}"/>
    <cellStyle name="SAPBEXexcCritical4 2 10 2 3 2" xfId="14607" xr:uid="{00000000-0005-0000-0000-00003F390000}"/>
    <cellStyle name="SAPBEXexcCritical4 2 10 2 4" xfId="14608" xr:uid="{00000000-0005-0000-0000-000040390000}"/>
    <cellStyle name="SAPBEXexcCritical4 2 10 2 4 2" xfId="14609" xr:uid="{00000000-0005-0000-0000-000041390000}"/>
    <cellStyle name="SAPBEXexcCritical4 2 10 2 5" xfId="14610" xr:uid="{00000000-0005-0000-0000-000042390000}"/>
    <cellStyle name="SAPBEXexcCritical4 2 10 3" xfId="14611" xr:uid="{00000000-0005-0000-0000-000043390000}"/>
    <cellStyle name="SAPBEXexcCritical4 2 10 3 2" xfId="14612" xr:uid="{00000000-0005-0000-0000-000044390000}"/>
    <cellStyle name="SAPBEXexcCritical4 2 10 3 2 2" xfId="14613" xr:uid="{00000000-0005-0000-0000-000045390000}"/>
    <cellStyle name="SAPBEXexcCritical4 2 10 3 3" xfId="14614" xr:uid="{00000000-0005-0000-0000-000046390000}"/>
    <cellStyle name="SAPBEXexcCritical4 2 10 4" xfId="14615" xr:uid="{00000000-0005-0000-0000-000047390000}"/>
    <cellStyle name="SAPBEXexcCritical4 2 10 4 2" xfId="14616" xr:uid="{00000000-0005-0000-0000-000048390000}"/>
    <cellStyle name="SAPBEXexcCritical4 2 10 5" xfId="14617" xr:uid="{00000000-0005-0000-0000-000049390000}"/>
    <cellStyle name="SAPBEXexcCritical4 2 10 5 2" xfId="14618" xr:uid="{00000000-0005-0000-0000-00004A390000}"/>
    <cellStyle name="SAPBEXexcCritical4 2 10 6" xfId="14619" xr:uid="{00000000-0005-0000-0000-00004B390000}"/>
    <cellStyle name="SAPBEXexcCritical4 2 11" xfId="14620" xr:uid="{00000000-0005-0000-0000-00004C390000}"/>
    <cellStyle name="SAPBEXexcCritical4 2 11 2" xfId="14621" xr:uid="{00000000-0005-0000-0000-00004D390000}"/>
    <cellStyle name="SAPBEXexcCritical4 2 11 2 2" xfId="14622" xr:uid="{00000000-0005-0000-0000-00004E390000}"/>
    <cellStyle name="SAPBEXexcCritical4 2 11 2 2 2" xfId="14623" xr:uid="{00000000-0005-0000-0000-00004F390000}"/>
    <cellStyle name="SAPBEXexcCritical4 2 11 2 2 2 2" xfId="14624" xr:uid="{00000000-0005-0000-0000-000050390000}"/>
    <cellStyle name="SAPBEXexcCritical4 2 11 2 2 3" xfId="14625" xr:uid="{00000000-0005-0000-0000-000051390000}"/>
    <cellStyle name="SAPBEXexcCritical4 2 11 2 3" xfId="14626" xr:uid="{00000000-0005-0000-0000-000052390000}"/>
    <cellStyle name="SAPBEXexcCritical4 2 11 2 3 2" xfId="14627" xr:uid="{00000000-0005-0000-0000-000053390000}"/>
    <cellStyle name="SAPBEXexcCritical4 2 11 2 4" xfId="14628" xr:uid="{00000000-0005-0000-0000-000054390000}"/>
    <cellStyle name="SAPBEXexcCritical4 2 11 2 4 2" xfId="14629" xr:uid="{00000000-0005-0000-0000-000055390000}"/>
    <cellStyle name="SAPBEXexcCritical4 2 11 2 5" xfId="14630" xr:uid="{00000000-0005-0000-0000-000056390000}"/>
    <cellStyle name="SAPBEXexcCritical4 2 11 3" xfId="14631" xr:uid="{00000000-0005-0000-0000-000057390000}"/>
    <cellStyle name="SAPBEXexcCritical4 2 11 3 2" xfId="14632" xr:uid="{00000000-0005-0000-0000-000058390000}"/>
    <cellStyle name="SAPBEXexcCritical4 2 11 3 2 2" xfId="14633" xr:uid="{00000000-0005-0000-0000-000059390000}"/>
    <cellStyle name="SAPBEXexcCritical4 2 11 3 3" xfId="14634" xr:uid="{00000000-0005-0000-0000-00005A390000}"/>
    <cellStyle name="SAPBEXexcCritical4 2 11 4" xfId="14635" xr:uid="{00000000-0005-0000-0000-00005B390000}"/>
    <cellStyle name="SAPBEXexcCritical4 2 11 4 2" xfId="14636" xr:uid="{00000000-0005-0000-0000-00005C390000}"/>
    <cellStyle name="SAPBEXexcCritical4 2 11 5" xfId="14637" xr:uid="{00000000-0005-0000-0000-00005D390000}"/>
    <cellStyle name="SAPBEXexcCritical4 2 11 5 2" xfId="14638" xr:uid="{00000000-0005-0000-0000-00005E390000}"/>
    <cellStyle name="SAPBEXexcCritical4 2 11 6" xfId="14639" xr:uid="{00000000-0005-0000-0000-00005F390000}"/>
    <cellStyle name="SAPBEXexcCritical4 2 12" xfId="14640" xr:uid="{00000000-0005-0000-0000-000060390000}"/>
    <cellStyle name="SAPBEXexcCritical4 2 12 2" xfId="14641" xr:uid="{00000000-0005-0000-0000-000061390000}"/>
    <cellStyle name="SAPBEXexcCritical4 2 12 2 2" xfId="14642" xr:uid="{00000000-0005-0000-0000-000062390000}"/>
    <cellStyle name="SAPBEXexcCritical4 2 12 2 2 2" xfId="14643" xr:uid="{00000000-0005-0000-0000-000063390000}"/>
    <cellStyle name="SAPBEXexcCritical4 2 12 2 2 2 2" xfId="14644" xr:uid="{00000000-0005-0000-0000-000064390000}"/>
    <cellStyle name="SAPBEXexcCritical4 2 12 2 2 3" xfId="14645" xr:uid="{00000000-0005-0000-0000-000065390000}"/>
    <cellStyle name="SAPBEXexcCritical4 2 12 2 3" xfId="14646" xr:uid="{00000000-0005-0000-0000-000066390000}"/>
    <cellStyle name="SAPBEXexcCritical4 2 12 2 3 2" xfId="14647" xr:uid="{00000000-0005-0000-0000-000067390000}"/>
    <cellStyle name="SAPBEXexcCritical4 2 12 2 4" xfId="14648" xr:uid="{00000000-0005-0000-0000-000068390000}"/>
    <cellStyle name="SAPBEXexcCritical4 2 12 2 4 2" xfId="14649" xr:uid="{00000000-0005-0000-0000-000069390000}"/>
    <cellStyle name="SAPBEXexcCritical4 2 12 2 5" xfId="14650" xr:uid="{00000000-0005-0000-0000-00006A390000}"/>
    <cellStyle name="SAPBEXexcCritical4 2 12 3" xfId="14651" xr:uid="{00000000-0005-0000-0000-00006B390000}"/>
    <cellStyle name="SAPBEXexcCritical4 2 12 3 2" xfId="14652" xr:uid="{00000000-0005-0000-0000-00006C390000}"/>
    <cellStyle name="SAPBEXexcCritical4 2 12 3 2 2" xfId="14653" xr:uid="{00000000-0005-0000-0000-00006D390000}"/>
    <cellStyle name="SAPBEXexcCritical4 2 12 3 3" xfId="14654" xr:uid="{00000000-0005-0000-0000-00006E390000}"/>
    <cellStyle name="SAPBEXexcCritical4 2 12 4" xfId="14655" xr:uid="{00000000-0005-0000-0000-00006F390000}"/>
    <cellStyle name="SAPBEXexcCritical4 2 12 4 2" xfId="14656" xr:uid="{00000000-0005-0000-0000-000070390000}"/>
    <cellStyle name="SAPBEXexcCritical4 2 12 5" xfId="14657" xr:uid="{00000000-0005-0000-0000-000071390000}"/>
    <cellStyle name="SAPBEXexcCritical4 2 12 5 2" xfId="14658" xr:uid="{00000000-0005-0000-0000-000072390000}"/>
    <cellStyle name="SAPBEXexcCritical4 2 12 6" xfId="14659" xr:uid="{00000000-0005-0000-0000-000073390000}"/>
    <cellStyle name="SAPBEXexcCritical4 2 13" xfId="14660" xr:uid="{00000000-0005-0000-0000-000074390000}"/>
    <cellStyle name="SAPBEXexcCritical4 2 13 2" xfId="14661" xr:uid="{00000000-0005-0000-0000-000075390000}"/>
    <cellStyle name="SAPBEXexcCritical4 2 13 2 2" xfId="14662" xr:uid="{00000000-0005-0000-0000-000076390000}"/>
    <cellStyle name="SAPBEXexcCritical4 2 13 2 2 2" xfId="14663" xr:uid="{00000000-0005-0000-0000-000077390000}"/>
    <cellStyle name="SAPBEXexcCritical4 2 13 2 2 2 2" xfId="14664" xr:uid="{00000000-0005-0000-0000-000078390000}"/>
    <cellStyle name="SAPBEXexcCritical4 2 13 2 2 3" xfId="14665" xr:uid="{00000000-0005-0000-0000-000079390000}"/>
    <cellStyle name="SAPBEXexcCritical4 2 13 2 3" xfId="14666" xr:uid="{00000000-0005-0000-0000-00007A390000}"/>
    <cellStyle name="SAPBEXexcCritical4 2 13 2 3 2" xfId="14667" xr:uid="{00000000-0005-0000-0000-00007B390000}"/>
    <cellStyle name="SAPBEXexcCritical4 2 13 2 4" xfId="14668" xr:uid="{00000000-0005-0000-0000-00007C390000}"/>
    <cellStyle name="SAPBEXexcCritical4 2 13 2 4 2" xfId="14669" xr:uid="{00000000-0005-0000-0000-00007D390000}"/>
    <cellStyle name="SAPBEXexcCritical4 2 13 2 5" xfId="14670" xr:uid="{00000000-0005-0000-0000-00007E390000}"/>
    <cellStyle name="SAPBEXexcCritical4 2 13 3" xfId="14671" xr:uid="{00000000-0005-0000-0000-00007F390000}"/>
    <cellStyle name="SAPBEXexcCritical4 2 13 3 2" xfId="14672" xr:uid="{00000000-0005-0000-0000-000080390000}"/>
    <cellStyle name="SAPBEXexcCritical4 2 13 3 2 2" xfId="14673" xr:uid="{00000000-0005-0000-0000-000081390000}"/>
    <cellStyle name="SAPBEXexcCritical4 2 13 3 3" xfId="14674" xr:uid="{00000000-0005-0000-0000-000082390000}"/>
    <cellStyle name="SAPBEXexcCritical4 2 13 4" xfId="14675" xr:uid="{00000000-0005-0000-0000-000083390000}"/>
    <cellStyle name="SAPBEXexcCritical4 2 13 4 2" xfId="14676" xr:uid="{00000000-0005-0000-0000-000084390000}"/>
    <cellStyle name="SAPBEXexcCritical4 2 13 5" xfId="14677" xr:uid="{00000000-0005-0000-0000-000085390000}"/>
    <cellStyle name="SAPBEXexcCritical4 2 13 5 2" xfId="14678" xr:uid="{00000000-0005-0000-0000-000086390000}"/>
    <cellStyle name="SAPBEXexcCritical4 2 13 6" xfId="14679" xr:uid="{00000000-0005-0000-0000-000087390000}"/>
    <cellStyle name="SAPBEXexcCritical4 2 14" xfId="14680" xr:uid="{00000000-0005-0000-0000-000088390000}"/>
    <cellStyle name="SAPBEXexcCritical4 2 14 2" xfId="14681" xr:uid="{00000000-0005-0000-0000-000089390000}"/>
    <cellStyle name="SAPBEXexcCritical4 2 14 2 2" xfId="14682" xr:uid="{00000000-0005-0000-0000-00008A390000}"/>
    <cellStyle name="SAPBEXexcCritical4 2 14 2 2 2" xfId="14683" xr:uid="{00000000-0005-0000-0000-00008B390000}"/>
    <cellStyle name="SAPBEXexcCritical4 2 14 2 2 2 2" xfId="14684" xr:uid="{00000000-0005-0000-0000-00008C390000}"/>
    <cellStyle name="SAPBEXexcCritical4 2 14 2 2 3" xfId="14685" xr:uid="{00000000-0005-0000-0000-00008D390000}"/>
    <cellStyle name="SAPBEXexcCritical4 2 14 2 3" xfId="14686" xr:uid="{00000000-0005-0000-0000-00008E390000}"/>
    <cellStyle name="SAPBEXexcCritical4 2 14 2 3 2" xfId="14687" xr:uid="{00000000-0005-0000-0000-00008F390000}"/>
    <cellStyle name="SAPBEXexcCritical4 2 14 2 4" xfId="14688" xr:uid="{00000000-0005-0000-0000-000090390000}"/>
    <cellStyle name="SAPBEXexcCritical4 2 14 2 4 2" xfId="14689" xr:uid="{00000000-0005-0000-0000-000091390000}"/>
    <cellStyle name="SAPBEXexcCritical4 2 14 2 5" xfId="14690" xr:uid="{00000000-0005-0000-0000-000092390000}"/>
    <cellStyle name="SAPBEXexcCritical4 2 14 3" xfId="14691" xr:uid="{00000000-0005-0000-0000-000093390000}"/>
    <cellStyle name="SAPBEXexcCritical4 2 14 3 2" xfId="14692" xr:uid="{00000000-0005-0000-0000-000094390000}"/>
    <cellStyle name="SAPBEXexcCritical4 2 14 3 2 2" xfId="14693" xr:uid="{00000000-0005-0000-0000-000095390000}"/>
    <cellStyle name="SAPBEXexcCritical4 2 14 3 3" xfId="14694" xr:uid="{00000000-0005-0000-0000-000096390000}"/>
    <cellStyle name="SAPBEXexcCritical4 2 14 4" xfId="14695" xr:uid="{00000000-0005-0000-0000-000097390000}"/>
    <cellStyle name="SAPBEXexcCritical4 2 14 4 2" xfId="14696" xr:uid="{00000000-0005-0000-0000-000098390000}"/>
    <cellStyle name="SAPBEXexcCritical4 2 14 5" xfId="14697" xr:uid="{00000000-0005-0000-0000-000099390000}"/>
    <cellStyle name="SAPBEXexcCritical4 2 14 5 2" xfId="14698" xr:uid="{00000000-0005-0000-0000-00009A390000}"/>
    <cellStyle name="SAPBEXexcCritical4 2 14 6" xfId="14699" xr:uid="{00000000-0005-0000-0000-00009B390000}"/>
    <cellStyle name="SAPBEXexcCritical4 2 15" xfId="14700" xr:uid="{00000000-0005-0000-0000-00009C390000}"/>
    <cellStyle name="SAPBEXexcCritical4 2 15 2" xfId="14701" xr:uid="{00000000-0005-0000-0000-00009D390000}"/>
    <cellStyle name="SAPBEXexcCritical4 2 15 2 2" xfId="14702" xr:uid="{00000000-0005-0000-0000-00009E390000}"/>
    <cellStyle name="SAPBEXexcCritical4 2 15 2 2 2" xfId="14703" xr:uid="{00000000-0005-0000-0000-00009F390000}"/>
    <cellStyle name="SAPBEXexcCritical4 2 15 2 2 2 2" xfId="14704" xr:uid="{00000000-0005-0000-0000-0000A0390000}"/>
    <cellStyle name="SAPBEXexcCritical4 2 15 2 2 3" xfId="14705" xr:uid="{00000000-0005-0000-0000-0000A1390000}"/>
    <cellStyle name="SAPBEXexcCritical4 2 15 2 3" xfId="14706" xr:uid="{00000000-0005-0000-0000-0000A2390000}"/>
    <cellStyle name="SAPBEXexcCritical4 2 15 2 3 2" xfId="14707" xr:uid="{00000000-0005-0000-0000-0000A3390000}"/>
    <cellStyle name="SAPBEXexcCritical4 2 15 2 4" xfId="14708" xr:uid="{00000000-0005-0000-0000-0000A4390000}"/>
    <cellStyle name="SAPBEXexcCritical4 2 15 2 4 2" xfId="14709" xr:uid="{00000000-0005-0000-0000-0000A5390000}"/>
    <cellStyle name="SAPBEXexcCritical4 2 15 2 5" xfId="14710" xr:uid="{00000000-0005-0000-0000-0000A6390000}"/>
    <cellStyle name="SAPBEXexcCritical4 2 15 3" xfId="14711" xr:uid="{00000000-0005-0000-0000-0000A7390000}"/>
    <cellStyle name="SAPBEXexcCritical4 2 15 3 2" xfId="14712" xr:uid="{00000000-0005-0000-0000-0000A8390000}"/>
    <cellStyle name="SAPBEXexcCritical4 2 15 3 2 2" xfId="14713" xr:uid="{00000000-0005-0000-0000-0000A9390000}"/>
    <cellStyle name="SAPBEXexcCritical4 2 15 3 3" xfId="14714" xr:uid="{00000000-0005-0000-0000-0000AA390000}"/>
    <cellStyle name="SAPBEXexcCritical4 2 15 4" xfId="14715" xr:uid="{00000000-0005-0000-0000-0000AB390000}"/>
    <cellStyle name="SAPBEXexcCritical4 2 15 4 2" xfId="14716" xr:uid="{00000000-0005-0000-0000-0000AC390000}"/>
    <cellStyle name="SAPBEXexcCritical4 2 15 5" xfId="14717" xr:uid="{00000000-0005-0000-0000-0000AD390000}"/>
    <cellStyle name="SAPBEXexcCritical4 2 15 5 2" xfId="14718" xr:uid="{00000000-0005-0000-0000-0000AE390000}"/>
    <cellStyle name="SAPBEXexcCritical4 2 15 6" xfId="14719" xr:uid="{00000000-0005-0000-0000-0000AF390000}"/>
    <cellStyle name="SAPBEXexcCritical4 2 16" xfId="14720" xr:uid="{00000000-0005-0000-0000-0000B0390000}"/>
    <cellStyle name="SAPBEXexcCritical4 2 16 2" xfId="14721" xr:uid="{00000000-0005-0000-0000-0000B1390000}"/>
    <cellStyle name="SAPBEXexcCritical4 2 16 2 2" xfId="14722" xr:uid="{00000000-0005-0000-0000-0000B2390000}"/>
    <cellStyle name="SAPBEXexcCritical4 2 16 2 2 2" xfId="14723" xr:uid="{00000000-0005-0000-0000-0000B3390000}"/>
    <cellStyle name="SAPBEXexcCritical4 2 16 2 2 2 2" xfId="14724" xr:uid="{00000000-0005-0000-0000-0000B4390000}"/>
    <cellStyle name="SAPBEXexcCritical4 2 16 2 2 3" xfId="14725" xr:uid="{00000000-0005-0000-0000-0000B5390000}"/>
    <cellStyle name="SAPBEXexcCritical4 2 16 2 3" xfId="14726" xr:uid="{00000000-0005-0000-0000-0000B6390000}"/>
    <cellStyle name="SAPBEXexcCritical4 2 16 2 3 2" xfId="14727" xr:uid="{00000000-0005-0000-0000-0000B7390000}"/>
    <cellStyle name="SAPBEXexcCritical4 2 16 2 4" xfId="14728" xr:uid="{00000000-0005-0000-0000-0000B8390000}"/>
    <cellStyle name="SAPBEXexcCritical4 2 16 2 4 2" xfId="14729" xr:uid="{00000000-0005-0000-0000-0000B9390000}"/>
    <cellStyle name="SAPBEXexcCritical4 2 16 2 5" xfId="14730" xr:uid="{00000000-0005-0000-0000-0000BA390000}"/>
    <cellStyle name="SAPBEXexcCritical4 2 16 3" xfId="14731" xr:uid="{00000000-0005-0000-0000-0000BB390000}"/>
    <cellStyle name="SAPBEXexcCritical4 2 16 3 2" xfId="14732" xr:uid="{00000000-0005-0000-0000-0000BC390000}"/>
    <cellStyle name="SAPBEXexcCritical4 2 16 3 2 2" xfId="14733" xr:uid="{00000000-0005-0000-0000-0000BD390000}"/>
    <cellStyle name="SAPBEXexcCritical4 2 16 3 3" xfId="14734" xr:uid="{00000000-0005-0000-0000-0000BE390000}"/>
    <cellStyle name="SAPBEXexcCritical4 2 16 4" xfId="14735" xr:uid="{00000000-0005-0000-0000-0000BF390000}"/>
    <cellStyle name="SAPBEXexcCritical4 2 16 4 2" xfId="14736" xr:uid="{00000000-0005-0000-0000-0000C0390000}"/>
    <cellStyle name="SAPBEXexcCritical4 2 16 5" xfId="14737" xr:uid="{00000000-0005-0000-0000-0000C1390000}"/>
    <cellStyle name="SAPBEXexcCritical4 2 16 5 2" xfId="14738" xr:uid="{00000000-0005-0000-0000-0000C2390000}"/>
    <cellStyle name="SAPBEXexcCritical4 2 16 6" xfId="14739" xr:uid="{00000000-0005-0000-0000-0000C3390000}"/>
    <cellStyle name="SAPBEXexcCritical4 2 17" xfId="14740" xr:uid="{00000000-0005-0000-0000-0000C4390000}"/>
    <cellStyle name="SAPBEXexcCritical4 2 17 2" xfId="14741" xr:uid="{00000000-0005-0000-0000-0000C5390000}"/>
    <cellStyle name="SAPBEXexcCritical4 2 17 2 2" xfId="14742" xr:uid="{00000000-0005-0000-0000-0000C6390000}"/>
    <cellStyle name="SAPBEXexcCritical4 2 17 2 2 2" xfId="14743" xr:uid="{00000000-0005-0000-0000-0000C7390000}"/>
    <cellStyle name="SAPBEXexcCritical4 2 17 2 2 2 2" xfId="14744" xr:uid="{00000000-0005-0000-0000-0000C8390000}"/>
    <cellStyle name="SAPBEXexcCritical4 2 17 2 2 3" xfId="14745" xr:uid="{00000000-0005-0000-0000-0000C9390000}"/>
    <cellStyle name="SAPBEXexcCritical4 2 17 2 3" xfId="14746" xr:uid="{00000000-0005-0000-0000-0000CA390000}"/>
    <cellStyle name="SAPBEXexcCritical4 2 17 2 3 2" xfId="14747" xr:uid="{00000000-0005-0000-0000-0000CB390000}"/>
    <cellStyle name="SAPBEXexcCritical4 2 17 2 4" xfId="14748" xr:uid="{00000000-0005-0000-0000-0000CC390000}"/>
    <cellStyle name="SAPBEXexcCritical4 2 17 2 4 2" xfId="14749" xr:uid="{00000000-0005-0000-0000-0000CD390000}"/>
    <cellStyle name="SAPBEXexcCritical4 2 17 2 5" xfId="14750" xr:uid="{00000000-0005-0000-0000-0000CE390000}"/>
    <cellStyle name="SAPBEXexcCritical4 2 17 3" xfId="14751" xr:uid="{00000000-0005-0000-0000-0000CF390000}"/>
    <cellStyle name="SAPBEXexcCritical4 2 17 3 2" xfId="14752" xr:uid="{00000000-0005-0000-0000-0000D0390000}"/>
    <cellStyle name="SAPBEXexcCritical4 2 17 3 2 2" xfId="14753" xr:uid="{00000000-0005-0000-0000-0000D1390000}"/>
    <cellStyle name="SAPBEXexcCritical4 2 17 3 3" xfId="14754" xr:uid="{00000000-0005-0000-0000-0000D2390000}"/>
    <cellStyle name="SAPBEXexcCritical4 2 17 4" xfId="14755" xr:uid="{00000000-0005-0000-0000-0000D3390000}"/>
    <cellStyle name="SAPBEXexcCritical4 2 17 4 2" xfId="14756" xr:uid="{00000000-0005-0000-0000-0000D4390000}"/>
    <cellStyle name="SAPBEXexcCritical4 2 17 5" xfId="14757" xr:uid="{00000000-0005-0000-0000-0000D5390000}"/>
    <cellStyle name="SAPBEXexcCritical4 2 17 5 2" xfId="14758" xr:uid="{00000000-0005-0000-0000-0000D6390000}"/>
    <cellStyle name="SAPBEXexcCritical4 2 17 6" xfId="14759" xr:uid="{00000000-0005-0000-0000-0000D7390000}"/>
    <cellStyle name="SAPBEXexcCritical4 2 18" xfId="14760" xr:uid="{00000000-0005-0000-0000-0000D8390000}"/>
    <cellStyle name="SAPBEXexcCritical4 2 18 2" xfId="14761" xr:uid="{00000000-0005-0000-0000-0000D9390000}"/>
    <cellStyle name="SAPBEXexcCritical4 2 18 2 2" xfId="14762" xr:uid="{00000000-0005-0000-0000-0000DA390000}"/>
    <cellStyle name="SAPBEXexcCritical4 2 18 2 2 2" xfId="14763" xr:uid="{00000000-0005-0000-0000-0000DB390000}"/>
    <cellStyle name="SAPBEXexcCritical4 2 18 2 3" xfId="14764" xr:uid="{00000000-0005-0000-0000-0000DC390000}"/>
    <cellStyle name="SAPBEXexcCritical4 2 18 3" xfId="14765" xr:uid="{00000000-0005-0000-0000-0000DD390000}"/>
    <cellStyle name="SAPBEXexcCritical4 2 18 3 2" xfId="14766" xr:uid="{00000000-0005-0000-0000-0000DE390000}"/>
    <cellStyle name="SAPBEXexcCritical4 2 18 4" xfId="14767" xr:uid="{00000000-0005-0000-0000-0000DF390000}"/>
    <cellStyle name="SAPBEXexcCritical4 2 18 4 2" xfId="14768" xr:uid="{00000000-0005-0000-0000-0000E0390000}"/>
    <cellStyle name="SAPBEXexcCritical4 2 18 5" xfId="14769" xr:uid="{00000000-0005-0000-0000-0000E1390000}"/>
    <cellStyle name="SAPBEXexcCritical4 2 19" xfId="14770" xr:uid="{00000000-0005-0000-0000-0000E2390000}"/>
    <cellStyle name="SAPBEXexcCritical4 2 19 2" xfId="14771" xr:uid="{00000000-0005-0000-0000-0000E3390000}"/>
    <cellStyle name="SAPBEXexcCritical4 2 19 2 2" xfId="14772" xr:uid="{00000000-0005-0000-0000-0000E4390000}"/>
    <cellStyle name="SAPBEXexcCritical4 2 19 2 2 2" xfId="14773" xr:uid="{00000000-0005-0000-0000-0000E5390000}"/>
    <cellStyle name="SAPBEXexcCritical4 2 19 2 3" xfId="14774" xr:uid="{00000000-0005-0000-0000-0000E6390000}"/>
    <cellStyle name="SAPBEXexcCritical4 2 19 3" xfId="14775" xr:uid="{00000000-0005-0000-0000-0000E7390000}"/>
    <cellStyle name="SAPBEXexcCritical4 2 19 3 2" xfId="14776" xr:uid="{00000000-0005-0000-0000-0000E8390000}"/>
    <cellStyle name="SAPBEXexcCritical4 2 19 4" xfId="14777" xr:uid="{00000000-0005-0000-0000-0000E9390000}"/>
    <cellStyle name="SAPBEXexcCritical4 2 19 4 2" xfId="14778" xr:uid="{00000000-0005-0000-0000-0000EA390000}"/>
    <cellStyle name="SAPBEXexcCritical4 2 19 5" xfId="14779" xr:uid="{00000000-0005-0000-0000-0000EB390000}"/>
    <cellStyle name="SAPBEXexcCritical4 2 2" xfId="14780" xr:uid="{00000000-0005-0000-0000-0000EC390000}"/>
    <cellStyle name="SAPBEXexcCritical4 2 2 10" xfId="14781" xr:uid="{00000000-0005-0000-0000-0000ED390000}"/>
    <cellStyle name="SAPBEXexcCritical4 2 2 10 2" xfId="14782" xr:uid="{00000000-0005-0000-0000-0000EE390000}"/>
    <cellStyle name="SAPBEXexcCritical4 2 2 10 2 2" xfId="14783" xr:uid="{00000000-0005-0000-0000-0000EF390000}"/>
    <cellStyle name="SAPBEXexcCritical4 2 2 10 2 2 2" xfId="14784" xr:uid="{00000000-0005-0000-0000-0000F0390000}"/>
    <cellStyle name="SAPBEXexcCritical4 2 2 10 2 2 2 2" xfId="14785" xr:uid="{00000000-0005-0000-0000-0000F1390000}"/>
    <cellStyle name="SAPBEXexcCritical4 2 2 10 2 2 3" xfId="14786" xr:uid="{00000000-0005-0000-0000-0000F2390000}"/>
    <cellStyle name="SAPBEXexcCritical4 2 2 10 2 3" xfId="14787" xr:uid="{00000000-0005-0000-0000-0000F3390000}"/>
    <cellStyle name="SAPBEXexcCritical4 2 2 10 2 3 2" xfId="14788" xr:uid="{00000000-0005-0000-0000-0000F4390000}"/>
    <cellStyle name="SAPBEXexcCritical4 2 2 10 2 4" xfId="14789" xr:uid="{00000000-0005-0000-0000-0000F5390000}"/>
    <cellStyle name="SAPBEXexcCritical4 2 2 10 2 4 2" xfId="14790" xr:uid="{00000000-0005-0000-0000-0000F6390000}"/>
    <cellStyle name="SAPBEXexcCritical4 2 2 10 2 5" xfId="14791" xr:uid="{00000000-0005-0000-0000-0000F7390000}"/>
    <cellStyle name="SAPBEXexcCritical4 2 2 10 3" xfId="14792" xr:uid="{00000000-0005-0000-0000-0000F8390000}"/>
    <cellStyle name="SAPBEXexcCritical4 2 2 10 3 2" xfId="14793" xr:uid="{00000000-0005-0000-0000-0000F9390000}"/>
    <cellStyle name="SAPBEXexcCritical4 2 2 10 3 2 2" xfId="14794" xr:uid="{00000000-0005-0000-0000-0000FA390000}"/>
    <cellStyle name="SAPBEXexcCritical4 2 2 10 3 3" xfId="14795" xr:uid="{00000000-0005-0000-0000-0000FB390000}"/>
    <cellStyle name="SAPBEXexcCritical4 2 2 10 4" xfId="14796" xr:uid="{00000000-0005-0000-0000-0000FC390000}"/>
    <cellStyle name="SAPBEXexcCritical4 2 2 10 4 2" xfId="14797" xr:uid="{00000000-0005-0000-0000-0000FD390000}"/>
    <cellStyle name="SAPBEXexcCritical4 2 2 10 5" xfId="14798" xr:uid="{00000000-0005-0000-0000-0000FE390000}"/>
    <cellStyle name="SAPBEXexcCritical4 2 2 10 5 2" xfId="14799" xr:uid="{00000000-0005-0000-0000-0000FF390000}"/>
    <cellStyle name="SAPBEXexcCritical4 2 2 10 6" xfId="14800" xr:uid="{00000000-0005-0000-0000-0000003A0000}"/>
    <cellStyle name="SAPBEXexcCritical4 2 2 11" xfId="14801" xr:uid="{00000000-0005-0000-0000-0000013A0000}"/>
    <cellStyle name="SAPBEXexcCritical4 2 2 11 2" xfId="14802" xr:uid="{00000000-0005-0000-0000-0000023A0000}"/>
    <cellStyle name="SAPBEXexcCritical4 2 2 11 2 2" xfId="14803" xr:uid="{00000000-0005-0000-0000-0000033A0000}"/>
    <cellStyle name="SAPBEXexcCritical4 2 2 11 2 2 2" xfId="14804" xr:uid="{00000000-0005-0000-0000-0000043A0000}"/>
    <cellStyle name="SAPBEXexcCritical4 2 2 11 2 2 2 2" xfId="14805" xr:uid="{00000000-0005-0000-0000-0000053A0000}"/>
    <cellStyle name="SAPBEXexcCritical4 2 2 11 2 2 3" xfId="14806" xr:uid="{00000000-0005-0000-0000-0000063A0000}"/>
    <cellStyle name="SAPBEXexcCritical4 2 2 11 2 3" xfId="14807" xr:uid="{00000000-0005-0000-0000-0000073A0000}"/>
    <cellStyle name="SAPBEXexcCritical4 2 2 11 2 3 2" xfId="14808" xr:uid="{00000000-0005-0000-0000-0000083A0000}"/>
    <cellStyle name="SAPBEXexcCritical4 2 2 11 2 4" xfId="14809" xr:uid="{00000000-0005-0000-0000-0000093A0000}"/>
    <cellStyle name="SAPBEXexcCritical4 2 2 11 2 4 2" xfId="14810" xr:uid="{00000000-0005-0000-0000-00000A3A0000}"/>
    <cellStyle name="SAPBEXexcCritical4 2 2 11 2 5" xfId="14811" xr:uid="{00000000-0005-0000-0000-00000B3A0000}"/>
    <cellStyle name="SAPBEXexcCritical4 2 2 11 3" xfId="14812" xr:uid="{00000000-0005-0000-0000-00000C3A0000}"/>
    <cellStyle name="SAPBEXexcCritical4 2 2 11 3 2" xfId="14813" xr:uid="{00000000-0005-0000-0000-00000D3A0000}"/>
    <cellStyle name="SAPBEXexcCritical4 2 2 11 3 2 2" xfId="14814" xr:uid="{00000000-0005-0000-0000-00000E3A0000}"/>
    <cellStyle name="SAPBEXexcCritical4 2 2 11 3 3" xfId="14815" xr:uid="{00000000-0005-0000-0000-00000F3A0000}"/>
    <cellStyle name="SAPBEXexcCritical4 2 2 11 4" xfId="14816" xr:uid="{00000000-0005-0000-0000-0000103A0000}"/>
    <cellStyle name="SAPBEXexcCritical4 2 2 11 4 2" xfId="14817" xr:uid="{00000000-0005-0000-0000-0000113A0000}"/>
    <cellStyle name="SAPBEXexcCritical4 2 2 11 5" xfId="14818" xr:uid="{00000000-0005-0000-0000-0000123A0000}"/>
    <cellStyle name="SAPBEXexcCritical4 2 2 11 5 2" xfId="14819" xr:uid="{00000000-0005-0000-0000-0000133A0000}"/>
    <cellStyle name="SAPBEXexcCritical4 2 2 11 6" xfId="14820" xr:uid="{00000000-0005-0000-0000-0000143A0000}"/>
    <cellStyle name="SAPBEXexcCritical4 2 2 12" xfId="14821" xr:uid="{00000000-0005-0000-0000-0000153A0000}"/>
    <cellStyle name="SAPBEXexcCritical4 2 2 12 2" xfId="14822" xr:uid="{00000000-0005-0000-0000-0000163A0000}"/>
    <cellStyle name="SAPBEXexcCritical4 2 2 12 2 2" xfId="14823" xr:uid="{00000000-0005-0000-0000-0000173A0000}"/>
    <cellStyle name="SAPBEXexcCritical4 2 2 12 2 2 2" xfId="14824" xr:uid="{00000000-0005-0000-0000-0000183A0000}"/>
    <cellStyle name="SAPBEXexcCritical4 2 2 12 2 2 2 2" xfId="14825" xr:uid="{00000000-0005-0000-0000-0000193A0000}"/>
    <cellStyle name="SAPBEXexcCritical4 2 2 12 2 2 3" xfId="14826" xr:uid="{00000000-0005-0000-0000-00001A3A0000}"/>
    <cellStyle name="SAPBEXexcCritical4 2 2 12 2 3" xfId="14827" xr:uid="{00000000-0005-0000-0000-00001B3A0000}"/>
    <cellStyle name="SAPBEXexcCritical4 2 2 12 2 3 2" xfId="14828" xr:uid="{00000000-0005-0000-0000-00001C3A0000}"/>
    <cellStyle name="SAPBEXexcCritical4 2 2 12 2 4" xfId="14829" xr:uid="{00000000-0005-0000-0000-00001D3A0000}"/>
    <cellStyle name="SAPBEXexcCritical4 2 2 12 2 4 2" xfId="14830" xr:uid="{00000000-0005-0000-0000-00001E3A0000}"/>
    <cellStyle name="SAPBEXexcCritical4 2 2 12 2 5" xfId="14831" xr:uid="{00000000-0005-0000-0000-00001F3A0000}"/>
    <cellStyle name="SAPBEXexcCritical4 2 2 12 3" xfId="14832" xr:uid="{00000000-0005-0000-0000-0000203A0000}"/>
    <cellStyle name="SAPBEXexcCritical4 2 2 12 3 2" xfId="14833" xr:uid="{00000000-0005-0000-0000-0000213A0000}"/>
    <cellStyle name="SAPBEXexcCritical4 2 2 12 3 2 2" xfId="14834" xr:uid="{00000000-0005-0000-0000-0000223A0000}"/>
    <cellStyle name="SAPBEXexcCritical4 2 2 12 3 3" xfId="14835" xr:uid="{00000000-0005-0000-0000-0000233A0000}"/>
    <cellStyle name="SAPBEXexcCritical4 2 2 12 4" xfId="14836" xr:uid="{00000000-0005-0000-0000-0000243A0000}"/>
    <cellStyle name="SAPBEXexcCritical4 2 2 12 4 2" xfId="14837" xr:uid="{00000000-0005-0000-0000-0000253A0000}"/>
    <cellStyle name="SAPBEXexcCritical4 2 2 12 5" xfId="14838" xr:uid="{00000000-0005-0000-0000-0000263A0000}"/>
    <cellStyle name="SAPBEXexcCritical4 2 2 12 5 2" xfId="14839" xr:uid="{00000000-0005-0000-0000-0000273A0000}"/>
    <cellStyle name="SAPBEXexcCritical4 2 2 12 6" xfId="14840" xr:uid="{00000000-0005-0000-0000-0000283A0000}"/>
    <cellStyle name="SAPBEXexcCritical4 2 2 13" xfId="14841" xr:uid="{00000000-0005-0000-0000-0000293A0000}"/>
    <cellStyle name="SAPBEXexcCritical4 2 2 13 2" xfId="14842" xr:uid="{00000000-0005-0000-0000-00002A3A0000}"/>
    <cellStyle name="SAPBEXexcCritical4 2 2 13 2 2" xfId="14843" xr:uid="{00000000-0005-0000-0000-00002B3A0000}"/>
    <cellStyle name="SAPBEXexcCritical4 2 2 13 2 2 2" xfId="14844" xr:uid="{00000000-0005-0000-0000-00002C3A0000}"/>
    <cellStyle name="SAPBEXexcCritical4 2 2 13 2 2 2 2" xfId="14845" xr:uid="{00000000-0005-0000-0000-00002D3A0000}"/>
    <cellStyle name="SAPBEXexcCritical4 2 2 13 2 2 3" xfId="14846" xr:uid="{00000000-0005-0000-0000-00002E3A0000}"/>
    <cellStyle name="SAPBEXexcCritical4 2 2 13 2 3" xfId="14847" xr:uid="{00000000-0005-0000-0000-00002F3A0000}"/>
    <cellStyle name="SAPBEXexcCritical4 2 2 13 2 3 2" xfId="14848" xr:uid="{00000000-0005-0000-0000-0000303A0000}"/>
    <cellStyle name="SAPBEXexcCritical4 2 2 13 2 4" xfId="14849" xr:uid="{00000000-0005-0000-0000-0000313A0000}"/>
    <cellStyle name="SAPBEXexcCritical4 2 2 13 2 4 2" xfId="14850" xr:uid="{00000000-0005-0000-0000-0000323A0000}"/>
    <cellStyle name="SAPBEXexcCritical4 2 2 13 2 5" xfId="14851" xr:uid="{00000000-0005-0000-0000-0000333A0000}"/>
    <cellStyle name="SAPBEXexcCritical4 2 2 13 3" xfId="14852" xr:uid="{00000000-0005-0000-0000-0000343A0000}"/>
    <cellStyle name="SAPBEXexcCritical4 2 2 13 3 2" xfId="14853" xr:uid="{00000000-0005-0000-0000-0000353A0000}"/>
    <cellStyle name="SAPBEXexcCritical4 2 2 13 3 2 2" xfId="14854" xr:uid="{00000000-0005-0000-0000-0000363A0000}"/>
    <cellStyle name="SAPBEXexcCritical4 2 2 13 3 3" xfId="14855" xr:uid="{00000000-0005-0000-0000-0000373A0000}"/>
    <cellStyle name="SAPBEXexcCritical4 2 2 13 4" xfId="14856" xr:uid="{00000000-0005-0000-0000-0000383A0000}"/>
    <cellStyle name="SAPBEXexcCritical4 2 2 13 4 2" xfId="14857" xr:uid="{00000000-0005-0000-0000-0000393A0000}"/>
    <cellStyle name="SAPBEXexcCritical4 2 2 13 5" xfId="14858" xr:uid="{00000000-0005-0000-0000-00003A3A0000}"/>
    <cellStyle name="SAPBEXexcCritical4 2 2 13 5 2" xfId="14859" xr:uid="{00000000-0005-0000-0000-00003B3A0000}"/>
    <cellStyle name="SAPBEXexcCritical4 2 2 13 6" xfId="14860" xr:uid="{00000000-0005-0000-0000-00003C3A0000}"/>
    <cellStyle name="SAPBEXexcCritical4 2 2 14" xfId="14861" xr:uid="{00000000-0005-0000-0000-00003D3A0000}"/>
    <cellStyle name="SAPBEXexcCritical4 2 2 14 2" xfId="14862" xr:uid="{00000000-0005-0000-0000-00003E3A0000}"/>
    <cellStyle name="SAPBEXexcCritical4 2 2 14 2 2" xfId="14863" xr:uid="{00000000-0005-0000-0000-00003F3A0000}"/>
    <cellStyle name="SAPBEXexcCritical4 2 2 14 2 2 2" xfId="14864" xr:uid="{00000000-0005-0000-0000-0000403A0000}"/>
    <cellStyle name="SAPBEXexcCritical4 2 2 14 2 2 2 2" xfId="14865" xr:uid="{00000000-0005-0000-0000-0000413A0000}"/>
    <cellStyle name="SAPBEXexcCritical4 2 2 14 2 2 3" xfId="14866" xr:uid="{00000000-0005-0000-0000-0000423A0000}"/>
    <cellStyle name="SAPBEXexcCritical4 2 2 14 2 3" xfId="14867" xr:uid="{00000000-0005-0000-0000-0000433A0000}"/>
    <cellStyle name="SAPBEXexcCritical4 2 2 14 2 3 2" xfId="14868" xr:uid="{00000000-0005-0000-0000-0000443A0000}"/>
    <cellStyle name="SAPBEXexcCritical4 2 2 14 2 4" xfId="14869" xr:uid="{00000000-0005-0000-0000-0000453A0000}"/>
    <cellStyle name="SAPBEXexcCritical4 2 2 14 2 4 2" xfId="14870" xr:uid="{00000000-0005-0000-0000-0000463A0000}"/>
    <cellStyle name="SAPBEXexcCritical4 2 2 14 2 5" xfId="14871" xr:uid="{00000000-0005-0000-0000-0000473A0000}"/>
    <cellStyle name="SAPBEXexcCritical4 2 2 14 3" xfId="14872" xr:uid="{00000000-0005-0000-0000-0000483A0000}"/>
    <cellStyle name="SAPBEXexcCritical4 2 2 14 3 2" xfId="14873" xr:uid="{00000000-0005-0000-0000-0000493A0000}"/>
    <cellStyle name="SAPBEXexcCritical4 2 2 14 3 2 2" xfId="14874" xr:uid="{00000000-0005-0000-0000-00004A3A0000}"/>
    <cellStyle name="SAPBEXexcCritical4 2 2 14 3 3" xfId="14875" xr:uid="{00000000-0005-0000-0000-00004B3A0000}"/>
    <cellStyle name="SAPBEXexcCritical4 2 2 14 4" xfId="14876" xr:uid="{00000000-0005-0000-0000-00004C3A0000}"/>
    <cellStyle name="SAPBEXexcCritical4 2 2 14 4 2" xfId="14877" xr:uid="{00000000-0005-0000-0000-00004D3A0000}"/>
    <cellStyle name="SAPBEXexcCritical4 2 2 14 5" xfId="14878" xr:uid="{00000000-0005-0000-0000-00004E3A0000}"/>
    <cellStyle name="SAPBEXexcCritical4 2 2 14 5 2" xfId="14879" xr:uid="{00000000-0005-0000-0000-00004F3A0000}"/>
    <cellStyle name="SAPBEXexcCritical4 2 2 14 6" xfId="14880" xr:uid="{00000000-0005-0000-0000-0000503A0000}"/>
    <cellStyle name="SAPBEXexcCritical4 2 2 15" xfId="14881" xr:uid="{00000000-0005-0000-0000-0000513A0000}"/>
    <cellStyle name="SAPBEXexcCritical4 2 2 15 2" xfId="14882" xr:uid="{00000000-0005-0000-0000-0000523A0000}"/>
    <cellStyle name="SAPBEXexcCritical4 2 2 15 2 2" xfId="14883" xr:uid="{00000000-0005-0000-0000-0000533A0000}"/>
    <cellStyle name="SAPBEXexcCritical4 2 2 15 2 2 2" xfId="14884" xr:uid="{00000000-0005-0000-0000-0000543A0000}"/>
    <cellStyle name="SAPBEXexcCritical4 2 2 15 2 2 2 2" xfId="14885" xr:uid="{00000000-0005-0000-0000-0000553A0000}"/>
    <cellStyle name="SAPBEXexcCritical4 2 2 15 2 2 3" xfId="14886" xr:uid="{00000000-0005-0000-0000-0000563A0000}"/>
    <cellStyle name="SAPBEXexcCritical4 2 2 15 2 3" xfId="14887" xr:uid="{00000000-0005-0000-0000-0000573A0000}"/>
    <cellStyle name="SAPBEXexcCritical4 2 2 15 2 3 2" xfId="14888" xr:uid="{00000000-0005-0000-0000-0000583A0000}"/>
    <cellStyle name="SAPBEXexcCritical4 2 2 15 2 4" xfId="14889" xr:uid="{00000000-0005-0000-0000-0000593A0000}"/>
    <cellStyle name="SAPBEXexcCritical4 2 2 15 2 4 2" xfId="14890" xr:uid="{00000000-0005-0000-0000-00005A3A0000}"/>
    <cellStyle name="SAPBEXexcCritical4 2 2 15 2 5" xfId="14891" xr:uid="{00000000-0005-0000-0000-00005B3A0000}"/>
    <cellStyle name="SAPBEXexcCritical4 2 2 15 3" xfId="14892" xr:uid="{00000000-0005-0000-0000-00005C3A0000}"/>
    <cellStyle name="SAPBEXexcCritical4 2 2 15 3 2" xfId="14893" xr:uid="{00000000-0005-0000-0000-00005D3A0000}"/>
    <cellStyle name="SAPBEXexcCritical4 2 2 15 3 2 2" xfId="14894" xr:uid="{00000000-0005-0000-0000-00005E3A0000}"/>
    <cellStyle name="SAPBEXexcCritical4 2 2 15 3 3" xfId="14895" xr:uid="{00000000-0005-0000-0000-00005F3A0000}"/>
    <cellStyle name="SAPBEXexcCritical4 2 2 15 4" xfId="14896" xr:uid="{00000000-0005-0000-0000-0000603A0000}"/>
    <cellStyle name="SAPBEXexcCritical4 2 2 15 4 2" xfId="14897" xr:uid="{00000000-0005-0000-0000-0000613A0000}"/>
    <cellStyle name="SAPBEXexcCritical4 2 2 15 5" xfId="14898" xr:uid="{00000000-0005-0000-0000-0000623A0000}"/>
    <cellStyle name="SAPBEXexcCritical4 2 2 15 5 2" xfId="14899" xr:uid="{00000000-0005-0000-0000-0000633A0000}"/>
    <cellStyle name="SAPBEXexcCritical4 2 2 15 6" xfId="14900" xr:uid="{00000000-0005-0000-0000-0000643A0000}"/>
    <cellStyle name="SAPBEXexcCritical4 2 2 16" xfId="14901" xr:uid="{00000000-0005-0000-0000-0000653A0000}"/>
    <cellStyle name="SAPBEXexcCritical4 2 2 16 2" xfId="14902" xr:uid="{00000000-0005-0000-0000-0000663A0000}"/>
    <cellStyle name="SAPBEXexcCritical4 2 2 16 2 2" xfId="14903" xr:uid="{00000000-0005-0000-0000-0000673A0000}"/>
    <cellStyle name="SAPBEXexcCritical4 2 2 16 2 2 2" xfId="14904" xr:uid="{00000000-0005-0000-0000-0000683A0000}"/>
    <cellStyle name="SAPBEXexcCritical4 2 2 16 2 2 2 2" xfId="14905" xr:uid="{00000000-0005-0000-0000-0000693A0000}"/>
    <cellStyle name="SAPBEXexcCritical4 2 2 16 2 2 3" xfId="14906" xr:uid="{00000000-0005-0000-0000-00006A3A0000}"/>
    <cellStyle name="SAPBEXexcCritical4 2 2 16 2 3" xfId="14907" xr:uid="{00000000-0005-0000-0000-00006B3A0000}"/>
    <cellStyle name="SAPBEXexcCritical4 2 2 16 2 3 2" xfId="14908" xr:uid="{00000000-0005-0000-0000-00006C3A0000}"/>
    <cellStyle name="SAPBEXexcCritical4 2 2 16 2 4" xfId="14909" xr:uid="{00000000-0005-0000-0000-00006D3A0000}"/>
    <cellStyle name="SAPBEXexcCritical4 2 2 16 2 4 2" xfId="14910" xr:uid="{00000000-0005-0000-0000-00006E3A0000}"/>
    <cellStyle name="SAPBEXexcCritical4 2 2 16 2 5" xfId="14911" xr:uid="{00000000-0005-0000-0000-00006F3A0000}"/>
    <cellStyle name="SAPBEXexcCritical4 2 2 16 3" xfId="14912" xr:uid="{00000000-0005-0000-0000-0000703A0000}"/>
    <cellStyle name="SAPBEXexcCritical4 2 2 16 3 2" xfId="14913" xr:uid="{00000000-0005-0000-0000-0000713A0000}"/>
    <cellStyle name="SAPBEXexcCritical4 2 2 16 3 2 2" xfId="14914" xr:uid="{00000000-0005-0000-0000-0000723A0000}"/>
    <cellStyle name="SAPBEXexcCritical4 2 2 16 3 3" xfId="14915" xr:uid="{00000000-0005-0000-0000-0000733A0000}"/>
    <cellStyle name="SAPBEXexcCritical4 2 2 16 4" xfId="14916" xr:uid="{00000000-0005-0000-0000-0000743A0000}"/>
    <cellStyle name="SAPBEXexcCritical4 2 2 16 4 2" xfId="14917" xr:uid="{00000000-0005-0000-0000-0000753A0000}"/>
    <cellStyle name="SAPBEXexcCritical4 2 2 16 5" xfId="14918" xr:uid="{00000000-0005-0000-0000-0000763A0000}"/>
    <cellStyle name="SAPBEXexcCritical4 2 2 16 5 2" xfId="14919" xr:uid="{00000000-0005-0000-0000-0000773A0000}"/>
    <cellStyle name="SAPBEXexcCritical4 2 2 16 6" xfId="14920" xr:uid="{00000000-0005-0000-0000-0000783A0000}"/>
    <cellStyle name="SAPBEXexcCritical4 2 2 17" xfId="14921" xr:uid="{00000000-0005-0000-0000-0000793A0000}"/>
    <cellStyle name="SAPBEXexcCritical4 2 2 17 2" xfId="14922" xr:uid="{00000000-0005-0000-0000-00007A3A0000}"/>
    <cellStyle name="SAPBEXexcCritical4 2 2 17 2 2" xfId="14923" xr:uid="{00000000-0005-0000-0000-00007B3A0000}"/>
    <cellStyle name="SAPBEXexcCritical4 2 2 17 2 2 2" xfId="14924" xr:uid="{00000000-0005-0000-0000-00007C3A0000}"/>
    <cellStyle name="SAPBEXexcCritical4 2 2 17 2 3" xfId="14925" xr:uid="{00000000-0005-0000-0000-00007D3A0000}"/>
    <cellStyle name="SAPBEXexcCritical4 2 2 17 3" xfId="14926" xr:uid="{00000000-0005-0000-0000-00007E3A0000}"/>
    <cellStyle name="SAPBEXexcCritical4 2 2 17 3 2" xfId="14927" xr:uid="{00000000-0005-0000-0000-00007F3A0000}"/>
    <cellStyle name="SAPBEXexcCritical4 2 2 17 4" xfId="14928" xr:uid="{00000000-0005-0000-0000-0000803A0000}"/>
    <cellStyle name="SAPBEXexcCritical4 2 2 17 4 2" xfId="14929" xr:uid="{00000000-0005-0000-0000-0000813A0000}"/>
    <cellStyle name="SAPBEXexcCritical4 2 2 17 5" xfId="14930" xr:uid="{00000000-0005-0000-0000-0000823A0000}"/>
    <cellStyle name="SAPBEXexcCritical4 2 2 18" xfId="14931" xr:uid="{00000000-0005-0000-0000-0000833A0000}"/>
    <cellStyle name="SAPBEXexcCritical4 2 2 18 2" xfId="14932" xr:uid="{00000000-0005-0000-0000-0000843A0000}"/>
    <cellStyle name="SAPBEXexcCritical4 2 2 18 2 2" xfId="14933" xr:uid="{00000000-0005-0000-0000-0000853A0000}"/>
    <cellStyle name="SAPBEXexcCritical4 2 2 18 3" xfId="14934" xr:uid="{00000000-0005-0000-0000-0000863A0000}"/>
    <cellStyle name="SAPBEXexcCritical4 2 2 19" xfId="14935" xr:uid="{00000000-0005-0000-0000-0000873A0000}"/>
    <cellStyle name="SAPBEXexcCritical4 2 2 19 2" xfId="14936" xr:uid="{00000000-0005-0000-0000-0000883A0000}"/>
    <cellStyle name="SAPBEXexcCritical4 2 2 2" xfId="14937" xr:uid="{00000000-0005-0000-0000-0000893A0000}"/>
    <cellStyle name="SAPBEXexcCritical4 2 2 2 2" xfId="14938" xr:uid="{00000000-0005-0000-0000-00008A3A0000}"/>
    <cellStyle name="SAPBEXexcCritical4 2 2 2 2 2" xfId="14939" xr:uid="{00000000-0005-0000-0000-00008B3A0000}"/>
    <cellStyle name="SAPBEXexcCritical4 2 2 2 2 2 2" xfId="14940" xr:uid="{00000000-0005-0000-0000-00008C3A0000}"/>
    <cellStyle name="SAPBEXexcCritical4 2 2 2 2 2 2 2" xfId="14941" xr:uid="{00000000-0005-0000-0000-00008D3A0000}"/>
    <cellStyle name="SAPBEXexcCritical4 2 2 2 2 2 3" xfId="14942" xr:uid="{00000000-0005-0000-0000-00008E3A0000}"/>
    <cellStyle name="SAPBEXexcCritical4 2 2 2 2 3" xfId="14943" xr:uid="{00000000-0005-0000-0000-00008F3A0000}"/>
    <cellStyle name="SAPBEXexcCritical4 2 2 2 2 3 2" xfId="14944" xr:uid="{00000000-0005-0000-0000-0000903A0000}"/>
    <cellStyle name="SAPBEXexcCritical4 2 2 2 2 4" xfId="14945" xr:uid="{00000000-0005-0000-0000-0000913A0000}"/>
    <cellStyle name="SAPBEXexcCritical4 2 2 2 2 4 2" xfId="14946" xr:uid="{00000000-0005-0000-0000-0000923A0000}"/>
    <cellStyle name="SAPBEXexcCritical4 2 2 2 2 5" xfId="14947" xr:uid="{00000000-0005-0000-0000-0000933A0000}"/>
    <cellStyle name="SAPBEXexcCritical4 2 2 2 3" xfId="14948" xr:uid="{00000000-0005-0000-0000-0000943A0000}"/>
    <cellStyle name="SAPBEXexcCritical4 2 2 2 3 2" xfId="14949" xr:uid="{00000000-0005-0000-0000-0000953A0000}"/>
    <cellStyle name="SAPBEXexcCritical4 2 2 2 3 2 2" xfId="14950" xr:uid="{00000000-0005-0000-0000-0000963A0000}"/>
    <cellStyle name="SAPBEXexcCritical4 2 2 2 3 3" xfId="14951" xr:uid="{00000000-0005-0000-0000-0000973A0000}"/>
    <cellStyle name="SAPBEXexcCritical4 2 2 2 4" xfId="14952" xr:uid="{00000000-0005-0000-0000-0000983A0000}"/>
    <cellStyle name="SAPBEXexcCritical4 2 2 2 4 2" xfId="14953" xr:uid="{00000000-0005-0000-0000-0000993A0000}"/>
    <cellStyle name="SAPBEXexcCritical4 2 2 2 5" xfId="14954" xr:uid="{00000000-0005-0000-0000-00009A3A0000}"/>
    <cellStyle name="SAPBEXexcCritical4 2 2 2 5 2" xfId="14955" xr:uid="{00000000-0005-0000-0000-00009B3A0000}"/>
    <cellStyle name="SAPBEXexcCritical4 2 2 2 6" xfId="14956" xr:uid="{00000000-0005-0000-0000-00009C3A0000}"/>
    <cellStyle name="SAPBEXexcCritical4 2 2 20" xfId="14957" xr:uid="{00000000-0005-0000-0000-00009D3A0000}"/>
    <cellStyle name="SAPBEXexcCritical4 2 2 20 2" xfId="14958" xr:uid="{00000000-0005-0000-0000-00009E3A0000}"/>
    <cellStyle name="SAPBEXexcCritical4 2 2 21" xfId="14959" xr:uid="{00000000-0005-0000-0000-00009F3A0000}"/>
    <cellStyle name="SAPBEXexcCritical4 2 2 3" xfId="14960" xr:uid="{00000000-0005-0000-0000-0000A03A0000}"/>
    <cellStyle name="SAPBEXexcCritical4 2 2 3 2" xfId="14961" xr:uid="{00000000-0005-0000-0000-0000A13A0000}"/>
    <cellStyle name="SAPBEXexcCritical4 2 2 3 2 2" xfId="14962" xr:uid="{00000000-0005-0000-0000-0000A23A0000}"/>
    <cellStyle name="SAPBEXexcCritical4 2 2 3 2 2 2" xfId="14963" xr:uid="{00000000-0005-0000-0000-0000A33A0000}"/>
    <cellStyle name="SAPBEXexcCritical4 2 2 3 2 2 2 2" xfId="14964" xr:uid="{00000000-0005-0000-0000-0000A43A0000}"/>
    <cellStyle name="SAPBEXexcCritical4 2 2 3 2 2 3" xfId="14965" xr:uid="{00000000-0005-0000-0000-0000A53A0000}"/>
    <cellStyle name="SAPBEXexcCritical4 2 2 3 2 3" xfId="14966" xr:uid="{00000000-0005-0000-0000-0000A63A0000}"/>
    <cellStyle name="SAPBEXexcCritical4 2 2 3 2 3 2" xfId="14967" xr:uid="{00000000-0005-0000-0000-0000A73A0000}"/>
    <cellStyle name="SAPBEXexcCritical4 2 2 3 2 4" xfId="14968" xr:uid="{00000000-0005-0000-0000-0000A83A0000}"/>
    <cellStyle name="SAPBEXexcCritical4 2 2 3 2 4 2" xfId="14969" xr:uid="{00000000-0005-0000-0000-0000A93A0000}"/>
    <cellStyle name="SAPBEXexcCritical4 2 2 3 2 5" xfId="14970" xr:uid="{00000000-0005-0000-0000-0000AA3A0000}"/>
    <cellStyle name="SAPBEXexcCritical4 2 2 3 3" xfId="14971" xr:uid="{00000000-0005-0000-0000-0000AB3A0000}"/>
    <cellStyle name="SAPBEXexcCritical4 2 2 3 3 2" xfId="14972" xr:uid="{00000000-0005-0000-0000-0000AC3A0000}"/>
    <cellStyle name="SAPBEXexcCritical4 2 2 3 3 2 2" xfId="14973" xr:uid="{00000000-0005-0000-0000-0000AD3A0000}"/>
    <cellStyle name="SAPBEXexcCritical4 2 2 3 3 3" xfId="14974" xr:uid="{00000000-0005-0000-0000-0000AE3A0000}"/>
    <cellStyle name="SAPBEXexcCritical4 2 2 3 4" xfId="14975" xr:uid="{00000000-0005-0000-0000-0000AF3A0000}"/>
    <cellStyle name="SAPBEXexcCritical4 2 2 3 4 2" xfId="14976" xr:uid="{00000000-0005-0000-0000-0000B03A0000}"/>
    <cellStyle name="SAPBEXexcCritical4 2 2 3 5" xfId="14977" xr:uid="{00000000-0005-0000-0000-0000B13A0000}"/>
    <cellStyle name="SAPBEXexcCritical4 2 2 3 5 2" xfId="14978" xr:uid="{00000000-0005-0000-0000-0000B23A0000}"/>
    <cellStyle name="SAPBEXexcCritical4 2 2 3 6" xfId="14979" xr:uid="{00000000-0005-0000-0000-0000B33A0000}"/>
    <cellStyle name="SAPBEXexcCritical4 2 2 4" xfId="14980" xr:uid="{00000000-0005-0000-0000-0000B43A0000}"/>
    <cellStyle name="SAPBEXexcCritical4 2 2 4 2" xfId="14981" xr:uid="{00000000-0005-0000-0000-0000B53A0000}"/>
    <cellStyle name="SAPBEXexcCritical4 2 2 4 2 2" xfId="14982" xr:uid="{00000000-0005-0000-0000-0000B63A0000}"/>
    <cellStyle name="SAPBEXexcCritical4 2 2 4 2 2 2" xfId="14983" xr:uid="{00000000-0005-0000-0000-0000B73A0000}"/>
    <cellStyle name="SAPBEXexcCritical4 2 2 4 2 2 2 2" xfId="14984" xr:uid="{00000000-0005-0000-0000-0000B83A0000}"/>
    <cellStyle name="SAPBEXexcCritical4 2 2 4 2 2 3" xfId="14985" xr:uid="{00000000-0005-0000-0000-0000B93A0000}"/>
    <cellStyle name="SAPBEXexcCritical4 2 2 4 2 3" xfId="14986" xr:uid="{00000000-0005-0000-0000-0000BA3A0000}"/>
    <cellStyle name="SAPBEXexcCritical4 2 2 4 2 3 2" xfId="14987" xr:uid="{00000000-0005-0000-0000-0000BB3A0000}"/>
    <cellStyle name="SAPBEXexcCritical4 2 2 4 2 4" xfId="14988" xr:uid="{00000000-0005-0000-0000-0000BC3A0000}"/>
    <cellStyle name="SAPBEXexcCritical4 2 2 4 2 4 2" xfId="14989" xr:uid="{00000000-0005-0000-0000-0000BD3A0000}"/>
    <cellStyle name="SAPBEXexcCritical4 2 2 4 2 5" xfId="14990" xr:uid="{00000000-0005-0000-0000-0000BE3A0000}"/>
    <cellStyle name="SAPBEXexcCritical4 2 2 4 3" xfId="14991" xr:uid="{00000000-0005-0000-0000-0000BF3A0000}"/>
    <cellStyle name="SAPBEXexcCritical4 2 2 4 3 2" xfId="14992" xr:uid="{00000000-0005-0000-0000-0000C03A0000}"/>
    <cellStyle name="SAPBEXexcCritical4 2 2 4 3 2 2" xfId="14993" xr:uid="{00000000-0005-0000-0000-0000C13A0000}"/>
    <cellStyle name="SAPBEXexcCritical4 2 2 4 3 3" xfId="14994" xr:uid="{00000000-0005-0000-0000-0000C23A0000}"/>
    <cellStyle name="SAPBEXexcCritical4 2 2 4 4" xfId="14995" xr:uid="{00000000-0005-0000-0000-0000C33A0000}"/>
    <cellStyle name="SAPBEXexcCritical4 2 2 4 4 2" xfId="14996" xr:uid="{00000000-0005-0000-0000-0000C43A0000}"/>
    <cellStyle name="SAPBEXexcCritical4 2 2 4 5" xfId="14997" xr:uid="{00000000-0005-0000-0000-0000C53A0000}"/>
    <cellStyle name="SAPBEXexcCritical4 2 2 4 5 2" xfId="14998" xr:uid="{00000000-0005-0000-0000-0000C63A0000}"/>
    <cellStyle name="SAPBEXexcCritical4 2 2 4 6" xfId="14999" xr:uid="{00000000-0005-0000-0000-0000C73A0000}"/>
    <cellStyle name="SAPBEXexcCritical4 2 2 5" xfId="15000" xr:uid="{00000000-0005-0000-0000-0000C83A0000}"/>
    <cellStyle name="SAPBEXexcCritical4 2 2 5 2" xfId="15001" xr:uid="{00000000-0005-0000-0000-0000C93A0000}"/>
    <cellStyle name="SAPBEXexcCritical4 2 2 5 2 2" xfId="15002" xr:uid="{00000000-0005-0000-0000-0000CA3A0000}"/>
    <cellStyle name="SAPBEXexcCritical4 2 2 5 2 2 2" xfId="15003" xr:uid="{00000000-0005-0000-0000-0000CB3A0000}"/>
    <cellStyle name="SAPBEXexcCritical4 2 2 5 2 2 2 2" xfId="15004" xr:uid="{00000000-0005-0000-0000-0000CC3A0000}"/>
    <cellStyle name="SAPBEXexcCritical4 2 2 5 2 2 3" xfId="15005" xr:uid="{00000000-0005-0000-0000-0000CD3A0000}"/>
    <cellStyle name="SAPBEXexcCritical4 2 2 5 2 3" xfId="15006" xr:uid="{00000000-0005-0000-0000-0000CE3A0000}"/>
    <cellStyle name="SAPBEXexcCritical4 2 2 5 2 3 2" xfId="15007" xr:uid="{00000000-0005-0000-0000-0000CF3A0000}"/>
    <cellStyle name="SAPBEXexcCritical4 2 2 5 2 4" xfId="15008" xr:uid="{00000000-0005-0000-0000-0000D03A0000}"/>
    <cellStyle name="SAPBEXexcCritical4 2 2 5 2 4 2" xfId="15009" xr:uid="{00000000-0005-0000-0000-0000D13A0000}"/>
    <cellStyle name="SAPBEXexcCritical4 2 2 5 2 5" xfId="15010" xr:uid="{00000000-0005-0000-0000-0000D23A0000}"/>
    <cellStyle name="SAPBEXexcCritical4 2 2 5 3" xfId="15011" xr:uid="{00000000-0005-0000-0000-0000D33A0000}"/>
    <cellStyle name="SAPBEXexcCritical4 2 2 5 3 2" xfId="15012" xr:uid="{00000000-0005-0000-0000-0000D43A0000}"/>
    <cellStyle name="SAPBEXexcCritical4 2 2 5 3 2 2" xfId="15013" xr:uid="{00000000-0005-0000-0000-0000D53A0000}"/>
    <cellStyle name="SAPBEXexcCritical4 2 2 5 3 3" xfId="15014" xr:uid="{00000000-0005-0000-0000-0000D63A0000}"/>
    <cellStyle name="SAPBEXexcCritical4 2 2 5 4" xfId="15015" xr:uid="{00000000-0005-0000-0000-0000D73A0000}"/>
    <cellStyle name="SAPBEXexcCritical4 2 2 5 4 2" xfId="15016" xr:uid="{00000000-0005-0000-0000-0000D83A0000}"/>
    <cellStyle name="SAPBEXexcCritical4 2 2 5 5" xfId="15017" xr:uid="{00000000-0005-0000-0000-0000D93A0000}"/>
    <cellStyle name="SAPBEXexcCritical4 2 2 5 5 2" xfId="15018" xr:uid="{00000000-0005-0000-0000-0000DA3A0000}"/>
    <cellStyle name="SAPBEXexcCritical4 2 2 5 6" xfId="15019" xr:uid="{00000000-0005-0000-0000-0000DB3A0000}"/>
    <cellStyle name="SAPBEXexcCritical4 2 2 6" xfId="15020" xr:uid="{00000000-0005-0000-0000-0000DC3A0000}"/>
    <cellStyle name="SAPBEXexcCritical4 2 2 6 2" xfId="15021" xr:uid="{00000000-0005-0000-0000-0000DD3A0000}"/>
    <cellStyle name="SAPBEXexcCritical4 2 2 6 2 2" xfId="15022" xr:uid="{00000000-0005-0000-0000-0000DE3A0000}"/>
    <cellStyle name="SAPBEXexcCritical4 2 2 6 2 2 2" xfId="15023" xr:uid="{00000000-0005-0000-0000-0000DF3A0000}"/>
    <cellStyle name="SAPBEXexcCritical4 2 2 6 2 2 2 2" xfId="15024" xr:uid="{00000000-0005-0000-0000-0000E03A0000}"/>
    <cellStyle name="SAPBEXexcCritical4 2 2 6 2 2 3" xfId="15025" xr:uid="{00000000-0005-0000-0000-0000E13A0000}"/>
    <cellStyle name="SAPBEXexcCritical4 2 2 6 2 3" xfId="15026" xr:uid="{00000000-0005-0000-0000-0000E23A0000}"/>
    <cellStyle name="SAPBEXexcCritical4 2 2 6 2 3 2" xfId="15027" xr:uid="{00000000-0005-0000-0000-0000E33A0000}"/>
    <cellStyle name="SAPBEXexcCritical4 2 2 6 2 4" xfId="15028" xr:uid="{00000000-0005-0000-0000-0000E43A0000}"/>
    <cellStyle name="SAPBEXexcCritical4 2 2 6 2 4 2" xfId="15029" xr:uid="{00000000-0005-0000-0000-0000E53A0000}"/>
    <cellStyle name="SAPBEXexcCritical4 2 2 6 2 5" xfId="15030" xr:uid="{00000000-0005-0000-0000-0000E63A0000}"/>
    <cellStyle name="SAPBEXexcCritical4 2 2 6 3" xfId="15031" xr:uid="{00000000-0005-0000-0000-0000E73A0000}"/>
    <cellStyle name="SAPBEXexcCritical4 2 2 6 3 2" xfId="15032" xr:uid="{00000000-0005-0000-0000-0000E83A0000}"/>
    <cellStyle name="SAPBEXexcCritical4 2 2 6 3 2 2" xfId="15033" xr:uid="{00000000-0005-0000-0000-0000E93A0000}"/>
    <cellStyle name="SAPBEXexcCritical4 2 2 6 3 3" xfId="15034" xr:uid="{00000000-0005-0000-0000-0000EA3A0000}"/>
    <cellStyle name="SAPBEXexcCritical4 2 2 6 4" xfId="15035" xr:uid="{00000000-0005-0000-0000-0000EB3A0000}"/>
    <cellStyle name="SAPBEXexcCritical4 2 2 6 4 2" xfId="15036" xr:uid="{00000000-0005-0000-0000-0000EC3A0000}"/>
    <cellStyle name="SAPBEXexcCritical4 2 2 6 5" xfId="15037" xr:uid="{00000000-0005-0000-0000-0000ED3A0000}"/>
    <cellStyle name="SAPBEXexcCritical4 2 2 6 5 2" xfId="15038" xr:uid="{00000000-0005-0000-0000-0000EE3A0000}"/>
    <cellStyle name="SAPBEXexcCritical4 2 2 6 6" xfId="15039" xr:uid="{00000000-0005-0000-0000-0000EF3A0000}"/>
    <cellStyle name="SAPBEXexcCritical4 2 2 7" xfId="15040" xr:uid="{00000000-0005-0000-0000-0000F03A0000}"/>
    <cellStyle name="SAPBEXexcCritical4 2 2 7 2" xfId="15041" xr:uid="{00000000-0005-0000-0000-0000F13A0000}"/>
    <cellStyle name="SAPBEXexcCritical4 2 2 7 2 2" xfId="15042" xr:uid="{00000000-0005-0000-0000-0000F23A0000}"/>
    <cellStyle name="SAPBEXexcCritical4 2 2 7 2 2 2" xfId="15043" xr:uid="{00000000-0005-0000-0000-0000F33A0000}"/>
    <cellStyle name="SAPBEXexcCritical4 2 2 7 2 3" xfId="15044" xr:uid="{00000000-0005-0000-0000-0000F43A0000}"/>
    <cellStyle name="SAPBEXexcCritical4 2 2 7 3" xfId="15045" xr:uid="{00000000-0005-0000-0000-0000F53A0000}"/>
    <cellStyle name="SAPBEXexcCritical4 2 2 7 3 2" xfId="15046" xr:uid="{00000000-0005-0000-0000-0000F63A0000}"/>
    <cellStyle name="SAPBEXexcCritical4 2 2 7 3 2 2" xfId="15047" xr:uid="{00000000-0005-0000-0000-0000F73A0000}"/>
    <cellStyle name="SAPBEXexcCritical4 2 2 7 3 3" xfId="15048" xr:uid="{00000000-0005-0000-0000-0000F83A0000}"/>
    <cellStyle name="SAPBEXexcCritical4 2 2 7 4" xfId="15049" xr:uid="{00000000-0005-0000-0000-0000F93A0000}"/>
    <cellStyle name="SAPBEXexcCritical4 2 2 7 4 2" xfId="15050" xr:uid="{00000000-0005-0000-0000-0000FA3A0000}"/>
    <cellStyle name="SAPBEXexcCritical4 2 2 7 5" xfId="15051" xr:uid="{00000000-0005-0000-0000-0000FB3A0000}"/>
    <cellStyle name="SAPBEXexcCritical4 2 2 7 6" xfId="15052" xr:uid="{00000000-0005-0000-0000-0000FC3A0000}"/>
    <cellStyle name="SAPBEXexcCritical4 2 2 8" xfId="15053" xr:uid="{00000000-0005-0000-0000-0000FD3A0000}"/>
    <cellStyle name="SAPBEXexcCritical4 2 2 8 2" xfId="15054" xr:uid="{00000000-0005-0000-0000-0000FE3A0000}"/>
    <cellStyle name="SAPBEXexcCritical4 2 2 8 2 2" xfId="15055" xr:uid="{00000000-0005-0000-0000-0000FF3A0000}"/>
    <cellStyle name="SAPBEXexcCritical4 2 2 8 2 2 2" xfId="15056" xr:uid="{00000000-0005-0000-0000-0000003B0000}"/>
    <cellStyle name="SAPBEXexcCritical4 2 2 8 2 2 2 2" xfId="15057" xr:uid="{00000000-0005-0000-0000-0000013B0000}"/>
    <cellStyle name="SAPBEXexcCritical4 2 2 8 2 2 3" xfId="15058" xr:uid="{00000000-0005-0000-0000-0000023B0000}"/>
    <cellStyle name="SAPBEXexcCritical4 2 2 8 2 3" xfId="15059" xr:uid="{00000000-0005-0000-0000-0000033B0000}"/>
    <cellStyle name="SAPBEXexcCritical4 2 2 8 2 3 2" xfId="15060" xr:uid="{00000000-0005-0000-0000-0000043B0000}"/>
    <cellStyle name="SAPBEXexcCritical4 2 2 8 2 4" xfId="15061" xr:uid="{00000000-0005-0000-0000-0000053B0000}"/>
    <cellStyle name="SAPBEXexcCritical4 2 2 8 2 4 2" xfId="15062" xr:uid="{00000000-0005-0000-0000-0000063B0000}"/>
    <cellStyle name="SAPBEXexcCritical4 2 2 8 2 5" xfId="15063" xr:uid="{00000000-0005-0000-0000-0000073B0000}"/>
    <cellStyle name="SAPBEXexcCritical4 2 2 8 3" xfId="15064" xr:uid="{00000000-0005-0000-0000-0000083B0000}"/>
    <cellStyle name="SAPBEXexcCritical4 2 2 8 3 2" xfId="15065" xr:uid="{00000000-0005-0000-0000-0000093B0000}"/>
    <cellStyle name="SAPBEXexcCritical4 2 2 8 3 2 2" xfId="15066" xr:uid="{00000000-0005-0000-0000-00000A3B0000}"/>
    <cellStyle name="SAPBEXexcCritical4 2 2 8 3 3" xfId="15067" xr:uid="{00000000-0005-0000-0000-00000B3B0000}"/>
    <cellStyle name="SAPBEXexcCritical4 2 2 8 4" xfId="15068" xr:uid="{00000000-0005-0000-0000-00000C3B0000}"/>
    <cellStyle name="SAPBEXexcCritical4 2 2 8 4 2" xfId="15069" xr:uid="{00000000-0005-0000-0000-00000D3B0000}"/>
    <cellStyle name="SAPBEXexcCritical4 2 2 8 5" xfId="15070" xr:uid="{00000000-0005-0000-0000-00000E3B0000}"/>
    <cellStyle name="SAPBEXexcCritical4 2 2 8 5 2" xfId="15071" xr:uid="{00000000-0005-0000-0000-00000F3B0000}"/>
    <cellStyle name="SAPBEXexcCritical4 2 2 8 6" xfId="15072" xr:uid="{00000000-0005-0000-0000-0000103B0000}"/>
    <cellStyle name="SAPBEXexcCritical4 2 2 9" xfId="15073" xr:uid="{00000000-0005-0000-0000-0000113B0000}"/>
    <cellStyle name="SAPBEXexcCritical4 2 2 9 2" xfId="15074" xr:uid="{00000000-0005-0000-0000-0000123B0000}"/>
    <cellStyle name="SAPBEXexcCritical4 2 2 9 2 2" xfId="15075" xr:uid="{00000000-0005-0000-0000-0000133B0000}"/>
    <cellStyle name="SAPBEXexcCritical4 2 2 9 2 2 2" xfId="15076" xr:uid="{00000000-0005-0000-0000-0000143B0000}"/>
    <cellStyle name="SAPBEXexcCritical4 2 2 9 2 2 2 2" xfId="15077" xr:uid="{00000000-0005-0000-0000-0000153B0000}"/>
    <cellStyle name="SAPBEXexcCritical4 2 2 9 2 2 3" xfId="15078" xr:uid="{00000000-0005-0000-0000-0000163B0000}"/>
    <cellStyle name="SAPBEXexcCritical4 2 2 9 2 3" xfId="15079" xr:uid="{00000000-0005-0000-0000-0000173B0000}"/>
    <cellStyle name="SAPBEXexcCritical4 2 2 9 2 3 2" xfId="15080" xr:uid="{00000000-0005-0000-0000-0000183B0000}"/>
    <cellStyle name="SAPBEXexcCritical4 2 2 9 2 4" xfId="15081" xr:uid="{00000000-0005-0000-0000-0000193B0000}"/>
    <cellStyle name="SAPBEXexcCritical4 2 2 9 2 4 2" xfId="15082" xr:uid="{00000000-0005-0000-0000-00001A3B0000}"/>
    <cellStyle name="SAPBEXexcCritical4 2 2 9 2 5" xfId="15083" xr:uid="{00000000-0005-0000-0000-00001B3B0000}"/>
    <cellStyle name="SAPBEXexcCritical4 2 2 9 3" xfId="15084" xr:uid="{00000000-0005-0000-0000-00001C3B0000}"/>
    <cellStyle name="SAPBEXexcCritical4 2 2 9 3 2" xfId="15085" xr:uid="{00000000-0005-0000-0000-00001D3B0000}"/>
    <cellStyle name="SAPBEXexcCritical4 2 2 9 3 2 2" xfId="15086" xr:uid="{00000000-0005-0000-0000-00001E3B0000}"/>
    <cellStyle name="SAPBEXexcCritical4 2 2 9 3 3" xfId="15087" xr:uid="{00000000-0005-0000-0000-00001F3B0000}"/>
    <cellStyle name="SAPBEXexcCritical4 2 2 9 4" xfId="15088" xr:uid="{00000000-0005-0000-0000-0000203B0000}"/>
    <cellStyle name="SAPBEXexcCritical4 2 2 9 4 2" xfId="15089" xr:uid="{00000000-0005-0000-0000-0000213B0000}"/>
    <cellStyle name="SAPBEXexcCritical4 2 2 9 5" xfId="15090" xr:uid="{00000000-0005-0000-0000-0000223B0000}"/>
    <cellStyle name="SAPBEXexcCritical4 2 2 9 5 2" xfId="15091" xr:uid="{00000000-0005-0000-0000-0000233B0000}"/>
    <cellStyle name="SAPBEXexcCritical4 2 2 9 6" xfId="15092" xr:uid="{00000000-0005-0000-0000-0000243B0000}"/>
    <cellStyle name="SAPBEXexcCritical4 2 20" xfId="15093" xr:uid="{00000000-0005-0000-0000-0000253B0000}"/>
    <cellStyle name="SAPBEXexcCritical4 2 20 2" xfId="15094" xr:uid="{00000000-0005-0000-0000-0000263B0000}"/>
    <cellStyle name="SAPBEXexcCritical4 2 20 2 2" xfId="15095" xr:uid="{00000000-0005-0000-0000-0000273B0000}"/>
    <cellStyle name="SAPBEXexcCritical4 2 20 3" xfId="15096" xr:uid="{00000000-0005-0000-0000-0000283B0000}"/>
    <cellStyle name="SAPBEXexcCritical4 2 21" xfId="15097" xr:uid="{00000000-0005-0000-0000-0000293B0000}"/>
    <cellStyle name="SAPBEXexcCritical4 2 21 2" xfId="15098" xr:uid="{00000000-0005-0000-0000-00002A3B0000}"/>
    <cellStyle name="SAPBEXexcCritical4 2 22" xfId="15099" xr:uid="{00000000-0005-0000-0000-00002B3B0000}"/>
    <cellStyle name="SAPBEXexcCritical4 2 22 2" xfId="15100" xr:uid="{00000000-0005-0000-0000-00002C3B0000}"/>
    <cellStyle name="SAPBEXexcCritical4 2 23" xfId="15101" xr:uid="{00000000-0005-0000-0000-00002D3B0000}"/>
    <cellStyle name="SAPBEXexcCritical4 2 3" xfId="15102" xr:uid="{00000000-0005-0000-0000-00002E3B0000}"/>
    <cellStyle name="SAPBEXexcCritical4 2 3 10" xfId="15103" xr:uid="{00000000-0005-0000-0000-00002F3B0000}"/>
    <cellStyle name="SAPBEXexcCritical4 2 3 10 2" xfId="15104" xr:uid="{00000000-0005-0000-0000-0000303B0000}"/>
    <cellStyle name="SAPBEXexcCritical4 2 3 10 2 2" xfId="15105" xr:uid="{00000000-0005-0000-0000-0000313B0000}"/>
    <cellStyle name="SAPBEXexcCritical4 2 3 10 2 2 2" xfId="15106" xr:uid="{00000000-0005-0000-0000-0000323B0000}"/>
    <cellStyle name="SAPBEXexcCritical4 2 3 10 2 2 2 2" xfId="15107" xr:uid="{00000000-0005-0000-0000-0000333B0000}"/>
    <cellStyle name="SAPBEXexcCritical4 2 3 10 2 2 3" xfId="15108" xr:uid="{00000000-0005-0000-0000-0000343B0000}"/>
    <cellStyle name="SAPBEXexcCritical4 2 3 10 2 3" xfId="15109" xr:uid="{00000000-0005-0000-0000-0000353B0000}"/>
    <cellStyle name="SAPBEXexcCritical4 2 3 10 2 3 2" xfId="15110" xr:uid="{00000000-0005-0000-0000-0000363B0000}"/>
    <cellStyle name="SAPBEXexcCritical4 2 3 10 2 4" xfId="15111" xr:uid="{00000000-0005-0000-0000-0000373B0000}"/>
    <cellStyle name="SAPBEXexcCritical4 2 3 10 2 4 2" xfId="15112" xr:uid="{00000000-0005-0000-0000-0000383B0000}"/>
    <cellStyle name="SAPBEXexcCritical4 2 3 10 2 5" xfId="15113" xr:uid="{00000000-0005-0000-0000-0000393B0000}"/>
    <cellStyle name="SAPBEXexcCritical4 2 3 10 3" xfId="15114" xr:uid="{00000000-0005-0000-0000-00003A3B0000}"/>
    <cellStyle name="SAPBEXexcCritical4 2 3 10 3 2" xfId="15115" xr:uid="{00000000-0005-0000-0000-00003B3B0000}"/>
    <cellStyle name="SAPBEXexcCritical4 2 3 10 3 2 2" xfId="15116" xr:uid="{00000000-0005-0000-0000-00003C3B0000}"/>
    <cellStyle name="SAPBEXexcCritical4 2 3 10 3 3" xfId="15117" xr:uid="{00000000-0005-0000-0000-00003D3B0000}"/>
    <cellStyle name="SAPBEXexcCritical4 2 3 10 4" xfId="15118" xr:uid="{00000000-0005-0000-0000-00003E3B0000}"/>
    <cellStyle name="SAPBEXexcCritical4 2 3 10 4 2" xfId="15119" xr:uid="{00000000-0005-0000-0000-00003F3B0000}"/>
    <cellStyle name="SAPBEXexcCritical4 2 3 10 5" xfId="15120" xr:uid="{00000000-0005-0000-0000-0000403B0000}"/>
    <cellStyle name="SAPBEXexcCritical4 2 3 10 5 2" xfId="15121" xr:uid="{00000000-0005-0000-0000-0000413B0000}"/>
    <cellStyle name="SAPBEXexcCritical4 2 3 10 6" xfId="15122" xr:uid="{00000000-0005-0000-0000-0000423B0000}"/>
    <cellStyle name="SAPBEXexcCritical4 2 3 11" xfId="15123" xr:uid="{00000000-0005-0000-0000-0000433B0000}"/>
    <cellStyle name="SAPBEXexcCritical4 2 3 11 2" xfId="15124" xr:uid="{00000000-0005-0000-0000-0000443B0000}"/>
    <cellStyle name="SAPBEXexcCritical4 2 3 11 2 2" xfId="15125" xr:uid="{00000000-0005-0000-0000-0000453B0000}"/>
    <cellStyle name="SAPBEXexcCritical4 2 3 11 2 2 2" xfId="15126" xr:uid="{00000000-0005-0000-0000-0000463B0000}"/>
    <cellStyle name="SAPBEXexcCritical4 2 3 11 2 2 2 2" xfId="15127" xr:uid="{00000000-0005-0000-0000-0000473B0000}"/>
    <cellStyle name="SAPBEXexcCritical4 2 3 11 2 2 3" xfId="15128" xr:uid="{00000000-0005-0000-0000-0000483B0000}"/>
    <cellStyle name="SAPBEXexcCritical4 2 3 11 2 3" xfId="15129" xr:uid="{00000000-0005-0000-0000-0000493B0000}"/>
    <cellStyle name="SAPBEXexcCritical4 2 3 11 2 3 2" xfId="15130" xr:uid="{00000000-0005-0000-0000-00004A3B0000}"/>
    <cellStyle name="SAPBEXexcCritical4 2 3 11 2 4" xfId="15131" xr:uid="{00000000-0005-0000-0000-00004B3B0000}"/>
    <cellStyle name="SAPBEXexcCritical4 2 3 11 2 4 2" xfId="15132" xr:uid="{00000000-0005-0000-0000-00004C3B0000}"/>
    <cellStyle name="SAPBEXexcCritical4 2 3 11 2 5" xfId="15133" xr:uid="{00000000-0005-0000-0000-00004D3B0000}"/>
    <cellStyle name="SAPBEXexcCritical4 2 3 11 3" xfId="15134" xr:uid="{00000000-0005-0000-0000-00004E3B0000}"/>
    <cellStyle name="SAPBEXexcCritical4 2 3 11 3 2" xfId="15135" xr:uid="{00000000-0005-0000-0000-00004F3B0000}"/>
    <cellStyle name="SAPBEXexcCritical4 2 3 11 3 2 2" xfId="15136" xr:uid="{00000000-0005-0000-0000-0000503B0000}"/>
    <cellStyle name="SAPBEXexcCritical4 2 3 11 3 3" xfId="15137" xr:uid="{00000000-0005-0000-0000-0000513B0000}"/>
    <cellStyle name="SAPBEXexcCritical4 2 3 11 4" xfId="15138" xr:uid="{00000000-0005-0000-0000-0000523B0000}"/>
    <cellStyle name="SAPBEXexcCritical4 2 3 11 4 2" xfId="15139" xr:uid="{00000000-0005-0000-0000-0000533B0000}"/>
    <cellStyle name="SAPBEXexcCritical4 2 3 11 5" xfId="15140" xr:uid="{00000000-0005-0000-0000-0000543B0000}"/>
    <cellStyle name="SAPBEXexcCritical4 2 3 11 5 2" xfId="15141" xr:uid="{00000000-0005-0000-0000-0000553B0000}"/>
    <cellStyle name="SAPBEXexcCritical4 2 3 11 6" xfId="15142" xr:uid="{00000000-0005-0000-0000-0000563B0000}"/>
    <cellStyle name="SAPBEXexcCritical4 2 3 12" xfId="15143" xr:uid="{00000000-0005-0000-0000-0000573B0000}"/>
    <cellStyle name="SAPBEXexcCritical4 2 3 12 2" xfId="15144" xr:uid="{00000000-0005-0000-0000-0000583B0000}"/>
    <cellStyle name="SAPBEXexcCritical4 2 3 12 2 2" xfId="15145" xr:uid="{00000000-0005-0000-0000-0000593B0000}"/>
    <cellStyle name="SAPBEXexcCritical4 2 3 12 2 2 2" xfId="15146" xr:uid="{00000000-0005-0000-0000-00005A3B0000}"/>
    <cellStyle name="SAPBEXexcCritical4 2 3 12 2 2 2 2" xfId="15147" xr:uid="{00000000-0005-0000-0000-00005B3B0000}"/>
    <cellStyle name="SAPBEXexcCritical4 2 3 12 2 2 3" xfId="15148" xr:uid="{00000000-0005-0000-0000-00005C3B0000}"/>
    <cellStyle name="SAPBEXexcCritical4 2 3 12 2 3" xfId="15149" xr:uid="{00000000-0005-0000-0000-00005D3B0000}"/>
    <cellStyle name="SAPBEXexcCritical4 2 3 12 2 3 2" xfId="15150" xr:uid="{00000000-0005-0000-0000-00005E3B0000}"/>
    <cellStyle name="SAPBEXexcCritical4 2 3 12 2 4" xfId="15151" xr:uid="{00000000-0005-0000-0000-00005F3B0000}"/>
    <cellStyle name="SAPBEXexcCritical4 2 3 12 2 4 2" xfId="15152" xr:uid="{00000000-0005-0000-0000-0000603B0000}"/>
    <cellStyle name="SAPBEXexcCritical4 2 3 12 2 5" xfId="15153" xr:uid="{00000000-0005-0000-0000-0000613B0000}"/>
    <cellStyle name="SAPBEXexcCritical4 2 3 12 3" xfId="15154" xr:uid="{00000000-0005-0000-0000-0000623B0000}"/>
    <cellStyle name="SAPBEXexcCritical4 2 3 12 3 2" xfId="15155" xr:uid="{00000000-0005-0000-0000-0000633B0000}"/>
    <cellStyle name="SAPBEXexcCritical4 2 3 12 3 2 2" xfId="15156" xr:uid="{00000000-0005-0000-0000-0000643B0000}"/>
    <cellStyle name="SAPBEXexcCritical4 2 3 12 3 3" xfId="15157" xr:uid="{00000000-0005-0000-0000-0000653B0000}"/>
    <cellStyle name="SAPBEXexcCritical4 2 3 12 4" xfId="15158" xr:uid="{00000000-0005-0000-0000-0000663B0000}"/>
    <cellStyle name="SAPBEXexcCritical4 2 3 12 4 2" xfId="15159" xr:uid="{00000000-0005-0000-0000-0000673B0000}"/>
    <cellStyle name="SAPBEXexcCritical4 2 3 12 5" xfId="15160" xr:uid="{00000000-0005-0000-0000-0000683B0000}"/>
    <cellStyle name="SAPBEXexcCritical4 2 3 12 5 2" xfId="15161" xr:uid="{00000000-0005-0000-0000-0000693B0000}"/>
    <cellStyle name="SAPBEXexcCritical4 2 3 12 6" xfId="15162" xr:uid="{00000000-0005-0000-0000-00006A3B0000}"/>
    <cellStyle name="SAPBEXexcCritical4 2 3 13" xfId="15163" xr:uid="{00000000-0005-0000-0000-00006B3B0000}"/>
    <cellStyle name="SAPBEXexcCritical4 2 3 13 2" xfId="15164" xr:uid="{00000000-0005-0000-0000-00006C3B0000}"/>
    <cellStyle name="SAPBEXexcCritical4 2 3 13 2 2" xfId="15165" xr:uid="{00000000-0005-0000-0000-00006D3B0000}"/>
    <cellStyle name="SAPBEXexcCritical4 2 3 13 2 2 2" xfId="15166" xr:uid="{00000000-0005-0000-0000-00006E3B0000}"/>
    <cellStyle name="SAPBEXexcCritical4 2 3 13 2 2 2 2" xfId="15167" xr:uid="{00000000-0005-0000-0000-00006F3B0000}"/>
    <cellStyle name="SAPBEXexcCritical4 2 3 13 2 2 3" xfId="15168" xr:uid="{00000000-0005-0000-0000-0000703B0000}"/>
    <cellStyle name="SAPBEXexcCritical4 2 3 13 2 3" xfId="15169" xr:uid="{00000000-0005-0000-0000-0000713B0000}"/>
    <cellStyle name="SAPBEXexcCritical4 2 3 13 2 3 2" xfId="15170" xr:uid="{00000000-0005-0000-0000-0000723B0000}"/>
    <cellStyle name="SAPBEXexcCritical4 2 3 13 2 4" xfId="15171" xr:uid="{00000000-0005-0000-0000-0000733B0000}"/>
    <cellStyle name="SAPBEXexcCritical4 2 3 13 2 4 2" xfId="15172" xr:uid="{00000000-0005-0000-0000-0000743B0000}"/>
    <cellStyle name="SAPBEXexcCritical4 2 3 13 2 5" xfId="15173" xr:uid="{00000000-0005-0000-0000-0000753B0000}"/>
    <cellStyle name="SAPBEXexcCritical4 2 3 13 3" xfId="15174" xr:uid="{00000000-0005-0000-0000-0000763B0000}"/>
    <cellStyle name="SAPBEXexcCritical4 2 3 13 3 2" xfId="15175" xr:uid="{00000000-0005-0000-0000-0000773B0000}"/>
    <cellStyle name="SAPBEXexcCritical4 2 3 13 3 2 2" xfId="15176" xr:uid="{00000000-0005-0000-0000-0000783B0000}"/>
    <cellStyle name="SAPBEXexcCritical4 2 3 13 3 3" xfId="15177" xr:uid="{00000000-0005-0000-0000-0000793B0000}"/>
    <cellStyle name="SAPBEXexcCritical4 2 3 13 4" xfId="15178" xr:uid="{00000000-0005-0000-0000-00007A3B0000}"/>
    <cellStyle name="SAPBEXexcCritical4 2 3 13 4 2" xfId="15179" xr:uid="{00000000-0005-0000-0000-00007B3B0000}"/>
    <cellStyle name="SAPBEXexcCritical4 2 3 13 5" xfId="15180" xr:uid="{00000000-0005-0000-0000-00007C3B0000}"/>
    <cellStyle name="SAPBEXexcCritical4 2 3 13 5 2" xfId="15181" xr:uid="{00000000-0005-0000-0000-00007D3B0000}"/>
    <cellStyle name="SAPBEXexcCritical4 2 3 13 6" xfId="15182" xr:uid="{00000000-0005-0000-0000-00007E3B0000}"/>
    <cellStyle name="SAPBEXexcCritical4 2 3 14" xfId="15183" xr:uid="{00000000-0005-0000-0000-00007F3B0000}"/>
    <cellStyle name="SAPBEXexcCritical4 2 3 14 2" xfId="15184" xr:uid="{00000000-0005-0000-0000-0000803B0000}"/>
    <cellStyle name="SAPBEXexcCritical4 2 3 14 2 2" xfId="15185" xr:uid="{00000000-0005-0000-0000-0000813B0000}"/>
    <cellStyle name="SAPBEXexcCritical4 2 3 14 2 2 2" xfId="15186" xr:uid="{00000000-0005-0000-0000-0000823B0000}"/>
    <cellStyle name="SAPBEXexcCritical4 2 3 14 2 2 2 2" xfId="15187" xr:uid="{00000000-0005-0000-0000-0000833B0000}"/>
    <cellStyle name="SAPBEXexcCritical4 2 3 14 2 2 3" xfId="15188" xr:uid="{00000000-0005-0000-0000-0000843B0000}"/>
    <cellStyle name="SAPBEXexcCritical4 2 3 14 2 3" xfId="15189" xr:uid="{00000000-0005-0000-0000-0000853B0000}"/>
    <cellStyle name="SAPBEXexcCritical4 2 3 14 2 3 2" xfId="15190" xr:uid="{00000000-0005-0000-0000-0000863B0000}"/>
    <cellStyle name="SAPBEXexcCritical4 2 3 14 2 4" xfId="15191" xr:uid="{00000000-0005-0000-0000-0000873B0000}"/>
    <cellStyle name="SAPBEXexcCritical4 2 3 14 2 4 2" xfId="15192" xr:uid="{00000000-0005-0000-0000-0000883B0000}"/>
    <cellStyle name="SAPBEXexcCritical4 2 3 14 2 5" xfId="15193" xr:uid="{00000000-0005-0000-0000-0000893B0000}"/>
    <cellStyle name="SAPBEXexcCritical4 2 3 14 3" xfId="15194" xr:uid="{00000000-0005-0000-0000-00008A3B0000}"/>
    <cellStyle name="SAPBEXexcCritical4 2 3 14 3 2" xfId="15195" xr:uid="{00000000-0005-0000-0000-00008B3B0000}"/>
    <cellStyle name="SAPBEXexcCritical4 2 3 14 3 2 2" xfId="15196" xr:uid="{00000000-0005-0000-0000-00008C3B0000}"/>
    <cellStyle name="SAPBEXexcCritical4 2 3 14 3 3" xfId="15197" xr:uid="{00000000-0005-0000-0000-00008D3B0000}"/>
    <cellStyle name="SAPBEXexcCritical4 2 3 14 4" xfId="15198" xr:uid="{00000000-0005-0000-0000-00008E3B0000}"/>
    <cellStyle name="SAPBEXexcCritical4 2 3 14 4 2" xfId="15199" xr:uid="{00000000-0005-0000-0000-00008F3B0000}"/>
    <cellStyle name="SAPBEXexcCritical4 2 3 14 5" xfId="15200" xr:uid="{00000000-0005-0000-0000-0000903B0000}"/>
    <cellStyle name="SAPBEXexcCritical4 2 3 14 5 2" xfId="15201" xr:uid="{00000000-0005-0000-0000-0000913B0000}"/>
    <cellStyle name="SAPBEXexcCritical4 2 3 14 6" xfId="15202" xr:uid="{00000000-0005-0000-0000-0000923B0000}"/>
    <cellStyle name="SAPBEXexcCritical4 2 3 15" xfId="15203" xr:uid="{00000000-0005-0000-0000-0000933B0000}"/>
    <cellStyle name="SAPBEXexcCritical4 2 3 15 2" xfId="15204" xr:uid="{00000000-0005-0000-0000-0000943B0000}"/>
    <cellStyle name="SAPBEXexcCritical4 2 3 15 2 2" xfId="15205" xr:uid="{00000000-0005-0000-0000-0000953B0000}"/>
    <cellStyle name="SAPBEXexcCritical4 2 3 15 2 2 2" xfId="15206" xr:uid="{00000000-0005-0000-0000-0000963B0000}"/>
    <cellStyle name="SAPBEXexcCritical4 2 3 15 2 2 2 2" xfId="15207" xr:uid="{00000000-0005-0000-0000-0000973B0000}"/>
    <cellStyle name="SAPBEXexcCritical4 2 3 15 2 2 3" xfId="15208" xr:uid="{00000000-0005-0000-0000-0000983B0000}"/>
    <cellStyle name="SAPBEXexcCritical4 2 3 15 2 3" xfId="15209" xr:uid="{00000000-0005-0000-0000-0000993B0000}"/>
    <cellStyle name="SAPBEXexcCritical4 2 3 15 2 3 2" xfId="15210" xr:uid="{00000000-0005-0000-0000-00009A3B0000}"/>
    <cellStyle name="SAPBEXexcCritical4 2 3 15 2 4" xfId="15211" xr:uid="{00000000-0005-0000-0000-00009B3B0000}"/>
    <cellStyle name="SAPBEXexcCritical4 2 3 15 2 4 2" xfId="15212" xr:uid="{00000000-0005-0000-0000-00009C3B0000}"/>
    <cellStyle name="SAPBEXexcCritical4 2 3 15 2 5" xfId="15213" xr:uid="{00000000-0005-0000-0000-00009D3B0000}"/>
    <cellStyle name="SAPBEXexcCritical4 2 3 15 3" xfId="15214" xr:uid="{00000000-0005-0000-0000-00009E3B0000}"/>
    <cellStyle name="SAPBEXexcCritical4 2 3 15 3 2" xfId="15215" xr:uid="{00000000-0005-0000-0000-00009F3B0000}"/>
    <cellStyle name="SAPBEXexcCritical4 2 3 15 3 2 2" xfId="15216" xr:uid="{00000000-0005-0000-0000-0000A03B0000}"/>
    <cellStyle name="SAPBEXexcCritical4 2 3 15 3 3" xfId="15217" xr:uid="{00000000-0005-0000-0000-0000A13B0000}"/>
    <cellStyle name="SAPBEXexcCritical4 2 3 15 4" xfId="15218" xr:uid="{00000000-0005-0000-0000-0000A23B0000}"/>
    <cellStyle name="SAPBEXexcCritical4 2 3 15 4 2" xfId="15219" xr:uid="{00000000-0005-0000-0000-0000A33B0000}"/>
    <cellStyle name="SAPBEXexcCritical4 2 3 15 5" xfId="15220" xr:uid="{00000000-0005-0000-0000-0000A43B0000}"/>
    <cellStyle name="SAPBEXexcCritical4 2 3 15 5 2" xfId="15221" xr:uid="{00000000-0005-0000-0000-0000A53B0000}"/>
    <cellStyle name="SAPBEXexcCritical4 2 3 15 6" xfId="15222" xr:uid="{00000000-0005-0000-0000-0000A63B0000}"/>
    <cellStyle name="SAPBEXexcCritical4 2 3 16" xfId="15223" xr:uid="{00000000-0005-0000-0000-0000A73B0000}"/>
    <cellStyle name="SAPBEXexcCritical4 2 3 16 2" xfId="15224" xr:uid="{00000000-0005-0000-0000-0000A83B0000}"/>
    <cellStyle name="SAPBEXexcCritical4 2 3 16 2 2" xfId="15225" xr:uid="{00000000-0005-0000-0000-0000A93B0000}"/>
    <cellStyle name="SAPBEXexcCritical4 2 3 16 2 2 2" xfId="15226" xr:uid="{00000000-0005-0000-0000-0000AA3B0000}"/>
    <cellStyle name="SAPBEXexcCritical4 2 3 16 2 3" xfId="15227" xr:uid="{00000000-0005-0000-0000-0000AB3B0000}"/>
    <cellStyle name="SAPBEXexcCritical4 2 3 16 3" xfId="15228" xr:uid="{00000000-0005-0000-0000-0000AC3B0000}"/>
    <cellStyle name="SAPBEXexcCritical4 2 3 16 3 2" xfId="15229" xr:uid="{00000000-0005-0000-0000-0000AD3B0000}"/>
    <cellStyle name="SAPBEXexcCritical4 2 3 16 4" xfId="15230" xr:uid="{00000000-0005-0000-0000-0000AE3B0000}"/>
    <cellStyle name="SAPBEXexcCritical4 2 3 16 4 2" xfId="15231" xr:uid="{00000000-0005-0000-0000-0000AF3B0000}"/>
    <cellStyle name="SAPBEXexcCritical4 2 3 16 5" xfId="15232" xr:uid="{00000000-0005-0000-0000-0000B03B0000}"/>
    <cellStyle name="SAPBEXexcCritical4 2 3 17" xfId="15233" xr:uid="{00000000-0005-0000-0000-0000B13B0000}"/>
    <cellStyle name="SAPBEXexcCritical4 2 3 17 2" xfId="15234" xr:uid="{00000000-0005-0000-0000-0000B23B0000}"/>
    <cellStyle name="SAPBEXexcCritical4 2 3 17 2 2" xfId="15235" xr:uid="{00000000-0005-0000-0000-0000B33B0000}"/>
    <cellStyle name="SAPBEXexcCritical4 2 3 17 3" xfId="15236" xr:uid="{00000000-0005-0000-0000-0000B43B0000}"/>
    <cellStyle name="SAPBEXexcCritical4 2 3 18" xfId="15237" xr:uid="{00000000-0005-0000-0000-0000B53B0000}"/>
    <cellStyle name="SAPBEXexcCritical4 2 3 18 2" xfId="15238" xr:uid="{00000000-0005-0000-0000-0000B63B0000}"/>
    <cellStyle name="SAPBEXexcCritical4 2 3 19" xfId="15239" xr:uid="{00000000-0005-0000-0000-0000B73B0000}"/>
    <cellStyle name="SAPBEXexcCritical4 2 3 19 2" xfId="15240" xr:uid="{00000000-0005-0000-0000-0000B83B0000}"/>
    <cellStyle name="SAPBEXexcCritical4 2 3 2" xfId="15241" xr:uid="{00000000-0005-0000-0000-0000B93B0000}"/>
    <cellStyle name="SAPBEXexcCritical4 2 3 2 2" xfId="15242" xr:uid="{00000000-0005-0000-0000-0000BA3B0000}"/>
    <cellStyle name="SAPBEXexcCritical4 2 3 2 2 2" xfId="15243" xr:uid="{00000000-0005-0000-0000-0000BB3B0000}"/>
    <cellStyle name="SAPBEXexcCritical4 2 3 2 2 2 2" xfId="15244" xr:uid="{00000000-0005-0000-0000-0000BC3B0000}"/>
    <cellStyle name="SAPBEXexcCritical4 2 3 2 2 2 2 2" xfId="15245" xr:uid="{00000000-0005-0000-0000-0000BD3B0000}"/>
    <cellStyle name="SAPBEXexcCritical4 2 3 2 2 2 3" xfId="15246" xr:uid="{00000000-0005-0000-0000-0000BE3B0000}"/>
    <cellStyle name="SAPBEXexcCritical4 2 3 2 2 3" xfId="15247" xr:uid="{00000000-0005-0000-0000-0000BF3B0000}"/>
    <cellStyle name="SAPBEXexcCritical4 2 3 2 2 3 2" xfId="15248" xr:uid="{00000000-0005-0000-0000-0000C03B0000}"/>
    <cellStyle name="SAPBEXexcCritical4 2 3 2 2 4" xfId="15249" xr:uid="{00000000-0005-0000-0000-0000C13B0000}"/>
    <cellStyle name="SAPBEXexcCritical4 2 3 2 2 4 2" xfId="15250" xr:uid="{00000000-0005-0000-0000-0000C23B0000}"/>
    <cellStyle name="SAPBEXexcCritical4 2 3 2 2 5" xfId="15251" xr:uid="{00000000-0005-0000-0000-0000C33B0000}"/>
    <cellStyle name="SAPBEXexcCritical4 2 3 2 3" xfId="15252" xr:uid="{00000000-0005-0000-0000-0000C43B0000}"/>
    <cellStyle name="SAPBEXexcCritical4 2 3 2 3 2" xfId="15253" xr:uid="{00000000-0005-0000-0000-0000C53B0000}"/>
    <cellStyle name="SAPBEXexcCritical4 2 3 2 3 2 2" xfId="15254" xr:uid="{00000000-0005-0000-0000-0000C63B0000}"/>
    <cellStyle name="SAPBEXexcCritical4 2 3 2 3 3" xfId="15255" xr:uid="{00000000-0005-0000-0000-0000C73B0000}"/>
    <cellStyle name="SAPBEXexcCritical4 2 3 2 4" xfId="15256" xr:uid="{00000000-0005-0000-0000-0000C83B0000}"/>
    <cellStyle name="SAPBEXexcCritical4 2 3 2 4 2" xfId="15257" xr:uid="{00000000-0005-0000-0000-0000C93B0000}"/>
    <cellStyle name="SAPBEXexcCritical4 2 3 2 5" xfId="15258" xr:uid="{00000000-0005-0000-0000-0000CA3B0000}"/>
    <cellStyle name="SAPBEXexcCritical4 2 3 2 5 2" xfId="15259" xr:uid="{00000000-0005-0000-0000-0000CB3B0000}"/>
    <cellStyle name="SAPBEXexcCritical4 2 3 2 6" xfId="15260" xr:uid="{00000000-0005-0000-0000-0000CC3B0000}"/>
    <cellStyle name="SAPBEXexcCritical4 2 3 20" xfId="15261" xr:uid="{00000000-0005-0000-0000-0000CD3B0000}"/>
    <cellStyle name="SAPBEXexcCritical4 2 3 3" xfId="15262" xr:uid="{00000000-0005-0000-0000-0000CE3B0000}"/>
    <cellStyle name="SAPBEXexcCritical4 2 3 3 2" xfId="15263" xr:uid="{00000000-0005-0000-0000-0000CF3B0000}"/>
    <cellStyle name="SAPBEXexcCritical4 2 3 3 2 2" xfId="15264" xr:uid="{00000000-0005-0000-0000-0000D03B0000}"/>
    <cellStyle name="SAPBEXexcCritical4 2 3 3 2 2 2" xfId="15265" xr:uid="{00000000-0005-0000-0000-0000D13B0000}"/>
    <cellStyle name="SAPBEXexcCritical4 2 3 3 2 2 2 2" xfId="15266" xr:uid="{00000000-0005-0000-0000-0000D23B0000}"/>
    <cellStyle name="SAPBEXexcCritical4 2 3 3 2 2 3" xfId="15267" xr:uid="{00000000-0005-0000-0000-0000D33B0000}"/>
    <cellStyle name="SAPBEXexcCritical4 2 3 3 2 3" xfId="15268" xr:uid="{00000000-0005-0000-0000-0000D43B0000}"/>
    <cellStyle name="SAPBEXexcCritical4 2 3 3 2 3 2" xfId="15269" xr:uid="{00000000-0005-0000-0000-0000D53B0000}"/>
    <cellStyle name="SAPBEXexcCritical4 2 3 3 2 4" xfId="15270" xr:uid="{00000000-0005-0000-0000-0000D63B0000}"/>
    <cellStyle name="SAPBEXexcCritical4 2 3 3 2 4 2" xfId="15271" xr:uid="{00000000-0005-0000-0000-0000D73B0000}"/>
    <cellStyle name="SAPBEXexcCritical4 2 3 3 2 5" xfId="15272" xr:uid="{00000000-0005-0000-0000-0000D83B0000}"/>
    <cellStyle name="SAPBEXexcCritical4 2 3 3 3" xfId="15273" xr:uid="{00000000-0005-0000-0000-0000D93B0000}"/>
    <cellStyle name="SAPBEXexcCritical4 2 3 3 3 2" xfId="15274" xr:uid="{00000000-0005-0000-0000-0000DA3B0000}"/>
    <cellStyle name="SAPBEXexcCritical4 2 3 3 3 2 2" xfId="15275" xr:uid="{00000000-0005-0000-0000-0000DB3B0000}"/>
    <cellStyle name="SAPBEXexcCritical4 2 3 3 3 3" xfId="15276" xr:uid="{00000000-0005-0000-0000-0000DC3B0000}"/>
    <cellStyle name="SAPBEXexcCritical4 2 3 3 4" xfId="15277" xr:uid="{00000000-0005-0000-0000-0000DD3B0000}"/>
    <cellStyle name="SAPBEXexcCritical4 2 3 3 4 2" xfId="15278" xr:uid="{00000000-0005-0000-0000-0000DE3B0000}"/>
    <cellStyle name="SAPBEXexcCritical4 2 3 3 5" xfId="15279" xr:uid="{00000000-0005-0000-0000-0000DF3B0000}"/>
    <cellStyle name="SAPBEXexcCritical4 2 3 3 5 2" xfId="15280" xr:uid="{00000000-0005-0000-0000-0000E03B0000}"/>
    <cellStyle name="SAPBEXexcCritical4 2 3 3 6" xfId="15281" xr:uid="{00000000-0005-0000-0000-0000E13B0000}"/>
    <cellStyle name="SAPBEXexcCritical4 2 3 4" xfId="15282" xr:uid="{00000000-0005-0000-0000-0000E23B0000}"/>
    <cellStyle name="SAPBEXexcCritical4 2 3 4 2" xfId="15283" xr:uid="{00000000-0005-0000-0000-0000E33B0000}"/>
    <cellStyle name="SAPBEXexcCritical4 2 3 4 2 2" xfId="15284" xr:uid="{00000000-0005-0000-0000-0000E43B0000}"/>
    <cellStyle name="SAPBEXexcCritical4 2 3 4 2 2 2" xfId="15285" xr:uid="{00000000-0005-0000-0000-0000E53B0000}"/>
    <cellStyle name="SAPBEXexcCritical4 2 3 4 2 2 2 2" xfId="15286" xr:uid="{00000000-0005-0000-0000-0000E63B0000}"/>
    <cellStyle name="SAPBEXexcCritical4 2 3 4 2 2 3" xfId="15287" xr:uid="{00000000-0005-0000-0000-0000E73B0000}"/>
    <cellStyle name="SAPBEXexcCritical4 2 3 4 2 3" xfId="15288" xr:uid="{00000000-0005-0000-0000-0000E83B0000}"/>
    <cellStyle name="SAPBEXexcCritical4 2 3 4 2 3 2" xfId="15289" xr:uid="{00000000-0005-0000-0000-0000E93B0000}"/>
    <cellStyle name="SAPBEXexcCritical4 2 3 4 2 4" xfId="15290" xr:uid="{00000000-0005-0000-0000-0000EA3B0000}"/>
    <cellStyle name="SAPBEXexcCritical4 2 3 4 2 4 2" xfId="15291" xr:uid="{00000000-0005-0000-0000-0000EB3B0000}"/>
    <cellStyle name="SAPBEXexcCritical4 2 3 4 2 5" xfId="15292" xr:uid="{00000000-0005-0000-0000-0000EC3B0000}"/>
    <cellStyle name="SAPBEXexcCritical4 2 3 4 3" xfId="15293" xr:uid="{00000000-0005-0000-0000-0000ED3B0000}"/>
    <cellStyle name="SAPBEXexcCritical4 2 3 4 3 2" xfId="15294" xr:uid="{00000000-0005-0000-0000-0000EE3B0000}"/>
    <cellStyle name="SAPBEXexcCritical4 2 3 4 3 2 2" xfId="15295" xr:uid="{00000000-0005-0000-0000-0000EF3B0000}"/>
    <cellStyle name="SAPBEXexcCritical4 2 3 4 3 3" xfId="15296" xr:uid="{00000000-0005-0000-0000-0000F03B0000}"/>
    <cellStyle name="SAPBEXexcCritical4 2 3 4 4" xfId="15297" xr:uid="{00000000-0005-0000-0000-0000F13B0000}"/>
    <cellStyle name="SAPBEXexcCritical4 2 3 4 4 2" xfId="15298" xr:uid="{00000000-0005-0000-0000-0000F23B0000}"/>
    <cellStyle name="SAPBEXexcCritical4 2 3 4 5" xfId="15299" xr:uid="{00000000-0005-0000-0000-0000F33B0000}"/>
    <cellStyle name="SAPBEXexcCritical4 2 3 4 5 2" xfId="15300" xr:uid="{00000000-0005-0000-0000-0000F43B0000}"/>
    <cellStyle name="SAPBEXexcCritical4 2 3 4 6" xfId="15301" xr:uid="{00000000-0005-0000-0000-0000F53B0000}"/>
    <cellStyle name="SAPBEXexcCritical4 2 3 5" xfId="15302" xr:uid="{00000000-0005-0000-0000-0000F63B0000}"/>
    <cellStyle name="SAPBEXexcCritical4 2 3 5 2" xfId="15303" xr:uid="{00000000-0005-0000-0000-0000F73B0000}"/>
    <cellStyle name="SAPBEXexcCritical4 2 3 5 2 2" xfId="15304" xr:uid="{00000000-0005-0000-0000-0000F83B0000}"/>
    <cellStyle name="SAPBEXexcCritical4 2 3 5 2 2 2" xfId="15305" xr:uid="{00000000-0005-0000-0000-0000F93B0000}"/>
    <cellStyle name="SAPBEXexcCritical4 2 3 5 2 2 2 2" xfId="15306" xr:uid="{00000000-0005-0000-0000-0000FA3B0000}"/>
    <cellStyle name="SAPBEXexcCritical4 2 3 5 2 2 3" xfId="15307" xr:uid="{00000000-0005-0000-0000-0000FB3B0000}"/>
    <cellStyle name="SAPBEXexcCritical4 2 3 5 2 3" xfId="15308" xr:uid="{00000000-0005-0000-0000-0000FC3B0000}"/>
    <cellStyle name="SAPBEXexcCritical4 2 3 5 2 3 2" xfId="15309" xr:uid="{00000000-0005-0000-0000-0000FD3B0000}"/>
    <cellStyle name="SAPBEXexcCritical4 2 3 5 2 4" xfId="15310" xr:uid="{00000000-0005-0000-0000-0000FE3B0000}"/>
    <cellStyle name="SAPBEXexcCritical4 2 3 5 2 4 2" xfId="15311" xr:uid="{00000000-0005-0000-0000-0000FF3B0000}"/>
    <cellStyle name="SAPBEXexcCritical4 2 3 5 2 5" xfId="15312" xr:uid="{00000000-0005-0000-0000-0000003C0000}"/>
    <cellStyle name="SAPBEXexcCritical4 2 3 5 3" xfId="15313" xr:uid="{00000000-0005-0000-0000-0000013C0000}"/>
    <cellStyle name="SAPBEXexcCritical4 2 3 5 3 2" xfId="15314" xr:uid="{00000000-0005-0000-0000-0000023C0000}"/>
    <cellStyle name="SAPBEXexcCritical4 2 3 5 3 2 2" xfId="15315" xr:uid="{00000000-0005-0000-0000-0000033C0000}"/>
    <cellStyle name="SAPBEXexcCritical4 2 3 5 3 3" xfId="15316" xr:uid="{00000000-0005-0000-0000-0000043C0000}"/>
    <cellStyle name="SAPBEXexcCritical4 2 3 5 4" xfId="15317" xr:uid="{00000000-0005-0000-0000-0000053C0000}"/>
    <cellStyle name="SAPBEXexcCritical4 2 3 5 4 2" xfId="15318" xr:uid="{00000000-0005-0000-0000-0000063C0000}"/>
    <cellStyle name="SAPBEXexcCritical4 2 3 5 5" xfId="15319" xr:uid="{00000000-0005-0000-0000-0000073C0000}"/>
    <cellStyle name="SAPBEXexcCritical4 2 3 5 5 2" xfId="15320" xr:uid="{00000000-0005-0000-0000-0000083C0000}"/>
    <cellStyle name="SAPBEXexcCritical4 2 3 5 6" xfId="15321" xr:uid="{00000000-0005-0000-0000-0000093C0000}"/>
    <cellStyle name="SAPBEXexcCritical4 2 3 6" xfId="15322" xr:uid="{00000000-0005-0000-0000-00000A3C0000}"/>
    <cellStyle name="SAPBEXexcCritical4 2 3 6 2" xfId="15323" xr:uid="{00000000-0005-0000-0000-00000B3C0000}"/>
    <cellStyle name="SAPBEXexcCritical4 2 3 6 2 2" xfId="15324" xr:uid="{00000000-0005-0000-0000-00000C3C0000}"/>
    <cellStyle name="SAPBEXexcCritical4 2 3 6 2 2 2" xfId="15325" xr:uid="{00000000-0005-0000-0000-00000D3C0000}"/>
    <cellStyle name="SAPBEXexcCritical4 2 3 6 2 2 2 2" xfId="15326" xr:uid="{00000000-0005-0000-0000-00000E3C0000}"/>
    <cellStyle name="SAPBEXexcCritical4 2 3 6 2 2 3" xfId="15327" xr:uid="{00000000-0005-0000-0000-00000F3C0000}"/>
    <cellStyle name="SAPBEXexcCritical4 2 3 6 2 3" xfId="15328" xr:uid="{00000000-0005-0000-0000-0000103C0000}"/>
    <cellStyle name="SAPBEXexcCritical4 2 3 6 2 3 2" xfId="15329" xr:uid="{00000000-0005-0000-0000-0000113C0000}"/>
    <cellStyle name="SAPBEXexcCritical4 2 3 6 2 4" xfId="15330" xr:uid="{00000000-0005-0000-0000-0000123C0000}"/>
    <cellStyle name="SAPBEXexcCritical4 2 3 6 2 4 2" xfId="15331" xr:uid="{00000000-0005-0000-0000-0000133C0000}"/>
    <cellStyle name="SAPBEXexcCritical4 2 3 6 2 5" xfId="15332" xr:uid="{00000000-0005-0000-0000-0000143C0000}"/>
    <cellStyle name="SAPBEXexcCritical4 2 3 6 3" xfId="15333" xr:uid="{00000000-0005-0000-0000-0000153C0000}"/>
    <cellStyle name="SAPBEXexcCritical4 2 3 6 3 2" xfId="15334" xr:uid="{00000000-0005-0000-0000-0000163C0000}"/>
    <cellStyle name="SAPBEXexcCritical4 2 3 6 3 2 2" xfId="15335" xr:uid="{00000000-0005-0000-0000-0000173C0000}"/>
    <cellStyle name="SAPBEXexcCritical4 2 3 6 3 3" xfId="15336" xr:uid="{00000000-0005-0000-0000-0000183C0000}"/>
    <cellStyle name="SAPBEXexcCritical4 2 3 6 4" xfId="15337" xr:uid="{00000000-0005-0000-0000-0000193C0000}"/>
    <cellStyle name="SAPBEXexcCritical4 2 3 6 4 2" xfId="15338" xr:uid="{00000000-0005-0000-0000-00001A3C0000}"/>
    <cellStyle name="SAPBEXexcCritical4 2 3 6 5" xfId="15339" xr:uid="{00000000-0005-0000-0000-00001B3C0000}"/>
    <cellStyle name="SAPBEXexcCritical4 2 3 6 5 2" xfId="15340" xr:uid="{00000000-0005-0000-0000-00001C3C0000}"/>
    <cellStyle name="SAPBEXexcCritical4 2 3 6 6" xfId="15341" xr:uid="{00000000-0005-0000-0000-00001D3C0000}"/>
    <cellStyle name="SAPBEXexcCritical4 2 3 7" xfId="15342" xr:uid="{00000000-0005-0000-0000-00001E3C0000}"/>
    <cellStyle name="SAPBEXexcCritical4 2 3 7 2" xfId="15343" xr:uid="{00000000-0005-0000-0000-00001F3C0000}"/>
    <cellStyle name="SAPBEXexcCritical4 2 3 7 2 2" xfId="15344" xr:uid="{00000000-0005-0000-0000-0000203C0000}"/>
    <cellStyle name="SAPBEXexcCritical4 2 3 7 2 2 2" xfId="15345" xr:uid="{00000000-0005-0000-0000-0000213C0000}"/>
    <cellStyle name="SAPBEXexcCritical4 2 3 7 2 2 2 2" xfId="15346" xr:uid="{00000000-0005-0000-0000-0000223C0000}"/>
    <cellStyle name="SAPBEXexcCritical4 2 3 7 2 2 3" xfId="15347" xr:uid="{00000000-0005-0000-0000-0000233C0000}"/>
    <cellStyle name="SAPBEXexcCritical4 2 3 7 2 3" xfId="15348" xr:uid="{00000000-0005-0000-0000-0000243C0000}"/>
    <cellStyle name="SAPBEXexcCritical4 2 3 7 2 3 2" xfId="15349" xr:uid="{00000000-0005-0000-0000-0000253C0000}"/>
    <cellStyle name="SAPBEXexcCritical4 2 3 7 2 4" xfId="15350" xr:uid="{00000000-0005-0000-0000-0000263C0000}"/>
    <cellStyle name="SAPBEXexcCritical4 2 3 7 2 4 2" xfId="15351" xr:uid="{00000000-0005-0000-0000-0000273C0000}"/>
    <cellStyle name="SAPBEXexcCritical4 2 3 7 2 5" xfId="15352" xr:uid="{00000000-0005-0000-0000-0000283C0000}"/>
    <cellStyle name="SAPBEXexcCritical4 2 3 7 3" xfId="15353" xr:uid="{00000000-0005-0000-0000-0000293C0000}"/>
    <cellStyle name="SAPBEXexcCritical4 2 3 7 3 2" xfId="15354" xr:uid="{00000000-0005-0000-0000-00002A3C0000}"/>
    <cellStyle name="SAPBEXexcCritical4 2 3 7 3 2 2" xfId="15355" xr:uid="{00000000-0005-0000-0000-00002B3C0000}"/>
    <cellStyle name="SAPBEXexcCritical4 2 3 7 3 3" xfId="15356" xr:uid="{00000000-0005-0000-0000-00002C3C0000}"/>
    <cellStyle name="SAPBEXexcCritical4 2 3 7 4" xfId="15357" xr:uid="{00000000-0005-0000-0000-00002D3C0000}"/>
    <cellStyle name="SAPBEXexcCritical4 2 3 7 4 2" xfId="15358" xr:uid="{00000000-0005-0000-0000-00002E3C0000}"/>
    <cellStyle name="SAPBEXexcCritical4 2 3 7 5" xfId="15359" xr:uid="{00000000-0005-0000-0000-00002F3C0000}"/>
    <cellStyle name="SAPBEXexcCritical4 2 3 7 5 2" xfId="15360" xr:uid="{00000000-0005-0000-0000-0000303C0000}"/>
    <cellStyle name="SAPBEXexcCritical4 2 3 7 6" xfId="15361" xr:uid="{00000000-0005-0000-0000-0000313C0000}"/>
    <cellStyle name="SAPBEXexcCritical4 2 3 8" xfId="15362" xr:uid="{00000000-0005-0000-0000-0000323C0000}"/>
    <cellStyle name="SAPBEXexcCritical4 2 3 8 2" xfId="15363" xr:uid="{00000000-0005-0000-0000-0000333C0000}"/>
    <cellStyle name="SAPBEXexcCritical4 2 3 8 2 2" xfId="15364" xr:uid="{00000000-0005-0000-0000-0000343C0000}"/>
    <cellStyle name="SAPBEXexcCritical4 2 3 8 2 2 2" xfId="15365" xr:uid="{00000000-0005-0000-0000-0000353C0000}"/>
    <cellStyle name="SAPBEXexcCritical4 2 3 8 2 2 2 2" xfId="15366" xr:uid="{00000000-0005-0000-0000-0000363C0000}"/>
    <cellStyle name="SAPBEXexcCritical4 2 3 8 2 2 3" xfId="15367" xr:uid="{00000000-0005-0000-0000-0000373C0000}"/>
    <cellStyle name="SAPBEXexcCritical4 2 3 8 2 3" xfId="15368" xr:uid="{00000000-0005-0000-0000-0000383C0000}"/>
    <cellStyle name="SAPBEXexcCritical4 2 3 8 2 3 2" xfId="15369" xr:uid="{00000000-0005-0000-0000-0000393C0000}"/>
    <cellStyle name="SAPBEXexcCritical4 2 3 8 2 4" xfId="15370" xr:uid="{00000000-0005-0000-0000-00003A3C0000}"/>
    <cellStyle name="SAPBEXexcCritical4 2 3 8 2 4 2" xfId="15371" xr:uid="{00000000-0005-0000-0000-00003B3C0000}"/>
    <cellStyle name="SAPBEXexcCritical4 2 3 8 2 5" xfId="15372" xr:uid="{00000000-0005-0000-0000-00003C3C0000}"/>
    <cellStyle name="SAPBEXexcCritical4 2 3 8 3" xfId="15373" xr:uid="{00000000-0005-0000-0000-00003D3C0000}"/>
    <cellStyle name="SAPBEXexcCritical4 2 3 8 3 2" xfId="15374" xr:uid="{00000000-0005-0000-0000-00003E3C0000}"/>
    <cellStyle name="SAPBEXexcCritical4 2 3 8 3 2 2" xfId="15375" xr:uid="{00000000-0005-0000-0000-00003F3C0000}"/>
    <cellStyle name="SAPBEXexcCritical4 2 3 8 3 3" xfId="15376" xr:uid="{00000000-0005-0000-0000-0000403C0000}"/>
    <cellStyle name="SAPBEXexcCritical4 2 3 8 4" xfId="15377" xr:uid="{00000000-0005-0000-0000-0000413C0000}"/>
    <cellStyle name="SAPBEXexcCritical4 2 3 8 4 2" xfId="15378" xr:uid="{00000000-0005-0000-0000-0000423C0000}"/>
    <cellStyle name="SAPBEXexcCritical4 2 3 8 5" xfId="15379" xr:uid="{00000000-0005-0000-0000-0000433C0000}"/>
    <cellStyle name="SAPBEXexcCritical4 2 3 8 5 2" xfId="15380" xr:uid="{00000000-0005-0000-0000-0000443C0000}"/>
    <cellStyle name="SAPBEXexcCritical4 2 3 8 6" xfId="15381" xr:uid="{00000000-0005-0000-0000-0000453C0000}"/>
    <cellStyle name="SAPBEXexcCritical4 2 3 9" xfId="15382" xr:uid="{00000000-0005-0000-0000-0000463C0000}"/>
    <cellStyle name="SAPBEXexcCritical4 2 3 9 2" xfId="15383" xr:uid="{00000000-0005-0000-0000-0000473C0000}"/>
    <cellStyle name="SAPBEXexcCritical4 2 3 9 2 2" xfId="15384" xr:uid="{00000000-0005-0000-0000-0000483C0000}"/>
    <cellStyle name="SAPBEXexcCritical4 2 3 9 2 2 2" xfId="15385" xr:uid="{00000000-0005-0000-0000-0000493C0000}"/>
    <cellStyle name="SAPBEXexcCritical4 2 3 9 2 2 2 2" xfId="15386" xr:uid="{00000000-0005-0000-0000-00004A3C0000}"/>
    <cellStyle name="SAPBEXexcCritical4 2 3 9 2 2 3" xfId="15387" xr:uid="{00000000-0005-0000-0000-00004B3C0000}"/>
    <cellStyle name="SAPBEXexcCritical4 2 3 9 2 3" xfId="15388" xr:uid="{00000000-0005-0000-0000-00004C3C0000}"/>
    <cellStyle name="SAPBEXexcCritical4 2 3 9 2 3 2" xfId="15389" xr:uid="{00000000-0005-0000-0000-00004D3C0000}"/>
    <cellStyle name="SAPBEXexcCritical4 2 3 9 2 4" xfId="15390" xr:uid="{00000000-0005-0000-0000-00004E3C0000}"/>
    <cellStyle name="SAPBEXexcCritical4 2 3 9 2 4 2" xfId="15391" xr:uid="{00000000-0005-0000-0000-00004F3C0000}"/>
    <cellStyle name="SAPBEXexcCritical4 2 3 9 2 5" xfId="15392" xr:uid="{00000000-0005-0000-0000-0000503C0000}"/>
    <cellStyle name="SAPBEXexcCritical4 2 3 9 3" xfId="15393" xr:uid="{00000000-0005-0000-0000-0000513C0000}"/>
    <cellStyle name="SAPBEXexcCritical4 2 3 9 3 2" xfId="15394" xr:uid="{00000000-0005-0000-0000-0000523C0000}"/>
    <cellStyle name="SAPBEXexcCritical4 2 3 9 3 2 2" xfId="15395" xr:uid="{00000000-0005-0000-0000-0000533C0000}"/>
    <cellStyle name="SAPBEXexcCritical4 2 3 9 3 3" xfId="15396" xr:uid="{00000000-0005-0000-0000-0000543C0000}"/>
    <cellStyle name="SAPBEXexcCritical4 2 3 9 4" xfId="15397" xr:uid="{00000000-0005-0000-0000-0000553C0000}"/>
    <cellStyle name="SAPBEXexcCritical4 2 3 9 4 2" xfId="15398" xr:uid="{00000000-0005-0000-0000-0000563C0000}"/>
    <cellStyle name="SAPBEXexcCritical4 2 3 9 5" xfId="15399" xr:uid="{00000000-0005-0000-0000-0000573C0000}"/>
    <cellStyle name="SAPBEXexcCritical4 2 3 9 5 2" xfId="15400" xr:uid="{00000000-0005-0000-0000-0000583C0000}"/>
    <cellStyle name="SAPBEXexcCritical4 2 3 9 6" xfId="15401" xr:uid="{00000000-0005-0000-0000-0000593C0000}"/>
    <cellStyle name="SAPBEXexcCritical4 2 4" xfId="15402" xr:uid="{00000000-0005-0000-0000-00005A3C0000}"/>
    <cellStyle name="SAPBEXexcCritical4 2 4 2" xfId="15403" xr:uid="{00000000-0005-0000-0000-00005B3C0000}"/>
    <cellStyle name="SAPBEXexcCritical4 2 4 2 2" xfId="15404" xr:uid="{00000000-0005-0000-0000-00005C3C0000}"/>
    <cellStyle name="SAPBEXexcCritical4 2 4 2 2 2" xfId="15405" xr:uid="{00000000-0005-0000-0000-00005D3C0000}"/>
    <cellStyle name="SAPBEXexcCritical4 2 4 2 2 2 2" xfId="15406" xr:uid="{00000000-0005-0000-0000-00005E3C0000}"/>
    <cellStyle name="SAPBEXexcCritical4 2 4 2 2 3" xfId="15407" xr:uid="{00000000-0005-0000-0000-00005F3C0000}"/>
    <cellStyle name="SAPBEXexcCritical4 2 4 2 3" xfId="15408" xr:uid="{00000000-0005-0000-0000-0000603C0000}"/>
    <cellStyle name="SAPBEXexcCritical4 2 4 2 3 2" xfId="15409" xr:uid="{00000000-0005-0000-0000-0000613C0000}"/>
    <cellStyle name="SAPBEXexcCritical4 2 4 2 4" xfId="15410" xr:uid="{00000000-0005-0000-0000-0000623C0000}"/>
    <cellStyle name="SAPBEXexcCritical4 2 4 2 4 2" xfId="15411" xr:uid="{00000000-0005-0000-0000-0000633C0000}"/>
    <cellStyle name="SAPBEXexcCritical4 2 4 2 5" xfId="15412" xr:uid="{00000000-0005-0000-0000-0000643C0000}"/>
    <cellStyle name="SAPBEXexcCritical4 2 4 3" xfId="15413" xr:uid="{00000000-0005-0000-0000-0000653C0000}"/>
    <cellStyle name="SAPBEXexcCritical4 2 4 3 2" xfId="15414" xr:uid="{00000000-0005-0000-0000-0000663C0000}"/>
    <cellStyle name="SAPBEXexcCritical4 2 4 3 2 2" xfId="15415" xr:uid="{00000000-0005-0000-0000-0000673C0000}"/>
    <cellStyle name="SAPBEXexcCritical4 2 4 3 3" xfId="15416" xr:uid="{00000000-0005-0000-0000-0000683C0000}"/>
    <cellStyle name="SAPBEXexcCritical4 2 4 4" xfId="15417" xr:uid="{00000000-0005-0000-0000-0000693C0000}"/>
    <cellStyle name="SAPBEXexcCritical4 2 4 4 2" xfId="15418" xr:uid="{00000000-0005-0000-0000-00006A3C0000}"/>
    <cellStyle name="SAPBEXexcCritical4 2 4 5" xfId="15419" xr:uid="{00000000-0005-0000-0000-00006B3C0000}"/>
    <cellStyle name="SAPBEXexcCritical4 2 4 5 2" xfId="15420" xr:uid="{00000000-0005-0000-0000-00006C3C0000}"/>
    <cellStyle name="SAPBEXexcCritical4 2 4 6" xfId="15421" xr:uid="{00000000-0005-0000-0000-00006D3C0000}"/>
    <cellStyle name="SAPBEXexcCritical4 2 5" xfId="15422" xr:uid="{00000000-0005-0000-0000-00006E3C0000}"/>
    <cellStyle name="SAPBEXexcCritical4 2 5 2" xfId="15423" xr:uid="{00000000-0005-0000-0000-00006F3C0000}"/>
    <cellStyle name="SAPBEXexcCritical4 2 5 2 2" xfId="15424" xr:uid="{00000000-0005-0000-0000-0000703C0000}"/>
    <cellStyle name="SAPBEXexcCritical4 2 5 2 2 2" xfId="15425" xr:uid="{00000000-0005-0000-0000-0000713C0000}"/>
    <cellStyle name="SAPBEXexcCritical4 2 5 2 2 2 2" xfId="15426" xr:uid="{00000000-0005-0000-0000-0000723C0000}"/>
    <cellStyle name="SAPBEXexcCritical4 2 5 2 2 3" xfId="15427" xr:uid="{00000000-0005-0000-0000-0000733C0000}"/>
    <cellStyle name="SAPBEXexcCritical4 2 5 2 3" xfId="15428" xr:uid="{00000000-0005-0000-0000-0000743C0000}"/>
    <cellStyle name="SAPBEXexcCritical4 2 5 2 3 2" xfId="15429" xr:uid="{00000000-0005-0000-0000-0000753C0000}"/>
    <cellStyle name="SAPBEXexcCritical4 2 5 2 4" xfId="15430" xr:uid="{00000000-0005-0000-0000-0000763C0000}"/>
    <cellStyle name="SAPBEXexcCritical4 2 5 2 4 2" xfId="15431" xr:uid="{00000000-0005-0000-0000-0000773C0000}"/>
    <cellStyle name="SAPBEXexcCritical4 2 5 2 5" xfId="15432" xr:uid="{00000000-0005-0000-0000-0000783C0000}"/>
    <cellStyle name="SAPBEXexcCritical4 2 5 3" xfId="15433" xr:uid="{00000000-0005-0000-0000-0000793C0000}"/>
    <cellStyle name="SAPBEXexcCritical4 2 5 3 2" xfId="15434" xr:uid="{00000000-0005-0000-0000-00007A3C0000}"/>
    <cellStyle name="SAPBEXexcCritical4 2 5 3 2 2" xfId="15435" xr:uid="{00000000-0005-0000-0000-00007B3C0000}"/>
    <cellStyle name="SAPBEXexcCritical4 2 5 3 3" xfId="15436" xr:uid="{00000000-0005-0000-0000-00007C3C0000}"/>
    <cellStyle name="SAPBEXexcCritical4 2 5 4" xfId="15437" xr:uid="{00000000-0005-0000-0000-00007D3C0000}"/>
    <cellStyle name="SAPBEXexcCritical4 2 5 4 2" xfId="15438" xr:uid="{00000000-0005-0000-0000-00007E3C0000}"/>
    <cellStyle name="SAPBEXexcCritical4 2 5 5" xfId="15439" xr:uid="{00000000-0005-0000-0000-00007F3C0000}"/>
    <cellStyle name="SAPBEXexcCritical4 2 5 5 2" xfId="15440" xr:uid="{00000000-0005-0000-0000-0000803C0000}"/>
    <cellStyle name="SAPBEXexcCritical4 2 5 6" xfId="15441" xr:uid="{00000000-0005-0000-0000-0000813C0000}"/>
    <cellStyle name="SAPBEXexcCritical4 2 6" xfId="15442" xr:uid="{00000000-0005-0000-0000-0000823C0000}"/>
    <cellStyle name="SAPBEXexcCritical4 2 6 2" xfId="15443" xr:uid="{00000000-0005-0000-0000-0000833C0000}"/>
    <cellStyle name="SAPBEXexcCritical4 2 6 2 2" xfId="15444" xr:uid="{00000000-0005-0000-0000-0000843C0000}"/>
    <cellStyle name="SAPBEXexcCritical4 2 6 2 2 2" xfId="15445" xr:uid="{00000000-0005-0000-0000-0000853C0000}"/>
    <cellStyle name="SAPBEXexcCritical4 2 6 2 2 2 2" xfId="15446" xr:uid="{00000000-0005-0000-0000-0000863C0000}"/>
    <cellStyle name="SAPBEXexcCritical4 2 6 2 2 3" xfId="15447" xr:uid="{00000000-0005-0000-0000-0000873C0000}"/>
    <cellStyle name="SAPBEXexcCritical4 2 6 2 3" xfId="15448" xr:uid="{00000000-0005-0000-0000-0000883C0000}"/>
    <cellStyle name="SAPBEXexcCritical4 2 6 2 3 2" xfId="15449" xr:uid="{00000000-0005-0000-0000-0000893C0000}"/>
    <cellStyle name="SAPBEXexcCritical4 2 6 2 4" xfId="15450" xr:uid="{00000000-0005-0000-0000-00008A3C0000}"/>
    <cellStyle name="SAPBEXexcCritical4 2 6 2 4 2" xfId="15451" xr:uid="{00000000-0005-0000-0000-00008B3C0000}"/>
    <cellStyle name="SAPBEXexcCritical4 2 6 2 5" xfId="15452" xr:uid="{00000000-0005-0000-0000-00008C3C0000}"/>
    <cellStyle name="SAPBEXexcCritical4 2 6 3" xfId="15453" xr:uid="{00000000-0005-0000-0000-00008D3C0000}"/>
    <cellStyle name="SAPBEXexcCritical4 2 6 3 2" xfId="15454" xr:uid="{00000000-0005-0000-0000-00008E3C0000}"/>
    <cellStyle name="SAPBEXexcCritical4 2 6 3 2 2" xfId="15455" xr:uid="{00000000-0005-0000-0000-00008F3C0000}"/>
    <cellStyle name="SAPBEXexcCritical4 2 6 3 3" xfId="15456" xr:uid="{00000000-0005-0000-0000-0000903C0000}"/>
    <cellStyle name="SAPBEXexcCritical4 2 6 4" xfId="15457" xr:uid="{00000000-0005-0000-0000-0000913C0000}"/>
    <cellStyle name="SAPBEXexcCritical4 2 6 4 2" xfId="15458" xr:uid="{00000000-0005-0000-0000-0000923C0000}"/>
    <cellStyle name="SAPBEXexcCritical4 2 6 5" xfId="15459" xr:uid="{00000000-0005-0000-0000-0000933C0000}"/>
    <cellStyle name="SAPBEXexcCritical4 2 6 5 2" xfId="15460" xr:uid="{00000000-0005-0000-0000-0000943C0000}"/>
    <cellStyle name="SAPBEXexcCritical4 2 6 6" xfId="15461" xr:uid="{00000000-0005-0000-0000-0000953C0000}"/>
    <cellStyle name="SAPBEXexcCritical4 2 7" xfId="15462" xr:uid="{00000000-0005-0000-0000-0000963C0000}"/>
    <cellStyle name="SAPBEXexcCritical4 2 7 2" xfId="15463" xr:uid="{00000000-0005-0000-0000-0000973C0000}"/>
    <cellStyle name="SAPBEXexcCritical4 2 7 2 2" xfId="15464" xr:uid="{00000000-0005-0000-0000-0000983C0000}"/>
    <cellStyle name="SAPBEXexcCritical4 2 7 2 2 2" xfId="15465" xr:uid="{00000000-0005-0000-0000-0000993C0000}"/>
    <cellStyle name="SAPBEXexcCritical4 2 7 2 2 2 2" xfId="15466" xr:uid="{00000000-0005-0000-0000-00009A3C0000}"/>
    <cellStyle name="SAPBEXexcCritical4 2 7 2 2 3" xfId="15467" xr:uid="{00000000-0005-0000-0000-00009B3C0000}"/>
    <cellStyle name="SAPBEXexcCritical4 2 7 2 3" xfId="15468" xr:uid="{00000000-0005-0000-0000-00009C3C0000}"/>
    <cellStyle name="SAPBEXexcCritical4 2 7 2 3 2" xfId="15469" xr:uid="{00000000-0005-0000-0000-00009D3C0000}"/>
    <cellStyle name="SAPBEXexcCritical4 2 7 2 4" xfId="15470" xr:uid="{00000000-0005-0000-0000-00009E3C0000}"/>
    <cellStyle name="SAPBEXexcCritical4 2 7 2 4 2" xfId="15471" xr:uid="{00000000-0005-0000-0000-00009F3C0000}"/>
    <cellStyle name="SAPBEXexcCritical4 2 7 2 5" xfId="15472" xr:uid="{00000000-0005-0000-0000-0000A03C0000}"/>
    <cellStyle name="SAPBEXexcCritical4 2 7 3" xfId="15473" xr:uid="{00000000-0005-0000-0000-0000A13C0000}"/>
    <cellStyle name="SAPBEXexcCritical4 2 7 3 2" xfId="15474" xr:uid="{00000000-0005-0000-0000-0000A23C0000}"/>
    <cellStyle name="SAPBEXexcCritical4 2 7 3 2 2" xfId="15475" xr:uid="{00000000-0005-0000-0000-0000A33C0000}"/>
    <cellStyle name="SAPBEXexcCritical4 2 7 3 3" xfId="15476" xr:uid="{00000000-0005-0000-0000-0000A43C0000}"/>
    <cellStyle name="SAPBEXexcCritical4 2 7 4" xfId="15477" xr:uid="{00000000-0005-0000-0000-0000A53C0000}"/>
    <cellStyle name="SAPBEXexcCritical4 2 7 4 2" xfId="15478" xr:uid="{00000000-0005-0000-0000-0000A63C0000}"/>
    <cellStyle name="SAPBEXexcCritical4 2 7 5" xfId="15479" xr:uid="{00000000-0005-0000-0000-0000A73C0000}"/>
    <cellStyle name="SAPBEXexcCritical4 2 7 5 2" xfId="15480" xr:uid="{00000000-0005-0000-0000-0000A83C0000}"/>
    <cellStyle name="SAPBEXexcCritical4 2 7 6" xfId="15481" xr:uid="{00000000-0005-0000-0000-0000A93C0000}"/>
    <cellStyle name="SAPBEXexcCritical4 2 8" xfId="15482" xr:uid="{00000000-0005-0000-0000-0000AA3C0000}"/>
    <cellStyle name="SAPBEXexcCritical4 2 8 2" xfId="15483" xr:uid="{00000000-0005-0000-0000-0000AB3C0000}"/>
    <cellStyle name="SAPBEXexcCritical4 2 8 2 2" xfId="15484" xr:uid="{00000000-0005-0000-0000-0000AC3C0000}"/>
    <cellStyle name="SAPBEXexcCritical4 2 8 2 2 2" xfId="15485" xr:uid="{00000000-0005-0000-0000-0000AD3C0000}"/>
    <cellStyle name="SAPBEXexcCritical4 2 8 2 2 2 2" xfId="15486" xr:uid="{00000000-0005-0000-0000-0000AE3C0000}"/>
    <cellStyle name="SAPBEXexcCritical4 2 8 2 2 3" xfId="15487" xr:uid="{00000000-0005-0000-0000-0000AF3C0000}"/>
    <cellStyle name="SAPBEXexcCritical4 2 8 2 3" xfId="15488" xr:uid="{00000000-0005-0000-0000-0000B03C0000}"/>
    <cellStyle name="SAPBEXexcCritical4 2 8 2 3 2" xfId="15489" xr:uid="{00000000-0005-0000-0000-0000B13C0000}"/>
    <cellStyle name="SAPBEXexcCritical4 2 8 2 4" xfId="15490" xr:uid="{00000000-0005-0000-0000-0000B23C0000}"/>
    <cellStyle name="SAPBEXexcCritical4 2 8 2 4 2" xfId="15491" xr:uid="{00000000-0005-0000-0000-0000B33C0000}"/>
    <cellStyle name="SAPBEXexcCritical4 2 8 2 5" xfId="15492" xr:uid="{00000000-0005-0000-0000-0000B43C0000}"/>
    <cellStyle name="SAPBEXexcCritical4 2 8 3" xfId="15493" xr:uid="{00000000-0005-0000-0000-0000B53C0000}"/>
    <cellStyle name="SAPBEXexcCritical4 2 8 3 2" xfId="15494" xr:uid="{00000000-0005-0000-0000-0000B63C0000}"/>
    <cellStyle name="SAPBEXexcCritical4 2 8 3 2 2" xfId="15495" xr:uid="{00000000-0005-0000-0000-0000B73C0000}"/>
    <cellStyle name="SAPBEXexcCritical4 2 8 3 3" xfId="15496" xr:uid="{00000000-0005-0000-0000-0000B83C0000}"/>
    <cellStyle name="SAPBEXexcCritical4 2 8 4" xfId="15497" xr:uid="{00000000-0005-0000-0000-0000B93C0000}"/>
    <cellStyle name="SAPBEXexcCritical4 2 8 4 2" xfId="15498" xr:uid="{00000000-0005-0000-0000-0000BA3C0000}"/>
    <cellStyle name="SAPBEXexcCritical4 2 8 5" xfId="15499" xr:uid="{00000000-0005-0000-0000-0000BB3C0000}"/>
    <cellStyle name="SAPBEXexcCritical4 2 8 5 2" xfId="15500" xr:uid="{00000000-0005-0000-0000-0000BC3C0000}"/>
    <cellStyle name="SAPBEXexcCritical4 2 8 6" xfId="15501" xr:uid="{00000000-0005-0000-0000-0000BD3C0000}"/>
    <cellStyle name="SAPBEXexcCritical4 2 9" xfId="15502" xr:uid="{00000000-0005-0000-0000-0000BE3C0000}"/>
    <cellStyle name="SAPBEXexcCritical4 2 9 2" xfId="15503" xr:uid="{00000000-0005-0000-0000-0000BF3C0000}"/>
    <cellStyle name="SAPBEXexcCritical4 2 9 2 2" xfId="15504" xr:uid="{00000000-0005-0000-0000-0000C03C0000}"/>
    <cellStyle name="SAPBEXexcCritical4 2 9 2 2 2" xfId="15505" xr:uid="{00000000-0005-0000-0000-0000C13C0000}"/>
    <cellStyle name="SAPBEXexcCritical4 2 9 2 2 2 2" xfId="15506" xr:uid="{00000000-0005-0000-0000-0000C23C0000}"/>
    <cellStyle name="SAPBEXexcCritical4 2 9 2 2 3" xfId="15507" xr:uid="{00000000-0005-0000-0000-0000C33C0000}"/>
    <cellStyle name="SAPBEXexcCritical4 2 9 2 3" xfId="15508" xr:uid="{00000000-0005-0000-0000-0000C43C0000}"/>
    <cellStyle name="SAPBEXexcCritical4 2 9 2 3 2" xfId="15509" xr:uid="{00000000-0005-0000-0000-0000C53C0000}"/>
    <cellStyle name="SAPBEXexcCritical4 2 9 2 4" xfId="15510" xr:uid="{00000000-0005-0000-0000-0000C63C0000}"/>
    <cellStyle name="SAPBEXexcCritical4 2 9 2 4 2" xfId="15511" xr:uid="{00000000-0005-0000-0000-0000C73C0000}"/>
    <cellStyle name="SAPBEXexcCritical4 2 9 2 5" xfId="15512" xr:uid="{00000000-0005-0000-0000-0000C83C0000}"/>
    <cellStyle name="SAPBEXexcCritical4 2 9 3" xfId="15513" xr:uid="{00000000-0005-0000-0000-0000C93C0000}"/>
    <cellStyle name="SAPBEXexcCritical4 2 9 3 2" xfId="15514" xr:uid="{00000000-0005-0000-0000-0000CA3C0000}"/>
    <cellStyle name="SAPBEXexcCritical4 2 9 3 2 2" xfId="15515" xr:uid="{00000000-0005-0000-0000-0000CB3C0000}"/>
    <cellStyle name="SAPBEXexcCritical4 2 9 3 3" xfId="15516" xr:uid="{00000000-0005-0000-0000-0000CC3C0000}"/>
    <cellStyle name="SAPBEXexcCritical4 2 9 4" xfId="15517" xr:uid="{00000000-0005-0000-0000-0000CD3C0000}"/>
    <cellStyle name="SAPBEXexcCritical4 2 9 4 2" xfId="15518" xr:uid="{00000000-0005-0000-0000-0000CE3C0000}"/>
    <cellStyle name="SAPBEXexcCritical4 2 9 5" xfId="15519" xr:uid="{00000000-0005-0000-0000-0000CF3C0000}"/>
    <cellStyle name="SAPBEXexcCritical4 2 9 5 2" xfId="15520" xr:uid="{00000000-0005-0000-0000-0000D03C0000}"/>
    <cellStyle name="SAPBEXexcCritical4 2 9 6" xfId="15521" xr:uid="{00000000-0005-0000-0000-0000D13C0000}"/>
    <cellStyle name="SAPBEXexcCritical4 3" xfId="15522" xr:uid="{00000000-0005-0000-0000-0000D23C0000}"/>
    <cellStyle name="SAPBEXexcCritical4 3 2" xfId="15523" xr:uid="{00000000-0005-0000-0000-0000D33C0000}"/>
    <cellStyle name="SAPBEXexcCritical4 3 2 2" xfId="15524" xr:uid="{00000000-0005-0000-0000-0000D43C0000}"/>
    <cellStyle name="SAPBEXexcCritical4 3 2 2 2" xfId="15525" xr:uid="{00000000-0005-0000-0000-0000D53C0000}"/>
    <cellStyle name="SAPBEXexcCritical4 3 2 2 2 2" xfId="15526" xr:uid="{00000000-0005-0000-0000-0000D63C0000}"/>
    <cellStyle name="SAPBEXexcCritical4 3 2 2 3" xfId="15527" xr:uid="{00000000-0005-0000-0000-0000D73C0000}"/>
    <cellStyle name="SAPBEXexcCritical4 3 2 3" xfId="15528" xr:uid="{00000000-0005-0000-0000-0000D83C0000}"/>
    <cellStyle name="SAPBEXexcCritical4 3 2 3 2" xfId="15529" xr:uid="{00000000-0005-0000-0000-0000D93C0000}"/>
    <cellStyle name="SAPBEXexcCritical4 3 2 4" xfId="15530" xr:uid="{00000000-0005-0000-0000-0000DA3C0000}"/>
    <cellStyle name="SAPBEXexcCritical4 3 2 4 2" xfId="15531" xr:uid="{00000000-0005-0000-0000-0000DB3C0000}"/>
    <cellStyle name="SAPBEXexcCritical4 3 2 5" xfId="15532" xr:uid="{00000000-0005-0000-0000-0000DC3C0000}"/>
    <cellStyle name="SAPBEXexcCritical4 3 3" xfId="15533" xr:uid="{00000000-0005-0000-0000-0000DD3C0000}"/>
    <cellStyle name="SAPBEXexcCritical4 3 3 2" xfId="15534" xr:uid="{00000000-0005-0000-0000-0000DE3C0000}"/>
    <cellStyle name="SAPBEXexcCritical4 3 3 2 2" xfId="15535" xr:uid="{00000000-0005-0000-0000-0000DF3C0000}"/>
    <cellStyle name="SAPBEXexcCritical4 3 3 3" xfId="15536" xr:uid="{00000000-0005-0000-0000-0000E03C0000}"/>
    <cellStyle name="SAPBEXexcCritical4 3 4" xfId="15537" xr:uid="{00000000-0005-0000-0000-0000E13C0000}"/>
    <cellStyle name="SAPBEXexcCritical4 3 4 2" xfId="15538" xr:uid="{00000000-0005-0000-0000-0000E23C0000}"/>
    <cellStyle name="SAPBEXexcCritical4 3 5" xfId="15539" xr:uid="{00000000-0005-0000-0000-0000E33C0000}"/>
    <cellStyle name="SAPBEXexcCritical4 3 5 2" xfId="15540" xr:uid="{00000000-0005-0000-0000-0000E43C0000}"/>
    <cellStyle name="SAPBEXexcCritical4 3 6" xfId="15541" xr:uid="{00000000-0005-0000-0000-0000E53C0000}"/>
    <cellStyle name="SAPBEXexcCritical4 4" xfId="15542" xr:uid="{00000000-0005-0000-0000-0000E63C0000}"/>
    <cellStyle name="SAPBEXexcCritical4 4 2" xfId="15543" xr:uid="{00000000-0005-0000-0000-0000E73C0000}"/>
    <cellStyle name="SAPBEXexcCritical4 4 2 2" xfId="15544" xr:uid="{00000000-0005-0000-0000-0000E83C0000}"/>
    <cellStyle name="SAPBEXexcCritical4 4 2 2 2" xfId="15545" xr:uid="{00000000-0005-0000-0000-0000E93C0000}"/>
    <cellStyle name="SAPBEXexcCritical4 4 2 2 2 2" xfId="15546" xr:uid="{00000000-0005-0000-0000-0000EA3C0000}"/>
    <cellStyle name="SAPBEXexcCritical4 4 2 2 3" xfId="15547" xr:uid="{00000000-0005-0000-0000-0000EB3C0000}"/>
    <cellStyle name="SAPBEXexcCritical4 4 2 3" xfId="15548" xr:uid="{00000000-0005-0000-0000-0000EC3C0000}"/>
    <cellStyle name="SAPBEXexcCritical4 4 2 3 2" xfId="15549" xr:uid="{00000000-0005-0000-0000-0000ED3C0000}"/>
    <cellStyle name="SAPBEXexcCritical4 4 2 4" xfId="15550" xr:uid="{00000000-0005-0000-0000-0000EE3C0000}"/>
    <cellStyle name="SAPBEXexcCritical4 4 2 4 2" xfId="15551" xr:uid="{00000000-0005-0000-0000-0000EF3C0000}"/>
    <cellStyle name="SAPBEXexcCritical4 4 2 5" xfId="15552" xr:uid="{00000000-0005-0000-0000-0000F03C0000}"/>
    <cellStyle name="SAPBEXexcCritical4 4 3" xfId="15553" xr:uid="{00000000-0005-0000-0000-0000F13C0000}"/>
    <cellStyle name="SAPBEXexcCritical4 4 3 2" xfId="15554" xr:uid="{00000000-0005-0000-0000-0000F23C0000}"/>
    <cellStyle name="SAPBEXexcCritical4 4 3 2 2" xfId="15555" xr:uid="{00000000-0005-0000-0000-0000F33C0000}"/>
    <cellStyle name="SAPBEXexcCritical4 4 3 3" xfId="15556" xr:uid="{00000000-0005-0000-0000-0000F43C0000}"/>
    <cellStyle name="SAPBEXexcCritical4 4 4" xfId="15557" xr:uid="{00000000-0005-0000-0000-0000F53C0000}"/>
    <cellStyle name="SAPBEXexcCritical4 4 4 2" xfId="15558" xr:uid="{00000000-0005-0000-0000-0000F63C0000}"/>
    <cellStyle name="SAPBEXexcCritical4 4 5" xfId="15559" xr:uid="{00000000-0005-0000-0000-0000F73C0000}"/>
    <cellStyle name="SAPBEXexcCritical4 4 5 2" xfId="15560" xr:uid="{00000000-0005-0000-0000-0000F83C0000}"/>
    <cellStyle name="SAPBEXexcCritical4 4 6" xfId="15561" xr:uid="{00000000-0005-0000-0000-0000F93C0000}"/>
    <cellStyle name="SAPBEXexcCritical4 5" xfId="15562" xr:uid="{00000000-0005-0000-0000-0000FA3C0000}"/>
    <cellStyle name="SAPBEXexcCritical4 5 2" xfId="15563" xr:uid="{00000000-0005-0000-0000-0000FB3C0000}"/>
    <cellStyle name="SAPBEXexcCritical4 5 2 2" xfId="15564" xr:uid="{00000000-0005-0000-0000-0000FC3C0000}"/>
    <cellStyle name="SAPBEXexcCritical4 5 2 2 2" xfId="15565" xr:uid="{00000000-0005-0000-0000-0000FD3C0000}"/>
    <cellStyle name="SAPBEXexcCritical4 5 2 2 2 2" xfId="15566" xr:uid="{00000000-0005-0000-0000-0000FE3C0000}"/>
    <cellStyle name="SAPBEXexcCritical4 5 2 2 3" xfId="15567" xr:uid="{00000000-0005-0000-0000-0000FF3C0000}"/>
    <cellStyle name="SAPBEXexcCritical4 5 2 3" xfId="15568" xr:uid="{00000000-0005-0000-0000-0000003D0000}"/>
    <cellStyle name="SAPBEXexcCritical4 5 2 3 2" xfId="15569" xr:uid="{00000000-0005-0000-0000-0000013D0000}"/>
    <cellStyle name="SAPBEXexcCritical4 5 2 4" xfId="15570" xr:uid="{00000000-0005-0000-0000-0000023D0000}"/>
    <cellStyle name="SAPBEXexcCritical4 5 2 4 2" xfId="15571" xr:uid="{00000000-0005-0000-0000-0000033D0000}"/>
    <cellStyle name="SAPBEXexcCritical4 5 2 5" xfId="15572" xr:uid="{00000000-0005-0000-0000-0000043D0000}"/>
    <cellStyle name="SAPBEXexcCritical4 5 3" xfId="15573" xr:uid="{00000000-0005-0000-0000-0000053D0000}"/>
    <cellStyle name="SAPBEXexcCritical4 5 3 2" xfId="15574" xr:uid="{00000000-0005-0000-0000-0000063D0000}"/>
    <cellStyle name="SAPBEXexcCritical4 5 3 2 2" xfId="15575" xr:uid="{00000000-0005-0000-0000-0000073D0000}"/>
    <cellStyle name="SAPBEXexcCritical4 5 3 3" xfId="15576" xr:uid="{00000000-0005-0000-0000-0000083D0000}"/>
    <cellStyle name="SAPBEXexcCritical4 5 4" xfId="15577" xr:uid="{00000000-0005-0000-0000-0000093D0000}"/>
    <cellStyle name="SAPBEXexcCritical4 5 4 2" xfId="15578" xr:uid="{00000000-0005-0000-0000-00000A3D0000}"/>
    <cellStyle name="SAPBEXexcCritical4 5 5" xfId="15579" xr:uid="{00000000-0005-0000-0000-00000B3D0000}"/>
    <cellStyle name="SAPBEXexcCritical4 5 5 2" xfId="15580" xr:uid="{00000000-0005-0000-0000-00000C3D0000}"/>
    <cellStyle name="SAPBEXexcCritical4 5 6" xfId="15581" xr:uid="{00000000-0005-0000-0000-00000D3D0000}"/>
    <cellStyle name="SAPBEXexcCritical4 6" xfId="15582" xr:uid="{00000000-0005-0000-0000-00000E3D0000}"/>
    <cellStyle name="SAPBEXexcCritical4 6 2" xfId="15583" xr:uid="{00000000-0005-0000-0000-00000F3D0000}"/>
    <cellStyle name="SAPBEXexcCritical4 6 2 2" xfId="15584" xr:uid="{00000000-0005-0000-0000-0000103D0000}"/>
    <cellStyle name="SAPBEXexcCritical4 6 2 2 2" xfId="15585" xr:uid="{00000000-0005-0000-0000-0000113D0000}"/>
    <cellStyle name="SAPBEXexcCritical4 6 2 2 2 2" xfId="15586" xr:uid="{00000000-0005-0000-0000-0000123D0000}"/>
    <cellStyle name="SAPBEXexcCritical4 6 2 2 3" xfId="15587" xr:uid="{00000000-0005-0000-0000-0000133D0000}"/>
    <cellStyle name="SAPBEXexcCritical4 6 2 3" xfId="15588" xr:uid="{00000000-0005-0000-0000-0000143D0000}"/>
    <cellStyle name="SAPBEXexcCritical4 6 2 3 2" xfId="15589" xr:uid="{00000000-0005-0000-0000-0000153D0000}"/>
    <cellStyle name="SAPBEXexcCritical4 6 2 4" xfId="15590" xr:uid="{00000000-0005-0000-0000-0000163D0000}"/>
    <cellStyle name="SAPBEXexcCritical4 6 2 4 2" xfId="15591" xr:uid="{00000000-0005-0000-0000-0000173D0000}"/>
    <cellStyle name="SAPBEXexcCritical4 6 2 5" xfId="15592" xr:uid="{00000000-0005-0000-0000-0000183D0000}"/>
    <cellStyle name="SAPBEXexcCritical4 6 3" xfId="15593" xr:uid="{00000000-0005-0000-0000-0000193D0000}"/>
    <cellStyle name="SAPBEXexcCritical4 6 3 2" xfId="15594" xr:uid="{00000000-0005-0000-0000-00001A3D0000}"/>
    <cellStyle name="SAPBEXexcCritical4 6 3 2 2" xfId="15595" xr:uid="{00000000-0005-0000-0000-00001B3D0000}"/>
    <cellStyle name="SAPBEXexcCritical4 6 3 3" xfId="15596" xr:uid="{00000000-0005-0000-0000-00001C3D0000}"/>
    <cellStyle name="SAPBEXexcCritical4 6 4" xfId="15597" xr:uid="{00000000-0005-0000-0000-00001D3D0000}"/>
    <cellStyle name="SAPBEXexcCritical4 6 4 2" xfId="15598" xr:uid="{00000000-0005-0000-0000-00001E3D0000}"/>
    <cellStyle name="SAPBEXexcCritical4 6 5" xfId="15599" xr:uid="{00000000-0005-0000-0000-00001F3D0000}"/>
    <cellStyle name="SAPBEXexcCritical4 6 5 2" xfId="15600" xr:uid="{00000000-0005-0000-0000-0000203D0000}"/>
    <cellStyle name="SAPBEXexcCritical4 6 6" xfId="15601" xr:uid="{00000000-0005-0000-0000-0000213D0000}"/>
    <cellStyle name="SAPBEXexcCritical4 7" xfId="15602" xr:uid="{00000000-0005-0000-0000-0000223D0000}"/>
    <cellStyle name="SAPBEXexcCritical4 7 2" xfId="15603" xr:uid="{00000000-0005-0000-0000-0000233D0000}"/>
    <cellStyle name="SAPBEXexcCritical4 7 2 2" xfId="15604" xr:uid="{00000000-0005-0000-0000-0000243D0000}"/>
    <cellStyle name="SAPBEXexcCritical4 7 2 2 2" xfId="15605" xr:uid="{00000000-0005-0000-0000-0000253D0000}"/>
    <cellStyle name="SAPBEXexcCritical4 7 2 2 2 2" xfId="15606" xr:uid="{00000000-0005-0000-0000-0000263D0000}"/>
    <cellStyle name="SAPBEXexcCritical4 7 2 2 3" xfId="15607" xr:uid="{00000000-0005-0000-0000-0000273D0000}"/>
    <cellStyle name="SAPBEXexcCritical4 7 2 3" xfId="15608" xr:uid="{00000000-0005-0000-0000-0000283D0000}"/>
    <cellStyle name="SAPBEXexcCritical4 7 2 3 2" xfId="15609" xr:uid="{00000000-0005-0000-0000-0000293D0000}"/>
    <cellStyle name="SAPBEXexcCritical4 7 2 4" xfId="15610" xr:uid="{00000000-0005-0000-0000-00002A3D0000}"/>
    <cellStyle name="SAPBEXexcCritical4 7 2 4 2" xfId="15611" xr:uid="{00000000-0005-0000-0000-00002B3D0000}"/>
    <cellStyle name="SAPBEXexcCritical4 7 2 5" xfId="15612" xr:uid="{00000000-0005-0000-0000-00002C3D0000}"/>
    <cellStyle name="SAPBEXexcCritical4 7 3" xfId="15613" xr:uid="{00000000-0005-0000-0000-00002D3D0000}"/>
    <cellStyle name="SAPBEXexcCritical4 7 3 2" xfId="15614" xr:uid="{00000000-0005-0000-0000-00002E3D0000}"/>
    <cellStyle name="SAPBEXexcCritical4 7 3 2 2" xfId="15615" xr:uid="{00000000-0005-0000-0000-00002F3D0000}"/>
    <cellStyle name="SAPBEXexcCritical4 7 3 3" xfId="15616" xr:uid="{00000000-0005-0000-0000-0000303D0000}"/>
    <cellStyle name="SAPBEXexcCritical4 7 4" xfId="15617" xr:uid="{00000000-0005-0000-0000-0000313D0000}"/>
    <cellStyle name="SAPBEXexcCritical4 7 4 2" xfId="15618" xr:uid="{00000000-0005-0000-0000-0000323D0000}"/>
    <cellStyle name="SAPBEXexcCritical4 7 5" xfId="15619" xr:uid="{00000000-0005-0000-0000-0000333D0000}"/>
    <cellStyle name="SAPBEXexcCritical4 7 5 2" xfId="15620" xr:uid="{00000000-0005-0000-0000-0000343D0000}"/>
    <cellStyle name="SAPBEXexcCritical4 7 6" xfId="15621" xr:uid="{00000000-0005-0000-0000-0000353D0000}"/>
    <cellStyle name="SAPBEXexcCritical4 8" xfId="15622" xr:uid="{00000000-0005-0000-0000-0000363D0000}"/>
    <cellStyle name="SAPBEXexcCritical4 8 2" xfId="15623" xr:uid="{00000000-0005-0000-0000-0000373D0000}"/>
    <cellStyle name="SAPBEXexcCritical4 8 2 2" xfId="15624" xr:uid="{00000000-0005-0000-0000-0000383D0000}"/>
    <cellStyle name="SAPBEXexcCritical4 8 2 2 2" xfId="15625" xr:uid="{00000000-0005-0000-0000-0000393D0000}"/>
    <cellStyle name="SAPBEXexcCritical4 8 2 2 2 2" xfId="15626" xr:uid="{00000000-0005-0000-0000-00003A3D0000}"/>
    <cellStyle name="SAPBEXexcCritical4 8 2 2 3" xfId="15627" xr:uid="{00000000-0005-0000-0000-00003B3D0000}"/>
    <cellStyle name="SAPBEXexcCritical4 8 2 3" xfId="15628" xr:uid="{00000000-0005-0000-0000-00003C3D0000}"/>
    <cellStyle name="SAPBEXexcCritical4 8 2 3 2" xfId="15629" xr:uid="{00000000-0005-0000-0000-00003D3D0000}"/>
    <cellStyle name="SAPBEXexcCritical4 8 2 4" xfId="15630" xr:uid="{00000000-0005-0000-0000-00003E3D0000}"/>
    <cellStyle name="SAPBEXexcCritical4 8 2 4 2" xfId="15631" xr:uid="{00000000-0005-0000-0000-00003F3D0000}"/>
    <cellStyle name="SAPBEXexcCritical4 8 2 5" xfId="15632" xr:uid="{00000000-0005-0000-0000-0000403D0000}"/>
    <cellStyle name="SAPBEXexcCritical4 8 3" xfId="15633" xr:uid="{00000000-0005-0000-0000-0000413D0000}"/>
    <cellStyle name="SAPBEXexcCritical4 8 3 2" xfId="15634" xr:uid="{00000000-0005-0000-0000-0000423D0000}"/>
    <cellStyle name="SAPBEXexcCritical4 8 3 2 2" xfId="15635" xr:uid="{00000000-0005-0000-0000-0000433D0000}"/>
    <cellStyle name="SAPBEXexcCritical4 8 3 3" xfId="15636" xr:uid="{00000000-0005-0000-0000-0000443D0000}"/>
    <cellStyle name="SAPBEXexcCritical4 8 4" xfId="15637" xr:uid="{00000000-0005-0000-0000-0000453D0000}"/>
    <cellStyle name="SAPBEXexcCritical4 8 4 2" xfId="15638" xr:uid="{00000000-0005-0000-0000-0000463D0000}"/>
    <cellStyle name="SAPBEXexcCritical4 8 5" xfId="15639" xr:uid="{00000000-0005-0000-0000-0000473D0000}"/>
    <cellStyle name="SAPBEXexcCritical4 8 5 2" xfId="15640" xr:uid="{00000000-0005-0000-0000-0000483D0000}"/>
    <cellStyle name="SAPBEXexcCritical4 8 6" xfId="15641" xr:uid="{00000000-0005-0000-0000-0000493D0000}"/>
    <cellStyle name="SAPBEXexcCritical4 9" xfId="15642" xr:uid="{00000000-0005-0000-0000-00004A3D0000}"/>
    <cellStyle name="SAPBEXexcCritical4 9 2" xfId="15643" xr:uid="{00000000-0005-0000-0000-00004B3D0000}"/>
    <cellStyle name="SAPBEXexcCritical4 9 2 2" xfId="15644" xr:uid="{00000000-0005-0000-0000-00004C3D0000}"/>
    <cellStyle name="SAPBEXexcCritical4 9 2 2 2" xfId="15645" xr:uid="{00000000-0005-0000-0000-00004D3D0000}"/>
    <cellStyle name="SAPBEXexcCritical4 9 2 2 2 2" xfId="15646" xr:uid="{00000000-0005-0000-0000-00004E3D0000}"/>
    <cellStyle name="SAPBEXexcCritical4 9 2 2 3" xfId="15647" xr:uid="{00000000-0005-0000-0000-00004F3D0000}"/>
    <cellStyle name="SAPBEXexcCritical4 9 2 3" xfId="15648" xr:uid="{00000000-0005-0000-0000-0000503D0000}"/>
    <cellStyle name="SAPBEXexcCritical4 9 2 3 2" xfId="15649" xr:uid="{00000000-0005-0000-0000-0000513D0000}"/>
    <cellStyle name="SAPBEXexcCritical4 9 2 4" xfId="15650" xr:uid="{00000000-0005-0000-0000-0000523D0000}"/>
    <cellStyle name="SAPBEXexcCritical4 9 2 4 2" xfId="15651" xr:uid="{00000000-0005-0000-0000-0000533D0000}"/>
    <cellStyle name="SAPBEXexcCritical4 9 2 5" xfId="15652" xr:uid="{00000000-0005-0000-0000-0000543D0000}"/>
    <cellStyle name="SAPBEXexcCritical4 9 3" xfId="15653" xr:uid="{00000000-0005-0000-0000-0000553D0000}"/>
    <cellStyle name="SAPBEXexcCritical4 9 3 2" xfId="15654" xr:uid="{00000000-0005-0000-0000-0000563D0000}"/>
    <cellStyle name="SAPBEXexcCritical4 9 3 2 2" xfId="15655" xr:uid="{00000000-0005-0000-0000-0000573D0000}"/>
    <cellStyle name="SAPBEXexcCritical4 9 3 3" xfId="15656" xr:uid="{00000000-0005-0000-0000-0000583D0000}"/>
    <cellStyle name="SAPBEXexcCritical4 9 4" xfId="15657" xr:uid="{00000000-0005-0000-0000-0000593D0000}"/>
    <cellStyle name="SAPBEXexcCritical4 9 4 2" xfId="15658" xr:uid="{00000000-0005-0000-0000-00005A3D0000}"/>
    <cellStyle name="SAPBEXexcCritical4 9 5" xfId="15659" xr:uid="{00000000-0005-0000-0000-00005B3D0000}"/>
    <cellStyle name="SAPBEXexcCritical4 9 5 2" xfId="15660" xr:uid="{00000000-0005-0000-0000-00005C3D0000}"/>
    <cellStyle name="SAPBEXexcCritical4 9 6" xfId="15661" xr:uid="{00000000-0005-0000-0000-00005D3D0000}"/>
    <cellStyle name="SAPBEXexcCritical5" xfId="15662" xr:uid="{00000000-0005-0000-0000-00005E3D0000}"/>
    <cellStyle name="SAPBEXexcCritical5 10" xfId="15663" xr:uid="{00000000-0005-0000-0000-00005F3D0000}"/>
    <cellStyle name="SAPBEXexcCritical5 10 2" xfId="15664" xr:uid="{00000000-0005-0000-0000-0000603D0000}"/>
    <cellStyle name="SAPBEXexcCritical5 10 2 2" xfId="15665" xr:uid="{00000000-0005-0000-0000-0000613D0000}"/>
    <cellStyle name="SAPBEXexcCritical5 10 2 2 2" xfId="15666" xr:uid="{00000000-0005-0000-0000-0000623D0000}"/>
    <cellStyle name="SAPBEXexcCritical5 10 2 2 2 2" xfId="15667" xr:uid="{00000000-0005-0000-0000-0000633D0000}"/>
    <cellStyle name="SAPBEXexcCritical5 10 2 2 3" xfId="15668" xr:uid="{00000000-0005-0000-0000-0000643D0000}"/>
    <cellStyle name="SAPBEXexcCritical5 10 2 3" xfId="15669" xr:uid="{00000000-0005-0000-0000-0000653D0000}"/>
    <cellStyle name="SAPBEXexcCritical5 10 2 3 2" xfId="15670" xr:uid="{00000000-0005-0000-0000-0000663D0000}"/>
    <cellStyle name="SAPBEXexcCritical5 10 2 4" xfId="15671" xr:uid="{00000000-0005-0000-0000-0000673D0000}"/>
    <cellStyle name="SAPBEXexcCritical5 10 2 4 2" xfId="15672" xr:uid="{00000000-0005-0000-0000-0000683D0000}"/>
    <cellStyle name="SAPBEXexcCritical5 10 2 5" xfId="15673" xr:uid="{00000000-0005-0000-0000-0000693D0000}"/>
    <cellStyle name="SAPBEXexcCritical5 10 3" xfId="15674" xr:uid="{00000000-0005-0000-0000-00006A3D0000}"/>
    <cellStyle name="SAPBEXexcCritical5 10 3 2" xfId="15675" xr:uid="{00000000-0005-0000-0000-00006B3D0000}"/>
    <cellStyle name="SAPBEXexcCritical5 10 3 2 2" xfId="15676" xr:uid="{00000000-0005-0000-0000-00006C3D0000}"/>
    <cellStyle name="SAPBEXexcCritical5 10 3 3" xfId="15677" xr:uid="{00000000-0005-0000-0000-00006D3D0000}"/>
    <cellStyle name="SAPBEXexcCritical5 10 4" xfId="15678" xr:uid="{00000000-0005-0000-0000-00006E3D0000}"/>
    <cellStyle name="SAPBEXexcCritical5 10 4 2" xfId="15679" xr:uid="{00000000-0005-0000-0000-00006F3D0000}"/>
    <cellStyle name="SAPBEXexcCritical5 10 5" xfId="15680" xr:uid="{00000000-0005-0000-0000-0000703D0000}"/>
    <cellStyle name="SAPBEXexcCritical5 10 5 2" xfId="15681" xr:uid="{00000000-0005-0000-0000-0000713D0000}"/>
    <cellStyle name="SAPBEXexcCritical5 10 6" xfId="15682" xr:uid="{00000000-0005-0000-0000-0000723D0000}"/>
    <cellStyle name="SAPBEXexcCritical5 11" xfId="15683" xr:uid="{00000000-0005-0000-0000-0000733D0000}"/>
    <cellStyle name="SAPBEXexcCritical5 11 2" xfId="15684" xr:uid="{00000000-0005-0000-0000-0000743D0000}"/>
    <cellStyle name="SAPBEXexcCritical5 11 2 2" xfId="15685" xr:uid="{00000000-0005-0000-0000-0000753D0000}"/>
    <cellStyle name="SAPBEXexcCritical5 11 2 2 2" xfId="15686" xr:uid="{00000000-0005-0000-0000-0000763D0000}"/>
    <cellStyle name="SAPBEXexcCritical5 11 2 2 2 2" xfId="15687" xr:uid="{00000000-0005-0000-0000-0000773D0000}"/>
    <cellStyle name="SAPBEXexcCritical5 11 2 2 3" xfId="15688" xr:uid="{00000000-0005-0000-0000-0000783D0000}"/>
    <cellStyle name="SAPBEXexcCritical5 11 2 3" xfId="15689" xr:uid="{00000000-0005-0000-0000-0000793D0000}"/>
    <cellStyle name="SAPBEXexcCritical5 11 2 3 2" xfId="15690" xr:uid="{00000000-0005-0000-0000-00007A3D0000}"/>
    <cellStyle name="SAPBEXexcCritical5 11 2 4" xfId="15691" xr:uid="{00000000-0005-0000-0000-00007B3D0000}"/>
    <cellStyle name="SAPBEXexcCritical5 11 2 4 2" xfId="15692" xr:uid="{00000000-0005-0000-0000-00007C3D0000}"/>
    <cellStyle name="SAPBEXexcCritical5 11 2 5" xfId="15693" xr:uid="{00000000-0005-0000-0000-00007D3D0000}"/>
    <cellStyle name="SAPBEXexcCritical5 11 3" xfId="15694" xr:uid="{00000000-0005-0000-0000-00007E3D0000}"/>
    <cellStyle name="SAPBEXexcCritical5 11 3 2" xfId="15695" xr:uid="{00000000-0005-0000-0000-00007F3D0000}"/>
    <cellStyle name="SAPBEXexcCritical5 11 3 2 2" xfId="15696" xr:uid="{00000000-0005-0000-0000-0000803D0000}"/>
    <cellStyle name="SAPBEXexcCritical5 11 3 3" xfId="15697" xr:uid="{00000000-0005-0000-0000-0000813D0000}"/>
    <cellStyle name="SAPBEXexcCritical5 11 4" xfId="15698" xr:uid="{00000000-0005-0000-0000-0000823D0000}"/>
    <cellStyle name="SAPBEXexcCritical5 11 4 2" xfId="15699" xr:uid="{00000000-0005-0000-0000-0000833D0000}"/>
    <cellStyle name="SAPBEXexcCritical5 11 5" xfId="15700" xr:uid="{00000000-0005-0000-0000-0000843D0000}"/>
    <cellStyle name="SAPBEXexcCritical5 11 5 2" xfId="15701" xr:uid="{00000000-0005-0000-0000-0000853D0000}"/>
    <cellStyle name="SAPBEXexcCritical5 11 6" xfId="15702" xr:uid="{00000000-0005-0000-0000-0000863D0000}"/>
    <cellStyle name="SAPBEXexcCritical5 12" xfId="15703" xr:uid="{00000000-0005-0000-0000-0000873D0000}"/>
    <cellStyle name="SAPBEXexcCritical5 12 2" xfId="15704" xr:uid="{00000000-0005-0000-0000-0000883D0000}"/>
    <cellStyle name="SAPBEXexcCritical5 12 2 2" xfId="15705" xr:uid="{00000000-0005-0000-0000-0000893D0000}"/>
    <cellStyle name="SAPBEXexcCritical5 12 2 2 2" xfId="15706" xr:uid="{00000000-0005-0000-0000-00008A3D0000}"/>
    <cellStyle name="SAPBEXexcCritical5 12 2 2 2 2" xfId="15707" xr:uid="{00000000-0005-0000-0000-00008B3D0000}"/>
    <cellStyle name="SAPBEXexcCritical5 12 2 2 3" xfId="15708" xr:uid="{00000000-0005-0000-0000-00008C3D0000}"/>
    <cellStyle name="SAPBEXexcCritical5 12 2 3" xfId="15709" xr:uid="{00000000-0005-0000-0000-00008D3D0000}"/>
    <cellStyle name="SAPBEXexcCritical5 12 2 3 2" xfId="15710" xr:uid="{00000000-0005-0000-0000-00008E3D0000}"/>
    <cellStyle name="SAPBEXexcCritical5 12 2 4" xfId="15711" xr:uid="{00000000-0005-0000-0000-00008F3D0000}"/>
    <cellStyle name="SAPBEXexcCritical5 12 2 4 2" xfId="15712" xr:uid="{00000000-0005-0000-0000-0000903D0000}"/>
    <cellStyle name="SAPBEXexcCritical5 12 2 5" xfId="15713" xr:uid="{00000000-0005-0000-0000-0000913D0000}"/>
    <cellStyle name="SAPBEXexcCritical5 12 3" xfId="15714" xr:uid="{00000000-0005-0000-0000-0000923D0000}"/>
    <cellStyle name="SAPBEXexcCritical5 12 3 2" xfId="15715" xr:uid="{00000000-0005-0000-0000-0000933D0000}"/>
    <cellStyle name="SAPBEXexcCritical5 12 3 2 2" xfId="15716" xr:uid="{00000000-0005-0000-0000-0000943D0000}"/>
    <cellStyle name="SAPBEXexcCritical5 12 3 3" xfId="15717" xr:uid="{00000000-0005-0000-0000-0000953D0000}"/>
    <cellStyle name="SAPBEXexcCritical5 12 4" xfId="15718" xr:uid="{00000000-0005-0000-0000-0000963D0000}"/>
    <cellStyle name="SAPBEXexcCritical5 12 4 2" xfId="15719" xr:uid="{00000000-0005-0000-0000-0000973D0000}"/>
    <cellStyle name="SAPBEXexcCritical5 12 5" xfId="15720" xr:uid="{00000000-0005-0000-0000-0000983D0000}"/>
    <cellStyle name="SAPBEXexcCritical5 12 5 2" xfId="15721" xr:uid="{00000000-0005-0000-0000-0000993D0000}"/>
    <cellStyle name="SAPBEXexcCritical5 12 6" xfId="15722" xr:uid="{00000000-0005-0000-0000-00009A3D0000}"/>
    <cellStyle name="SAPBEXexcCritical5 13" xfId="15723" xr:uid="{00000000-0005-0000-0000-00009B3D0000}"/>
    <cellStyle name="SAPBEXexcCritical5 13 2" xfId="15724" xr:uid="{00000000-0005-0000-0000-00009C3D0000}"/>
    <cellStyle name="SAPBEXexcCritical5 13 2 2" xfId="15725" xr:uid="{00000000-0005-0000-0000-00009D3D0000}"/>
    <cellStyle name="SAPBEXexcCritical5 13 2 2 2" xfId="15726" xr:uid="{00000000-0005-0000-0000-00009E3D0000}"/>
    <cellStyle name="SAPBEXexcCritical5 13 2 2 2 2" xfId="15727" xr:uid="{00000000-0005-0000-0000-00009F3D0000}"/>
    <cellStyle name="SAPBEXexcCritical5 13 2 2 3" xfId="15728" xr:uid="{00000000-0005-0000-0000-0000A03D0000}"/>
    <cellStyle name="SAPBEXexcCritical5 13 2 3" xfId="15729" xr:uid="{00000000-0005-0000-0000-0000A13D0000}"/>
    <cellStyle name="SAPBEXexcCritical5 13 2 3 2" xfId="15730" xr:uid="{00000000-0005-0000-0000-0000A23D0000}"/>
    <cellStyle name="SAPBEXexcCritical5 13 2 4" xfId="15731" xr:uid="{00000000-0005-0000-0000-0000A33D0000}"/>
    <cellStyle name="SAPBEXexcCritical5 13 2 4 2" xfId="15732" xr:uid="{00000000-0005-0000-0000-0000A43D0000}"/>
    <cellStyle name="SAPBEXexcCritical5 13 2 5" xfId="15733" xr:uid="{00000000-0005-0000-0000-0000A53D0000}"/>
    <cellStyle name="SAPBEXexcCritical5 13 3" xfId="15734" xr:uid="{00000000-0005-0000-0000-0000A63D0000}"/>
    <cellStyle name="SAPBEXexcCritical5 13 3 2" xfId="15735" xr:uid="{00000000-0005-0000-0000-0000A73D0000}"/>
    <cellStyle name="SAPBEXexcCritical5 13 3 2 2" xfId="15736" xr:uid="{00000000-0005-0000-0000-0000A83D0000}"/>
    <cellStyle name="SAPBEXexcCritical5 13 3 3" xfId="15737" xr:uid="{00000000-0005-0000-0000-0000A93D0000}"/>
    <cellStyle name="SAPBEXexcCritical5 13 4" xfId="15738" xr:uid="{00000000-0005-0000-0000-0000AA3D0000}"/>
    <cellStyle name="SAPBEXexcCritical5 13 4 2" xfId="15739" xr:uid="{00000000-0005-0000-0000-0000AB3D0000}"/>
    <cellStyle name="SAPBEXexcCritical5 13 5" xfId="15740" xr:uid="{00000000-0005-0000-0000-0000AC3D0000}"/>
    <cellStyle name="SAPBEXexcCritical5 13 5 2" xfId="15741" xr:uid="{00000000-0005-0000-0000-0000AD3D0000}"/>
    <cellStyle name="SAPBEXexcCritical5 13 6" xfId="15742" xr:uid="{00000000-0005-0000-0000-0000AE3D0000}"/>
    <cellStyle name="SAPBEXexcCritical5 14" xfId="15743" xr:uid="{00000000-0005-0000-0000-0000AF3D0000}"/>
    <cellStyle name="SAPBEXexcCritical5 14 2" xfId="15744" xr:uid="{00000000-0005-0000-0000-0000B03D0000}"/>
    <cellStyle name="SAPBEXexcCritical5 14 2 2" xfId="15745" xr:uid="{00000000-0005-0000-0000-0000B13D0000}"/>
    <cellStyle name="SAPBEXexcCritical5 14 2 2 2" xfId="15746" xr:uid="{00000000-0005-0000-0000-0000B23D0000}"/>
    <cellStyle name="SAPBEXexcCritical5 14 2 2 2 2" xfId="15747" xr:uid="{00000000-0005-0000-0000-0000B33D0000}"/>
    <cellStyle name="SAPBEXexcCritical5 14 2 2 3" xfId="15748" xr:uid="{00000000-0005-0000-0000-0000B43D0000}"/>
    <cellStyle name="SAPBEXexcCritical5 14 2 3" xfId="15749" xr:uid="{00000000-0005-0000-0000-0000B53D0000}"/>
    <cellStyle name="SAPBEXexcCritical5 14 2 3 2" xfId="15750" xr:uid="{00000000-0005-0000-0000-0000B63D0000}"/>
    <cellStyle name="SAPBEXexcCritical5 14 2 4" xfId="15751" xr:uid="{00000000-0005-0000-0000-0000B73D0000}"/>
    <cellStyle name="SAPBEXexcCritical5 14 2 4 2" xfId="15752" xr:uid="{00000000-0005-0000-0000-0000B83D0000}"/>
    <cellStyle name="SAPBEXexcCritical5 14 2 5" xfId="15753" xr:uid="{00000000-0005-0000-0000-0000B93D0000}"/>
    <cellStyle name="SAPBEXexcCritical5 14 3" xfId="15754" xr:uid="{00000000-0005-0000-0000-0000BA3D0000}"/>
    <cellStyle name="SAPBEXexcCritical5 14 3 2" xfId="15755" xr:uid="{00000000-0005-0000-0000-0000BB3D0000}"/>
    <cellStyle name="SAPBEXexcCritical5 14 3 2 2" xfId="15756" xr:uid="{00000000-0005-0000-0000-0000BC3D0000}"/>
    <cellStyle name="SAPBEXexcCritical5 14 3 3" xfId="15757" xr:uid="{00000000-0005-0000-0000-0000BD3D0000}"/>
    <cellStyle name="SAPBEXexcCritical5 14 4" xfId="15758" xr:uid="{00000000-0005-0000-0000-0000BE3D0000}"/>
    <cellStyle name="SAPBEXexcCritical5 14 4 2" xfId="15759" xr:uid="{00000000-0005-0000-0000-0000BF3D0000}"/>
    <cellStyle name="SAPBEXexcCritical5 14 5" xfId="15760" xr:uid="{00000000-0005-0000-0000-0000C03D0000}"/>
    <cellStyle name="SAPBEXexcCritical5 14 5 2" xfId="15761" xr:uid="{00000000-0005-0000-0000-0000C13D0000}"/>
    <cellStyle name="SAPBEXexcCritical5 14 6" xfId="15762" xr:uid="{00000000-0005-0000-0000-0000C23D0000}"/>
    <cellStyle name="SAPBEXexcCritical5 2" xfId="15763" xr:uid="{00000000-0005-0000-0000-0000C33D0000}"/>
    <cellStyle name="SAPBEXexcCritical5 2 10" xfId="15764" xr:uid="{00000000-0005-0000-0000-0000C43D0000}"/>
    <cellStyle name="SAPBEXexcCritical5 2 10 2" xfId="15765" xr:uid="{00000000-0005-0000-0000-0000C53D0000}"/>
    <cellStyle name="SAPBEXexcCritical5 2 10 2 2" xfId="15766" xr:uid="{00000000-0005-0000-0000-0000C63D0000}"/>
    <cellStyle name="SAPBEXexcCritical5 2 10 2 2 2" xfId="15767" xr:uid="{00000000-0005-0000-0000-0000C73D0000}"/>
    <cellStyle name="SAPBEXexcCritical5 2 10 2 2 2 2" xfId="15768" xr:uid="{00000000-0005-0000-0000-0000C83D0000}"/>
    <cellStyle name="SAPBEXexcCritical5 2 10 2 2 3" xfId="15769" xr:uid="{00000000-0005-0000-0000-0000C93D0000}"/>
    <cellStyle name="SAPBEXexcCritical5 2 10 2 3" xfId="15770" xr:uid="{00000000-0005-0000-0000-0000CA3D0000}"/>
    <cellStyle name="SAPBEXexcCritical5 2 10 2 3 2" xfId="15771" xr:uid="{00000000-0005-0000-0000-0000CB3D0000}"/>
    <cellStyle name="SAPBEXexcCritical5 2 10 2 4" xfId="15772" xr:uid="{00000000-0005-0000-0000-0000CC3D0000}"/>
    <cellStyle name="SAPBEXexcCritical5 2 10 2 4 2" xfId="15773" xr:uid="{00000000-0005-0000-0000-0000CD3D0000}"/>
    <cellStyle name="SAPBEXexcCritical5 2 10 2 5" xfId="15774" xr:uid="{00000000-0005-0000-0000-0000CE3D0000}"/>
    <cellStyle name="SAPBEXexcCritical5 2 10 3" xfId="15775" xr:uid="{00000000-0005-0000-0000-0000CF3D0000}"/>
    <cellStyle name="SAPBEXexcCritical5 2 10 3 2" xfId="15776" xr:uid="{00000000-0005-0000-0000-0000D03D0000}"/>
    <cellStyle name="SAPBEXexcCritical5 2 10 3 2 2" xfId="15777" xr:uid="{00000000-0005-0000-0000-0000D13D0000}"/>
    <cellStyle name="SAPBEXexcCritical5 2 10 3 3" xfId="15778" xr:uid="{00000000-0005-0000-0000-0000D23D0000}"/>
    <cellStyle name="SAPBEXexcCritical5 2 10 4" xfId="15779" xr:uid="{00000000-0005-0000-0000-0000D33D0000}"/>
    <cellStyle name="SAPBEXexcCritical5 2 10 4 2" xfId="15780" xr:uid="{00000000-0005-0000-0000-0000D43D0000}"/>
    <cellStyle name="SAPBEXexcCritical5 2 10 5" xfId="15781" xr:uid="{00000000-0005-0000-0000-0000D53D0000}"/>
    <cellStyle name="SAPBEXexcCritical5 2 10 5 2" xfId="15782" xr:uid="{00000000-0005-0000-0000-0000D63D0000}"/>
    <cellStyle name="SAPBEXexcCritical5 2 10 6" xfId="15783" xr:uid="{00000000-0005-0000-0000-0000D73D0000}"/>
    <cellStyle name="SAPBEXexcCritical5 2 11" xfId="15784" xr:uid="{00000000-0005-0000-0000-0000D83D0000}"/>
    <cellStyle name="SAPBEXexcCritical5 2 11 2" xfId="15785" xr:uid="{00000000-0005-0000-0000-0000D93D0000}"/>
    <cellStyle name="SAPBEXexcCritical5 2 11 2 2" xfId="15786" xr:uid="{00000000-0005-0000-0000-0000DA3D0000}"/>
    <cellStyle name="SAPBEXexcCritical5 2 11 2 2 2" xfId="15787" xr:uid="{00000000-0005-0000-0000-0000DB3D0000}"/>
    <cellStyle name="SAPBEXexcCritical5 2 11 2 2 2 2" xfId="15788" xr:uid="{00000000-0005-0000-0000-0000DC3D0000}"/>
    <cellStyle name="SAPBEXexcCritical5 2 11 2 2 3" xfId="15789" xr:uid="{00000000-0005-0000-0000-0000DD3D0000}"/>
    <cellStyle name="SAPBEXexcCritical5 2 11 2 3" xfId="15790" xr:uid="{00000000-0005-0000-0000-0000DE3D0000}"/>
    <cellStyle name="SAPBEXexcCritical5 2 11 2 3 2" xfId="15791" xr:uid="{00000000-0005-0000-0000-0000DF3D0000}"/>
    <cellStyle name="SAPBEXexcCritical5 2 11 2 4" xfId="15792" xr:uid="{00000000-0005-0000-0000-0000E03D0000}"/>
    <cellStyle name="SAPBEXexcCritical5 2 11 2 4 2" xfId="15793" xr:uid="{00000000-0005-0000-0000-0000E13D0000}"/>
    <cellStyle name="SAPBEXexcCritical5 2 11 2 5" xfId="15794" xr:uid="{00000000-0005-0000-0000-0000E23D0000}"/>
    <cellStyle name="SAPBEXexcCritical5 2 11 3" xfId="15795" xr:uid="{00000000-0005-0000-0000-0000E33D0000}"/>
    <cellStyle name="SAPBEXexcCritical5 2 11 3 2" xfId="15796" xr:uid="{00000000-0005-0000-0000-0000E43D0000}"/>
    <cellStyle name="SAPBEXexcCritical5 2 11 3 2 2" xfId="15797" xr:uid="{00000000-0005-0000-0000-0000E53D0000}"/>
    <cellStyle name="SAPBEXexcCritical5 2 11 3 3" xfId="15798" xr:uid="{00000000-0005-0000-0000-0000E63D0000}"/>
    <cellStyle name="SAPBEXexcCritical5 2 11 4" xfId="15799" xr:uid="{00000000-0005-0000-0000-0000E73D0000}"/>
    <cellStyle name="SAPBEXexcCritical5 2 11 4 2" xfId="15800" xr:uid="{00000000-0005-0000-0000-0000E83D0000}"/>
    <cellStyle name="SAPBEXexcCritical5 2 11 5" xfId="15801" xr:uid="{00000000-0005-0000-0000-0000E93D0000}"/>
    <cellStyle name="SAPBEXexcCritical5 2 11 5 2" xfId="15802" xr:uid="{00000000-0005-0000-0000-0000EA3D0000}"/>
    <cellStyle name="SAPBEXexcCritical5 2 11 6" xfId="15803" xr:uid="{00000000-0005-0000-0000-0000EB3D0000}"/>
    <cellStyle name="SAPBEXexcCritical5 2 12" xfId="15804" xr:uid="{00000000-0005-0000-0000-0000EC3D0000}"/>
    <cellStyle name="SAPBEXexcCritical5 2 12 2" xfId="15805" xr:uid="{00000000-0005-0000-0000-0000ED3D0000}"/>
    <cellStyle name="SAPBEXexcCritical5 2 12 2 2" xfId="15806" xr:uid="{00000000-0005-0000-0000-0000EE3D0000}"/>
    <cellStyle name="SAPBEXexcCritical5 2 12 2 2 2" xfId="15807" xr:uid="{00000000-0005-0000-0000-0000EF3D0000}"/>
    <cellStyle name="SAPBEXexcCritical5 2 12 2 2 2 2" xfId="15808" xr:uid="{00000000-0005-0000-0000-0000F03D0000}"/>
    <cellStyle name="SAPBEXexcCritical5 2 12 2 2 3" xfId="15809" xr:uid="{00000000-0005-0000-0000-0000F13D0000}"/>
    <cellStyle name="SAPBEXexcCritical5 2 12 2 3" xfId="15810" xr:uid="{00000000-0005-0000-0000-0000F23D0000}"/>
    <cellStyle name="SAPBEXexcCritical5 2 12 2 3 2" xfId="15811" xr:uid="{00000000-0005-0000-0000-0000F33D0000}"/>
    <cellStyle name="SAPBEXexcCritical5 2 12 2 4" xfId="15812" xr:uid="{00000000-0005-0000-0000-0000F43D0000}"/>
    <cellStyle name="SAPBEXexcCritical5 2 12 2 4 2" xfId="15813" xr:uid="{00000000-0005-0000-0000-0000F53D0000}"/>
    <cellStyle name="SAPBEXexcCritical5 2 12 2 5" xfId="15814" xr:uid="{00000000-0005-0000-0000-0000F63D0000}"/>
    <cellStyle name="SAPBEXexcCritical5 2 12 3" xfId="15815" xr:uid="{00000000-0005-0000-0000-0000F73D0000}"/>
    <cellStyle name="SAPBEXexcCritical5 2 12 3 2" xfId="15816" xr:uid="{00000000-0005-0000-0000-0000F83D0000}"/>
    <cellStyle name="SAPBEXexcCritical5 2 12 3 2 2" xfId="15817" xr:uid="{00000000-0005-0000-0000-0000F93D0000}"/>
    <cellStyle name="SAPBEXexcCritical5 2 12 3 3" xfId="15818" xr:uid="{00000000-0005-0000-0000-0000FA3D0000}"/>
    <cellStyle name="SAPBEXexcCritical5 2 12 4" xfId="15819" xr:uid="{00000000-0005-0000-0000-0000FB3D0000}"/>
    <cellStyle name="SAPBEXexcCritical5 2 12 4 2" xfId="15820" xr:uid="{00000000-0005-0000-0000-0000FC3D0000}"/>
    <cellStyle name="SAPBEXexcCritical5 2 12 5" xfId="15821" xr:uid="{00000000-0005-0000-0000-0000FD3D0000}"/>
    <cellStyle name="SAPBEXexcCritical5 2 12 5 2" xfId="15822" xr:uid="{00000000-0005-0000-0000-0000FE3D0000}"/>
    <cellStyle name="SAPBEXexcCritical5 2 12 6" xfId="15823" xr:uid="{00000000-0005-0000-0000-0000FF3D0000}"/>
    <cellStyle name="SAPBEXexcCritical5 2 13" xfId="15824" xr:uid="{00000000-0005-0000-0000-0000003E0000}"/>
    <cellStyle name="SAPBEXexcCritical5 2 13 2" xfId="15825" xr:uid="{00000000-0005-0000-0000-0000013E0000}"/>
    <cellStyle name="SAPBEXexcCritical5 2 13 2 2" xfId="15826" xr:uid="{00000000-0005-0000-0000-0000023E0000}"/>
    <cellStyle name="SAPBEXexcCritical5 2 13 2 2 2" xfId="15827" xr:uid="{00000000-0005-0000-0000-0000033E0000}"/>
    <cellStyle name="SAPBEXexcCritical5 2 13 2 2 2 2" xfId="15828" xr:uid="{00000000-0005-0000-0000-0000043E0000}"/>
    <cellStyle name="SAPBEXexcCritical5 2 13 2 2 3" xfId="15829" xr:uid="{00000000-0005-0000-0000-0000053E0000}"/>
    <cellStyle name="SAPBEXexcCritical5 2 13 2 3" xfId="15830" xr:uid="{00000000-0005-0000-0000-0000063E0000}"/>
    <cellStyle name="SAPBEXexcCritical5 2 13 2 3 2" xfId="15831" xr:uid="{00000000-0005-0000-0000-0000073E0000}"/>
    <cellStyle name="SAPBEXexcCritical5 2 13 2 4" xfId="15832" xr:uid="{00000000-0005-0000-0000-0000083E0000}"/>
    <cellStyle name="SAPBEXexcCritical5 2 13 2 4 2" xfId="15833" xr:uid="{00000000-0005-0000-0000-0000093E0000}"/>
    <cellStyle name="SAPBEXexcCritical5 2 13 2 5" xfId="15834" xr:uid="{00000000-0005-0000-0000-00000A3E0000}"/>
    <cellStyle name="SAPBEXexcCritical5 2 13 3" xfId="15835" xr:uid="{00000000-0005-0000-0000-00000B3E0000}"/>
    <cellStyle name="SAPBEXexcCritical5 2 13 3 2" xfId="15836" xr:uid="{00000000-0005-0000-0000-00000C3E0000}"/>
    <cellStyle name="SAPBEXexcCritical5 2 13 3 2 2" xfId="15837" xr:uid="{00000000-0005-0000-0000-00000D3E0000}"/>
    <cellStyle name="SAPBEXexcCritical5 2 13 3 3" xfId="15838" xr:uid="{00000000-0005-0000-0000-00000E3E0000}"/>
    <cellStyle name="SAPBEXexcCritical5 2 13 4" xfId="15839" xr:uid="{00000000-0005-0000-0000-00000F3E0000}"/>
    <cellStyle name="SAPBEXexcCritical5 2 13 4 2" xfId="15840" xr:uid="{00000000-0005-0000-0000-0000103E0000}"/>
    <cellStyle name="SAPBEXexcCritical5 2 13 5" xfId="15841" xr:uid="{00000000-0005-0000-0000-0000113E0000}"/>
    <cellStyle name="SAPBEXexcCritical5 2 13 5 2" xfId="15842" xr:uid="{00000000-0005-0000-0000-0000123E0000}"/>
    <cellStyle name="SAPBEXexcCritical5 2 13 6" xfId="15843" xr:uid="{00000000-0005-0000-0000-0000133E0000}"/>
    <cellStyle name="SAPBEXexcCritical5 2 14" xfId="15844" xr:uid="{00000000-0005-0000-0000-0000143E0000}"/>
    <cellStyle name="SAPBEXexcCritical5 2 14 2" xfId="15845" xr:uid="{00000000-0005-0000-0000-0000153E0000}"/>
    <cellStyle name="SAPBEXexcCritical5 2 14 2 2" xfId="15846" xr:uid="{00000000-0005-0000-0000-0000163E0000}"/>
    <cellStyle name="SAPBEXexcCritical5 2 14 2 2 2" xfId="15847" xr:uid="{00000000-0005-0000-0000-0000173E0000}"/>
    <cellStyle name="SAPBEXexcCritical5 2 14 2 2 2 2" xfId="15848" xr:uid="{00000000-0005-0000-0000-0000183E0000}"/>
    <cellStyle name="SAPBEXexcCritical5 2 14 2 2 3" xfId="15849" xr:uid="{00000000-0005-0000-0000-0000193E0000}"/>
    <cellStyle name="SAPBEXexcCritical5 2 14 2 3" xfId="15850" xr:uid="{00000000-0005-0000-0000-00001A3E0000}"/>
    <cellStyle name="SAPBEXexcCritical5 2 14 2 3 2" xfId="15851" xr:uid="{00000000-0005-0000-0000-00001B3E0000}"/>
    <cellStyle name="SAPBEXexcCritical5 2 14 2 4" xfId="15852" xr:uid="{00000000-0005-0000-0000-00001C3E0000}"/>
    <cellStyle name="SAPBEXexcCritical5 2 14 2 4 2" xfId="15853" xr:uid="{00000000-0005-0000-0000-00001D3E0000}"/>
    <cellStyle name="SAPBEXexcCritical5 2 14 2 5" xfId="15854" xr:uid="{00000000-0005-0000-0000-00001E3E0000}"/>
    <cellStyle name="SAPBEXexcCritical5 2 14 3" xfId="15855" xr:uid="{00000000-0005-0000-0000-00001F3E0000}"/>
    <cellStyle name="SAPBEXexcCritical5 2 14 3 2" xfId="15856" xr:uid="{00000000-0005-0000-0000-0000203E0000}"/>
    <cellStyle name="SAPBEXexcCritical5 2 14 3 2 2" xfId="15857" xr:uid="{00000000-0005-0000-0000-0000213E0000}"/>
    <cellStyle name="SAPBEXexcCritical5 2 14 3 3" xfId="15858" xr:uid="{00000000-0005-0000-0000-0000223E0000}"/>
    <cellStyle name="SAPBEXexcCritical5 2 14 4" xfId="15859" xr:uid="{00000000-0005-0000-0000-0000233E0000}"/>
    <cellStyle name="SAPBEXexcCritical5 2 14 4 2" xfId="15860" xr:uid="{00000000-0005-0000-0000-0000243E0000}"/>
    <cellStyle name="SAPBEXexcCritical5 2 14 5" xfId="15861" xr:uid="{00000000-0005-0000-0000-0000253E0000}"/>
    <cellStyle name="SAPBEXexcCritical5 2 14 5 2" xfId="15862" xr:uid="{00000000-0005-0000-0000-0000263E0000}"/>
    <cellStyle name="SAPBEXexcCritical5 2 14 6" xfId="15863" xr:uid="{00000000-0005-0000-0000-0000273E0000}"/>
    <cellStyle name="SAPBEXexcCritical5 2 15" xfId="15864" xr:uid="{00000000-0005-0000-0000-0000283E0000}"/>
    <cellStyle name="SAPBEXexcCritical5 2 15 2" xfId="15865" xr:uid="{00000000-0005-0000-0000-0000293E0000}"/>
    <cellStyle name="SAPBEXexcCritical5 2 15 2 2" xfId="15866" xr:uid="{00000000-0005-0000-0000-00002A3E0000}"/>
    <cellStyle name="SAPBEXexcCritical5 2 15 2 2 2" xfId="15867" xr:uid="{00000000-0005-0000-0000-00002B3E0000}"/>
    <cellStyle name="SAPBEXexcCritical5 2 15 2 2 2 2" xfId="15868" xr:uid="{00000000-0005-0000-0000-00002C3E0000}"/>
    <cellStyle name="SAPBEXexcCritical5 2 15 2 2 3" xfId="15869" xr:uid="{00000000-0005-0000-0000-00002D3E0000}"/>
    <cellStyle name="SAPBEXexcCritical5 2 15 2 3" xfId="15870" xr:uid="{00000000-0005-0000-0000-00002E3E0000}"/>
    <cellStyle name="SAPBEXexcCritical5 2 15 2 3 2" xfId="15871" xr:uid="{00000000-0005-0000-0000-00002F3E0000}"/>
    <cellStyle name="SAPBEXexcCritical5 2 15 2 4" xfId="15872" xr:uid="{00000000-0005-0000-0000-0000303E0000}"/>
    <cellStyle name="SAPBEXexcCritical5 2 15 2 4 2" xfId="15873" xr:uid="{00000000-0005-0000-0000-0000313E0000}"/>
    <cellStyle name="SAPBEXexcCritical5 2 15 2 5" xfId="15874" xr:uid="{00000000-0005-0000-0000-0000323E0000}"/>
    <cellStyle name="SAPBEXexcCritical5 2 15 3" xfId="15875" xr:uid="{00000000-0005-0000-0000-0000333E0000}"/>
    <cellStyle name="SAPBEXexcCritical5 2 15 3 2" xfId="15876" xr:uid="{00000000-0005-0000-0000-0000343E0000}"/>
    <cellStyle name="SAPBEXexcCritical5 2 15 3 2 2" xfId="15877" xr:uid="{00000000-0005-0000-0000-0000353E0000}"/>
    <cellStyle name="SAPBEXexcCritical5 2 15 3 3" xfId="15878" xr:uid="{00000000-0005-0000-0000-0000363E0000}"/>
    <cellStyle name="SAPBEXexcCritical5 2 15 4" xfId="15879" xr:uid="{00000000-0005-0000-0000-0000373E0000}"/>
    <cellStyle name="SAPBEXexcCritical5 2 15 4 2" xfId="15880" xr:uid="{00000000-0005-0000-0000-0000383E0000}"/>
    <cellStyle name="SAPBEXexcCritical5 2 15 5" xfId="15881" xr:uid="{00000000-0005-0000-0000-0000393E0000}"/>
    <cellStyle name="SAPBEXexcCritical5 2 15 5 2" xfId="15882" xr:uid="{00000000-0005-0000-0000-00003A3E0000}"/>
    <cellStyle name="SAPBEXexcCritical5 2 15 6" xfId="15883" xr:uid="{00000000-0005-0000-0000-00003B3E0000}"/>
    <cellStyle name="SAPBEXexcCritical5 2 16" xfId="15884" xr:uid="{00000000-0005-0000-0000-00003C3E0000}"/>
    <cellStyle name="SAPBEXexcCritical5 2 16 2" xfId="15885" xr:uid="{00000000-0005-0000-0000-00003D3E0000}"/>
    <cellStyle name="SAPBEXexcCritical5 2 16 2 2" xfId="15886" xr:uid="{00000000-0005-0000-0000-00003E3E0000}"/>
    <cellStyle name="SAPBEXexcCritical5 2 16 2 2 2" xfId="15887" xr:uid="{00000000-0005-0000-0000-00003F3E0000}"/>
    <cellStyle name="SAPBEXexcCritical5 2 16 2 2 2 2" xfId="15888" xr:uid="{00000000-0005-0000-0000-0000403E0000}"/>
    <cellStyle name="SAPBEXexcCritical5 2 16 2 2 3" xfId="15889" xr:uid="{00000000-0005-0000-0000-0000413E0000}"/>
    <cellStyle name="SAPBEXexcCritical5 2 16 2 3" xfId="15890" xr:uid="{00000000-0005-0000-0000-0000423E0000}"/>
    <cellStyle name="SAPBEXexcCritical5 2 16 2 3 2" xfId="15891" xr:uid="{00000000-0005-0000-0000-0000433E0000}"/>
    <cellStyle name="SAPBEXexcCritical5 2 16 2 4" xfId="15892" xr:uid="{00000000-0005-0000-0000-0000443E0000}"/>
    <cellStyle name="SAPBEXexcCritical5 2 16 2 4 2" xfId="15893" xr:uid="{00000000-0005-0000-0000-0000453E0000}"/>
    <cellStyle name="SAPBEXexcCritical5 2 16 2 5" xfId="15894" xr:uid="{00000000-0005-0000-0000-0000463E0000}"/>
    <cellStyle name="SAPBEXexcCritical5 2 16 3" xfId="15895" xr:uid="{00000000-0005-0000-0000-0000473E0000}"/>
    <cellStyle name="SAPBEXexcCritical5 2 16 3 2" xfId="15896" xr:uid="{00000000-0005-0000-0000-0000483E0000}"/>
    <cellStyle name="SAPBEXexcCritical5 2 16 3 2 2" xfId="15897" xr:uid="{00000000-0005-0000-0000-0000493E0000}"/>
    <cellStyle name="SAPBEXexcCritical5 2 16 3 3" xfId="15898" xr:uid="{00000000-0005-0000-0000-00004A3E0000}"/>
    <cellStyle name="SAPBEXexcCritical5 2 16 4" xfId="15899" xr:uid="{00000000-0005-0000-0000-00004B3E0000}"/>
    <cellStyle name="SAPBEXexcCritical5 2 16 4 2" xfId="15900" xr:uid="{00000000-0005-0000-0000-00004C3E0000}"/>
    <cellStyle name="SAPBEXexcCritical5 2 16 5" xfId="15901" xr:uid="{00000000-0005-0000-0000-00004D3E0000}"/>
    <cellStyle name="SAPBEXexcCritical5 2 16 5 2" xfId="15902" xr:uid="{00000000-0005-0000-0000-00004E3E0000}"/>
    <cellStyle name="SAPBEXexcCritical5 2 16 6" xfId="15903" xr:uid="{00000000-0005-0000-0000-00004F3E0000}"/>
    <cellStyle name="SAPBEXexcCritical5 2 17" xfId="15904" xr:uid="{00000000-0005-0000-0000-0000503E0000}"/>
    <cellStyle name="SAPBEXexcCritical5 2 17 2" xfId="15905" xr:uid="{00000000-0005-0000-0000-0000513E0000}"/>
    <cellStyle name="SAPBEXexcCritical5 2 17 2 2" xfId="15906" xr:uid="{00000000-0005-0000-0000-0000523E0000}"/>
    <cellStyle name="SAPBEXexcCritical5 2 17 2 2 2" xfId="15907" xr:uid="{00000000-0005-0000-0000-0000533E0000}"/>
    <cellStyle name="SAPBEXexcCritical5 2 17 2 2 2 2" xfId="15908" xr:uid="{00000000-0005-0000-0000-0000543E0000}"/>
    <cellStyle name="SAPBEXexcCritical5 2 17 2 2 3" xfId="15909" xr:uid="{00000000-0005-0000-0000-0000553E0000}"/>
    <cellStyle name="SAPBEXexcCritical5 2 17 2 3" xfId="15910" xr:uid="{00000000-0005-0000-0000-0000563E0000}"/>
    <cellStyle name="SAPBEXexcCritical5 2 17 2 3 2" xfId="15911" xr:uid="{00000000-0005-0000-0000-0000573E0000}"/>
    <cellStyle name="SAPBEXexcCritical5 2 17 2 4" xfId="15912" xr:uid="{00000000-0005-0000-0000-0000583E0000}"/>
    <cellStyle name="SAPBEXexcCritical5 2 17 2 4 2" xfId="15913" xr:uid="{00000000-0005-0000-0000-0000593E0000}"/>
    <cellStyle name="SAPBEXexcCritical5 2 17 2 5" xfId="15914" xr:uid="{00000000-0005-0000-0000-00005A3E0000}"/>
    <cellStyle name="SAPBEXexcCritical5 2 17 3" xfId="15915" xr:uid="{00000000-0005-0000-0000-00005B3E0000}"/>
    <cellStyle name="SAPBEXexcCritical5 2 17 3 2" xfId="15916" xr:uid="{00000000-0005-0000-0000-00005C3E0000}"/>
    <cellStyle name="SAPBEXexcCritical5 2 17 3 2 2" xfId="15917" xr:uid="{00000000-0005-0000-0000-00005D3E0000}"/>
    <cellStyle name="SAPBEXexcCritical5 2 17 3 3" xfId="15918" xr:uid="{00000000-0005-0000-0000-00005E3E0000}"/>
    <cellStyle name="SAPBEXexcCritical5 2 17 4" xfId="15919" xr:uid="{00000000-0005-0000-0000-00005F3E0000}"/>
    <cellStyle name="SAPBEXexcCritical5 2 17 4 2" xfId="15920" xr:uid="{00000000-0005-0000-0000-0000603E0000}"/>
    <cellStyle name="SAPBEXexcCritical5 2 17 5" xfId="15921" xr:uid="{00000000-0005-0000-0000-0000613E0000}"/>
    <cellStyle name="SAPBEXexcCritical5 2 17 5 2" xfId="15922" xr:uid="{00000000-0005-0000-0000-0000623E0000}"/>
    <cellStyle name="SAPBEXexcCritical5 2 17 6" xfId="15923" xr:uid="{00000000-0005-0000-0000-0000633E0000}"/>
    <cellStyle name="SAPBEXexcCritical5 2 18" xfId="15924" xr:uid="{00000000-0005-0000-0000-0000643E0000}"/>
    <cellStyle name="SAPBEXexcCritical5 2 18 2" xfId="15925" xr:uid="{00000000-0005-0000-0000-0000653E0000}"/>
    <cellStyle name="SAPBEXexcCritical5 2 18 2 2" xfId="15926" xr:uid="{00000000-0005-0000-0000-0000663E0000}"/>
    <cellStyle name="SAPBEXexcCritical5 2 18 2 2 2" xfId="15927" xr:uid="{00000000-0005-0000-0000-0000673E0000}"/>
    <cellStyle name="SAPBEXexcCritical5 2 18 2 3" xfId="15928" xr:uid="{00000000-0005-0000-0000-0000683E0000}"/>
    <cellStyle name="SAPBEXexcCritical5 2 18 3" xfId="15929" xr:uid="{00000000-0005-0000-0000-0000693E0000}"/>
    <cellStyle name="SAPBEXexcCritical5 2 18 3 2" xfId="15930" xr:uid="{00000000-0005-0000-0000-00006A3E0000}"/>
    <cellStyle name="SAPBEXexcCritical5 2 18 4" xfId="15931" xr:uid="{00000000-0005-0000-0000-00006B3E0000}"/>
    <cellStyle name="SAPBEXexcCritical5 2 18 4 2" xfId="15932" xr:uid="{00000000-0005-0000-0000-00006C3E0000}"/>
    <cellStyle name="SAPBEXexcCritical5 2 18 5" xfId="15933" xr:uid="{00000000-0005-0000-0000-00006D3E0000}"/>
    <cellStyle name="SAPBEXexcCritical5 2 19" xfId="15934" xr:uid="{00000000-0005-0000-0000-00006E3E0000}"/>
    <cellStyle name="SAPBEXexcCritical5 2 19 2" xfId="15935" xr:uid="{00000000-0005-0000-0000-00006F3E0000}"/>
    <cellStyle name="SAPBEXexcCritical5 2 19 2 2" xfId="15936" xr:uid="{00000000-0005-0000-0000-0000703E0000}"/>
    <cellStyle name="SAPBEXexcCritical5 2 19 2 2 2" xfId="15937" xr:uid="{00000000-0005-0000-0000-0000713E0000}"/>
    <cellStyle name="SAPBEXexcCritical5 2 19 2 3" xfId="15938" xr:uid="{00000000-0005-0000-0000-0000723E0000}"/>
    <cellStyle name="SAPBEXexcCritical5 2 19 3" xfId="15939" xr:uid="{00000000-0005-0000-0000-0000733E0000}"/>
    <cellStyle name="SAPBEXexcCritical5 2 19 3 2" xfId="15940" xr:uid="{00000000-0005-0000-0000-0000743E0000}"/>
    <cellStyle name="SAPBEXexcCritical5 2 19 4" xfId="15941" xr:uid="{00000000-0005-0000-0000-0000753E0000}"/>
    <cellStyle name="SAPBEXexcCritical5 2 19 4 2" xfId="15942" xr:uid="{00000000-0005-0000-0000-0000763E0000}"/>
    <cellStyle name="SAPBEXexcCritical5 2 19 5" xfId="15943" xr:uid="{00000000-0005-0000-0000-0000773E0000}"/>
    <cellStyle name="SAPBEXexcCritical5 2 2" xfId="15944" xr:uid="{00000000-0005-0000-0000-0000783E0000}"/>
    <cellStyle name="SAPBEXexcCritical5 2 2 10" xfId="15945" xr:uid="{00000000-0005-0000-0000-0000793E0000}"/>
    <cellStyle name="SAPBEXexcCritical5 2 2 10 2" xfId="15946" xr:uid="{00000000-0005-0000-0000-00007A3E0000}"/>
    <cellStyle name="SAPBEXexcCritical5 2 2 10 2 2" xfId="15947" xr:uid="{00000000-0005-0000-0000-00007B3E0000}"/>
    <cellStyle name="SAPBEXexcCritical5 2 2 10 2 2 2" xfId="15948" xr:uid="{00000000-0005-0000-0000-00007C3E0000}"/>
    <cellStyle name="SAPBEXexcCritical5 2 2 10 2 2 2 2" xfId="15949" xr:uid="{00000000-0005-0000-0000-00007D3E0000}"/>
    <cellStyle name="SAPBEXexcCritical5 2 2 10 2 2 3" xfId="15950" xr:uid="{00000000-0005-0000-0000-00007E3E0000}"/>
    <cellStyle name="SAPBEXexcCritical5 2 2 10 2 3" xfId="15951" xr:uid="{00000000-0005-0000-0000-00007F3E0000}"/>
    <cellStyle name="SAPBEXexcCritical5 2 2 10 2 3 2" xfId="15952" xr:uid="{00000000-0005-0000-0000-0000803E0000}"/>
    <cellStyle name="SAPBEXexcCritical5 2 2 10 2 4" xfId="15953" xr:uid="{00000000-0005-0000-0000-0000813E0000}"/>
    <cellStyle name="SAPBEXexcCritical5 2 2 10 2 4 2" xfId="15954" xr:uid="{00000000-0005-0000-0000-0000823E0000}"/>
    <cellStyle name="SAPBEXexcCritical5 2 2 10 2 5" xfId="15955" xr:uid="{00000000-0005-0000-0000-0000833E0000}"/>
    <cellStyle name="SAPBEXexcCritical5 2 2 10 3" xfId="15956" xr:uid="{00000000-0005-0000-0000-0000843E0000}"/>
    <cellStyle name="SAPBEXexcCritical5 2 2 10 3 2" xfId="15957" xr:uid="{00000000-0005-0000-0000-0000853E0000}"/>
    <cellStyle name="SAPBEXexcCritical5 2 2 10 3 2 2" xfId="15958" xr:uid="{00000000-0005-0000-0000-0000863E0000}"/>
    <cellStyle name="SAPBEXexcCritical5 2 2 10 3 3" xfId="15959" xr:uid="{00000000-0005-0000-0000-0000873E0000}"/>
    <cellStyle name="SAPBEXexcCritical5 2 2 10 4" xfId="15960" xr:uid="{00000000-0005-0000-0000-0000883E0000}"/>
    <cellStyle name="SAPBEXexcCritical5 2 2 10 4 2" xfId="15961" xr:uid="{00000000-0005-0000-0000-0000893E0000}"/>
    <cellStyle name="SAPBEXexcCritical5 2 2 10 5" xfId="15962" xr:uid="{00000000-0005-0000-0000-00008A3E0000}"/>
    <cellStyle name="SAPBEXexcCritical5 2 2 10 5 2" xfId="15963" xr:uid="{00000000-0005-0000-0000-00008B3E0000}"/>
    <cellStyle name="SAPBEXexcCritical5 2 2 10 6" xfId="15964" xr:uid="{00000000-0005-0000-0000-00008C3E0000}"/>
    <cellStyle name="SAPBEXexcCritical5 2 2 11" xfId="15965" xr:uid="{00000000-0005-0000-0000-00008D3E0000}"/>
    <cellStyle name="SAPBEXexcCritical5 2 2 11 2" xfId="15966" xr:uid="{00000000-0005-0000-0000-00008E3E0000}"/>
    <cellStyle name="SAPBEXexcCritical5 2 2 11 2 2" xfId="15967" xr:uid="{00000000-0005-0000-0000-00008F3E0000}"/>
    <cellStyle name="SAPBEXexcCritical5 2 2 11 2 2 2" xfId="15968" xr:uid="{00000000-0005-0000-0000-0000903E0000}"/>
    <cellStyle name="SAPBEXexcCritical5 2 2 11 2 2 2 2" xfId="15969" xr:uid="{00000000-0005-0000-0000-0000913E0000}"/>
    <cellStyle name="SAPBEXexcCritical5 2 2 11 2 2 3" xfId="15970" xr:uid="{00000000-0005-0000-0000-0000923E0000}"/>
    <cellStyle name="SAPBEXexcCritical5 2 2 11 2 3" xfId="15971" xr:uid="{00000000-0005-0000-0000-0000933E0000}"/>
    <cellStyle name="SAPBEXexcCritical5 2 2 11 2 3 2" xfId="15972" xr:uid="{00000000-0005-0000-0000-0000943E0000}"/>
    <cellStyle name="SAPBEXexcCritical5 2 2 11 2 4" xfId="15973" xr:uid="{00000000-0005-0000-0000-0000953E0000}"/>
    <cellStyle name="SAPBEXexcCritical5 2 2 11 2 4 2" xfId="15974" xr:uid="{00000000-0005-0000-0000-0000963E0000}"/>
    <cellStyle name="SAPBEXexcCritical5 2 2 11 2 5" xfId="15975" xr:uid="{00000000-0005-0000-0000-0000973E0000}"/>
    <cellStyle name="SAPBEXexcCritical5 2 2 11 3" xfId="15976" xr:uid="{00000000-0005-0000-0000-0000983E0000}"/>
    <cellStyle name="SAPBEXexcCritical5 2 2 11 3 2" xfId="15977" xr:uid="{00000000-0005-0000-0000-0000993E0000}"/>
    <cellStyle name="SAPBEXexcCritical5 2 2 11 3 2 2" xfId="15978" xr:uid="{00000000-0005-0000-0000-00009A3E0000}"/>
    <cellStyle name="SAPBEXexcCritical5 2 2 11 3 3" xfId="15979" xr:uid="{00000000-0005-0000-0000-00009B3E0000}"/>
    <cellStyle name="SAPBEXexcCritical5 2 2 11 4" xfId="15980" xr:uid="{00000000-0005-0000-0000-00009C3E0000}"/>
    <cellStyle name="SAPBEXexcCritical5 2 2 11 4 2" xfId="15981" xr:uid="{00000000-0005-0000-0000-00009D3E0000}"/>
    <cellStyle name="SAPBEXexcCritical5 2 2 11 5" xfId="15982" xr:uid="{00000000-0005-0000-0000-00009E3E0000}"/>
    <cellStyle name="SAPBEXexcCritical5 2 2 11 5 2" xfId="15983" xr:uid="{00000000-0005-0000-0000-00009F3E0000}"/>
    <cellStyle name="SAPBEXexcCritical5 2 2 11 6" xfId="15984" xr:uid="{00000000-0005-0000-0000-0000A03E0000}"/>
    <cellStyle name="SAPBEXexcCritical5 2 2 12" xfId="15985" xr:uid="{00000000-0005-0000-0000-0000A13E0000}"/>
    <cellStyle name="SAPBEXexcCritical5 2 2 12 2" xfId="15986" xr:uid="{00000000-0005-0000-0000-0000A23E0000}"/>
    <cellStyle name="SAPBEXexcCritical5 2 2 12 2 2" xfId="15987" xr:uid="{00000000-0005-0000-0000-0000A33E0000}"/>
    <cellStyle name="SAPBEXexcCritical5 2 2 12 2 2 2" xfId="15988" xr:uid="{00000000-0005-0000-0000-0000A43E0000}"/>
    <cellStyle name="SAPBEXexcCritical5 2 2 12 2 2 2 2" xfId="15989" xr:uid="{00000000-0005-0000-0000-0000A53E0000}"/>
    <cellStyle name="SAPBEXexcCritical5 2 2 12 2 2 3" xfId="15990" xr:uid="{00000000-0005-0000-0000-0000A63E0000}"/>
    <cellStyle name="SAPBEXexcCritical5 2 2 12 2 3" xfId="15991" xr:uid="{00000000-0005-0000-0000-0000A73E0000}"/>
    <cellStyle name="SAPBEXexcCritical5 2 2 12 2 3 2" xfId="15992" xr:uid="{00000000-0005-0000-0000-0000A83E0000}"/>
    <cellStyle name="SAPBEXexcCritical5 2 2 12 2 4" xfId="15993" xr:uid="{00000000-0005-0000-0000-0000A93E0000}"/>
    <cellStyle name="SAPBEXexcCritical5 2 2 12 2 4 2" xfId="15994" xr:uid="{00000000-0005-0000-0000-0000AA3E0000}"/>
    <cellStyle name="SAPBEXexcCritical5 2 2 12 2 5" xfId="15995" xr:uid="{00000000-0005-0000-0000-0000AB3E0000}"/>
    <cellStyle name="SAPBEXexcCritical5 2 2 12 3" xfId="15996" xr:uid="{00000000-0005-0000-0000-0000AC3E0000}"/>
    <cellStyle name="SAPBEXexcCritical5 2 2 12 3 2" xfId="15997" xr:uid="{00000000-0005-0000-0000-0000AD3E0000}"/>
    <cellStyle name="SAPBEXexcCritical5 2 2 12 3 2 2" xfId="15998" xr:uid="{00000000-0005-0000-0000-0000AE3E0000}"/>
    <cellStyle name="SAPBEXexcCritical5 2 2 12 3 3" xfId="15999" xr:uid="{00000000-0005-0000-0000-0000AF3E0000}"/>
    <cellStyle name="SAPBEXexcCritical5 2 2 12 4" xfId="16000" xr:uid="{00000000-0005-0000-0000-0000B03E0000}"/>
    <cellStyle name="SAPBEXexcCritical5 2 2 12 4 2" xfId="16001" xr:uid="{00000000-0005-0000-0000-0000B13E0000}"/>
    <cellStyle name="SAPBEXexcCritical5 2 2 12 5" xfId="16002" xr:uid="{00000000-0005-0000-0000-0000B23E0000}"/>
    <cellStyle name="SAPBEXexcCritical5 2 2 12 5 2" xfId="16003" xr:uid="{00000000-0005-0000-0000-0000B33E0000}"/>
    <cellStyle name="SAPBEXexcCritical5 2 2 12 6" xfId="16004" xr:uid="{00000000-0005-0000-0000-0000B43E0000}"/>
    <cellStyle name="SAPBEXexcCritical5 2 2 13" xfId="16005" xr:uid="{00000000-0005-0000-0000-0000B53E0000}"/>
    <cellStyle name="SAPBEXexcCritical5 2 2 13 2" xfId="16006" xr:uid="{00000000-0005-0000-0000-0000B63E0000}"/>
    <cellStyle name="SAPBEXexcCritical5 2 2 13 2 2" xfId="16007" xr:uid="{00000000-0005-0000-0000-0000B73E0000}"/>
    <cellStyle name="SAPBEXexcCritical5 2 2 13 2 2 2" xfId="16008" xr:uid="{00000000-0005-0000-0000-0000B83E0000}"/>
    <cellStyle name="SAPBEXexcCritical5 2 2 13 2 2 2 2" xfId="16009" xr:uid="{00000000-0005-0000-0000-0000B93E0000}"/>
    <cellStyle name="SAPBEXexcCritical5 2 2 13 2 2 3" xfId="16010" xr:uid="{00000000-0005-0000-0000-0000BA3E0000}"/>
    <cellStyle name="SAPBEXexcCritical5 2 2 13 2 3" xfId="16011" xr:uid="{00000000-0005-0000-0000-0000BB3E0000}"/>
    <cellStyle name="SAPBEXexcCritical5 2 2 13 2 3 2" xfId="16012" xr:uid="{00000000-0005-0000-0000-0000BC3E0000}"/>
    <cellStyle name="SAPBEXexcCritical5 2 2 13 2 4" xfId="16013" xr:uid="{00000000-0005-0000-0000-0000BD3E0000}"/>
    <cellStyle name="SAPBEXexcCritical5 2 2 13 2 4 2" xfId="16014" xr:uid="{00000000-0005-0000-0000-0000BE3E0000}"/>
    <cellStyle name="SAPBEXexcCritical5 2 2 13 2 5" xfId="16015" xr:uid="{00000000-0005-0000-0000-0000BF3E0000}"/>
    <cellStyle name="SAPBEXexcCritical5 2 2 13 3" xfId="16016" xr:uid="{00000000-0005-0000-0000-0000C03E0000}"/>
    <cellStyle name="SAPBEXexcCritical5 2 2 13 3 2" xfId="16017" xr:uid="{00000000-0005-0000-0000-0000C13E0000}"/>
    <cellStyle name="SAPBEXexcCritical5 2 2 13 3 2 2" xfId="16018" xr:uid="{00000000-0005-0000-0000-0000C23E0000}"/>
    <cellStyle name="SAPBEXexcCritical5 2 2 13 3 3" xfId="16019" xr:uid="{00000000-0005-0000-0000-0000C33E0000}"/>
    <cellStyle name="SAPBEXexcCritical5 2 2 13 4" xfId="16020" xr:uid="{00000000-0005-0000-0000-0000C43E0000}"/>
    <cellStyle name="SAPBEXexcCritical5 2 2 13 4 2" xfId="16021" xr:uid="{00000000-0005-0000-0000-0000C53E0000}"/>
    <cellStyle name="SAPBEXexcCritical5 2 2 13 5" xfId="16022" xr:uid="{00000000-0005-0000-0000-0000C63E0000}"/>
    <cellStyle name="SAPBEXexcCritical5 2 2 13 5 2" xfId="16023" xr:uid="{00000000-0005-0000-0000-0000C73E0000}"/>
    <cellStyle name="SAPBEXexcCritical5 2 2 13 6" xfId="16024" xr:uid="{00000000-0005-0000-0000-0000C83E0000}"/>
    <cellStyle name="SAPBEXexcCritical5 2 2 14" xfId="16025" xr:uid="{00000000-0005-0000-0000-0000C93E0000}"/>
    <cellStyle name="SAPBEXexcCritical5 2 2 14 2" xfId="16026" xr:uid="{00000000-0005-0000-0000-0000CA3E0000}"/>
    <cellStyle name="SAPBEXexcCritical5 2 2 14 2 2" xfId="16027" xr:uid="{00000000-0005-0000-0000-0000CB3E0000}"/>
    <cellStyle name="SAPBEXexcCritical5 2 2 14 2 2 2" xfId="16028" xr:uid="{00000000-0005-0000-0000-0000CC3E0000}"/>
    <cellStyle name="SAPBEXexcCritical5 2 2 14 2 2 2 2" xfId="16029" xr:uid="{00000000-0005-0000-0000-0000CD3E0000}"/>
    <cellStyle name="SAPBEXexcCritical5 2 2 14 2 2 3" xfId="16030" xr:uid="{00000000-0005-0000-0000-0000CE3E0000}"/>
    <cellStyle name="SAPBEXexcCritical5 2 2 14 2 3" xfId="16031" xr:uid="{00000000-0005-0000-0000-0000CF3E0000}"/>
    <cellStyle name="SAPBEXexcCritical5 2 2 14 2 3 2" xfId="16032" xr:uid="{00000000-0005-0000-0000-0000D03E0000}"/>
    <cellStyle name="SAPBEXexcCritical5 2 2 14 2 4" xfId="16033" xr:uid="{00000000-0005-0000-0000-0000D13E0000}"/>
    <cellStyle name="SAPBEXexcCritical5 2 2 14 2 4 2" xfId="16034" xr:uid="{00000000-0005-0000-0000-0000D23E0000}"/>
    <cellStyle name="SAPBEXexcCritical5 2 2 14 2 5" xfId="16035" xr:uid="{00000000-0005-0000-0000-0000D33E0000}"/>
    <cellStyle name="SAPBEXexcCritical5 2 2 14 3" xfId="16036" xr:uid="{00000000-0005-0000-0000-0000D43E0000}"/>
    <cellStyle name="SAPBEXexcCritical5 2 2 14 3 2" xfId="16037" xr:uid="{00000000-0005-0000-0000-0000D53E0000}"/>
    <cellStyle name="SAPBEXexcCritical5 2 2 14 3 2 2" xfId="16038" xr:uid="{00000000-0005-0000-0000-0000D63E0000}"/>
    <cellStyle name="SAPBEXexcCritical5 2 2 14 3 3" xfId="16039" xr:uid="{00000000-0005-0000-0000-0000D73E0000}"/>
    <cellStyle name="SAPBEXexcCritical5 2 2 14 4" xfId="16040" xr:uid="{00000000-0005-0000-0000-0000D83E0000}"/>
    <cellStyle name="SAPBEXexcCritical5 2 2 14 4 2" xfId="16041" xr:uid="{00000000-0005-0000-0000-0000D93E0000}"/>
    <cellStyle name="SAPBEXexcCritical5 2 2 14 5" xfId="16042" xr:uid="{00000000-0005-0000-0000-0000DA3E0000}"/>
    <cellStyle name="SAPBEXexcCritical5 2 2 14 5 2" xfId="16043" xr:uid="{00000000-0005-0000-0000-0000DB3E0000}"/>
    <cellStyle name="SAPBEXexcCritical5 2 2 14 6" xfId="16044" xr:uid="{00000000-0005-0000-0000-0000DC3E0000}"/>
    <cellStyle name="SAPBEXexcCritical5 2 2 15" xfId="16045" xr:uid="{00000000-0005-0000-0000-0000DD3E0000}"/>
    <cellStyle name="SAPBEXexcCritical5 2 2 15 2" xfId="16046" xr:uid="{00000000-0005-0000-0000-0000DE3E0000}"/>
    <cellStyle name="SAPBEXexcCritical5 2 2 15 2 2" xfId="16047" xr:uid="{00000000-0005-0000-0000-0000DF3E0000}"/>
    <cellStyle name="SAPBEXexcCritical5 2 2 15 2 2 2" xfId="16048" xr:uid="{00000000-0005-0000-0000-0000E03E0000}"/>
    <cellStyle name="SAPBEXexcCritical5 2 2 15 2 2 2 2" xfId="16049" xr:uid="{00000000-0005-0000-0000-0000E13E0000}"/>
    <cellStyle name="SAPBEXexcCritical5 2 2 15 2 2 3" xfId="16050" xr:uid="{00000000-0005-0000-0000-0000E23E0000}"/>
    <cellStyle name="SAPBEXexcCritical5 2 2 15 2 3" xfId="16051" xr:uid="{00000000-0005-0000-0000-0000E33E0000}"/>
    <cellStyle name="SAPBEXexcCritical5 2 2 15 2 3 2" xfId="16052" xr:uid="{00000000-0005-0000-0000-0000E43E0000}"/>
    <cellStyle name="SAPBEXexcCritical5 2 2 15 2 4" xfId="16053" xr:uid="{00000000-0005-0000-0000-0000E53E0000}"/>
    <cellStyle name="SAPBEXexcCritical5 2 2 15 2 4 2" xfId="16054" xr:uid="{00000000-0005-0000-0000-0000E63E0000}"/>
    <cellStyle name="SAPBEXexcCritical5 2 2 15 2 5" xfId="16055" xr:uid="{00000000-0005-0000-0000-0000E73E0000}"/>
    <cellStyle name="SAPBEXexcCritical5 2 2 15 3" xfId="16056" xr:uid="{00000000-0005-0000-0000-0000E83E0000}"/>
    <cellStyle name="SAPBEXexcCritical5 2 2 15 3 2" xfId="16057" xr:uid="{00000000-0005-0000-0000-0000E93E0000}"/>
    <cellStyle name="SAPBEXexcCritical5 2 2 15 3 2 2" xfId="16058" xr:uid="{00000000-0005-0000-0000-0000EA3E0000}"/>
    <cellStyle name="SAPBEXexcCritical5 2 2 15 3 3" xfId="16059" xr:uid="{00000000-0005-0000-0000-0000EB3E0000}"/>
    <cellStyle name="SAPBEXexcCritical5 2 2 15 4" xfId="16060" xr:uid="{00000000-0005-0000-0000-0000EC3E0000}"/>
    <cellStyle name="SAPBEXexcCritical5 2 2 15 4 2" xfId="16061" xr:uid="{00000000-0005-0000-0000-0000ED3E0000}"/>
    <cellStyle name="SAPBEXexcCritical5 2 2 15 5" xfId="16062" xr:uid="{00000000-0005-0000-0000-0000EE3E0000}"/>
    <cellStyle name="SAPBEXexcCritical5 2 2 15 5 2" xfId="16063" xr:uid="{00000000-0005-0000-0000-0000EF3E0000}"/>
    <cellStyle name="SAPBEXexcCritical5 2 2 15 6" xfId="16064" xr:uid="{00000000-0005-0000-0000-0000F03E0000}"/>
    <cellStyle name="SAPBEXexcCritical5 2 2 16" xfId="16065" xr:uid="{00000000-0005-0000-0000-0000F13E0000}"/>
    <cellStyle name="SAPBEXexcCritical5 2 2 16 2" xfId="16066" xr:uid="{00000000-0005-0000-0000-0000F23E0000}"/>
    <cellStyle name="SAPBEXexcCritical5 2 2 16 2 2" xfId="16067" xr:uid="{00000000-0005-0000-0000-0000F33E0000}"/>
    <cellStyle name="SAPBEXexcCritical5 2 2 16 2 2 2" xfId="16068" xr:uid="{00000000-0005-0000-0000-0000F43E0000}"/>
    <cellStyle name="SAPBEXexcCritical5 2 2 16 2 2 2 2" xfId="16069" xr:uid="{00000000-0005-0000-0000-0000F53E0000}"/>
    <cellStyle name="SAPBEXexcCritical5 2 2 16 2 2 3" xfId="16070" xr:uid="{00000000-0005-0000-0000-0000F63E0000}"/>
    <cellStyle name="SAPBEXexcCritical5 2 2 16 2 3" xfId="16071" xr:uid="{00000000-0005-0000-0000-0000F73E0000}"/>
    <cellStyle name="SAPBEXexcCritical5 2 2 16 2 3 2" xfId="16072" xr:uid="{00000000-0005-0000-0000-0000F83E0000}"/>
    <cellStyle name="SAPBEXexcCritical5 2 2 16 2 4" xfId="16073" xr:uid="{00000000-0005-0000-0000-0000F93E0000}"/>
    <cellStyle name="SAPBEXexcCritical5 2 2 16 2 4 2" xfId="16074" xr:uid="{00000000-0005-0000-0000-0000FA3E0000}"/>
    <cellStyle name="SAPBEXexcCritical5 2 2 16 2 5" xfId="16075" xr:uid="{00000000-0005-0000-0000-0000FB3E0000}"/>
    <cellStyle name="SAPBEXexcCritical5 2 2 16 3" xfId="16076" xr:uid="{00000000-0005-0000-0000-0000FC3E0000}"/>
    <cellStyle name="SAPBEXexcCritical5 2 2 16 3 2" xfId="16077" xr:uid="{00000000-0005-0000-0000-0000FD3E0000}"/>
    <cellStyle name="SAPBEXexcCritical5 2 2 16 3 2 2" xfId="16078" xr:uid="{00000000-0005-0000-0000-0000FE3E0000}"/>
    <cellStyle name="SAPBEXexcCritical5 2 2 16 3 3" xfId="16079" xr:uid="{00000000-0005-0000-0000-0000FF3E0000}"/>
    <cellStyle name="SAPBEXexcCritical5 2 2 16 4" xfId="16080" xr:uid="{00000000-0005-0000-0000-0000003F0000}"/>
    <cellStyle name="SAPBEXexcCritical5 2 2 16 4 2" xfId="16081" xr:uid="{00000000-0005-0000-0000-0000013F0000}"/>
    <cellStyle name="SAPBEXexcCritical5 2 2 16 5" xfId="16082" xr:uid="{00000000-0005-0000-0000-0000023F0000}"/>
    <cellStyle name="SAPBEXexcCritical5 2 2 16 5 2" xfId="16083" xr:uid="{00000000-0005-0000-0000-0000033F0000}"/>
    <cellStyle name="SAPBEXexcCritical5 2 2 16 6" xfId="16084" xr:uid="{00000000-0005-0000-0000-0000043F0000}"/>
    <cellStyle name="SAPBEXexcCritical5 2 2 17" xfId="16085" xr:uid="{00000000-0005-0000-0000-0000053F0000}"/>
    <cellStyle name="SAPBEXexcCritical5 2 2 17 2" xfId="16086" xr:uid="{00000000-0005-0000-0000-0000063F0000}"/>
    <cellStyle name="SAPBEXexcCritical5 2 2 17 2 2" xfId="16087" xr:uid="{00000000-0005-0000-0000-0000073F0000}"/>
    <cellStyle name="SAPBEXexcCritical5 2 2 17 2 2 2" xfId="16088" xr:uid="{00000000-0005-0000-0000-0000083F0000}"/>
    <cellStyle name="SAPBEXexcCritical5 2 2 17 2 3" xfId="16089" xr:uid="{00000000-0005-0000-0000-0000093F0000}"/>
    <cellStyle name="SAPBEXexcCritical5 2 2 17 3" xfId="16090" xr:uid="{00000000-0005-0000-0000-00000A3F0000}"/>
    <cellStyle name="SAPBEXexcCritical5 2 2 17 3 2" xfId="16091" xr:uid="{00000000-0005-0000-0000-00000B3F0000}"/>
    <cellStyle name="SAPBEXexcCritical5 2 2 17 4" xfId="16092" xr:uid="{00000000-0005-0000-0000-00000C3F0000}"/>
    <cellStyle name="SAPBEXexcCritical5 2 2 17 4 2" xfId="16093" xr:uid="{00000000-0005-0000-0000-00000D3F0000}"/>
    <cellStyle name="SAPBEXexcCritical5 2 2 17 5" xfId="16094" xr:uid="{00000000-0005-0000-0000-00000E3F0000}"/>
    <cellStyle name="SAPBEXexcCritical5 2 2 18" xfId="16095" xr:uid="{00000000-0005-0000-0000-00000F3F0000}"/>
    <cellStyle name="SAPBEXexcCritical5 2 2 18 2" xfId="16096" xr:uid="{00000000-0005-0000-0000-0000103F0000}"/>
    <cellStyle name="SAPBEXexcCritical5 2 2 18 2 2" xfId="16097" xr:uid="{00000000-0005-0000-0000-0000113F0000}"/>
    <cellStyle name="SAPBEXexcCritical5 2 2 18 3" xfId="16098" xr:uid="{00000000-0005-0000-0000-0000123F0000}"/>
    <cellStyle name="SAPBEXexcCritical5 2 2 19" xfId="16099" xr:uid="{00000000-0005-0000-0000-0000133F0000}"/>
    <cellStyle name="SAPBEXexcCritical5 2 2 19 2" xfId="16100" xr:uid="{00000000-0005-0000-0000-0000143F0000}"/>
    <cellStyle name="SAPBEXexcCritical5 2 2 2" xfId="16101" xr:uid="{00000000-0005-0000-0000-0000153F0000}"/>
    <cellStyle name="SAPBEXexcCritical5 2 2 2 2" xfId="16102" xr:uid="{00000000-0005-0000-0000-0000163F0000}"/>
    <cellStyle name="SAPBEXexcCritical5 2 2 2 2 2" xfId="16103" xr:uid="{00000000-0005-0000-0000-0000173F0000}"/>
    <cellStyle name="SAPBEXexcCritical5 2 2 2 2 2 2" xfId="16104" xr:uid="{00000000-0005-0000-0000-0000183F0000}"/>
    <cellStyle name="SAPBEXexcCritical5 2 2 2 2 2 2 2" xfId="16105" xr:uid="{00000000-0005-0000-0000-0000193F0000}"/>
    <cellStyle name="SAPBEXexcCritical5 2 2 2 2 2 3" xfId="16106" xr:uid="{00000000-0005-0000-0000-00001A3F0000}"/>
    <cellStyle name="SAPBEXexcCritical5 2 2 2 2 3" xfId="16107" xr:uid="{00000000-0005-0000-0000-00001B3F0000}"/>
    <cellStyle name="SAPBEXexcCritical5 2 2 2 2 3 2" xfId="16108" xr:uid="{00000000-0005-0000-0000-00001C3F0000}"/>
    <cellStyle name="SAPBEXexcCritical5 2 2 2 2 4" xfId="16109" xr:uid="{00000000-0005-0000-0000-00001D3F0000}"/>
    <cellStyle name="SAPBEXexcCritical5 2 2 2 2 4 2" xfId="16110" xr:uid="{00000000-0005-0000-0000-00001E3F0000}"/>
    <cellStyle name="SAPBEXexcCritical5 2 2 2 2 5" xfId="16111" xr:uid="{00000000-0005-0000-0000-00001F3F0000}"/>
    <cellStyle name="SAPBEXexcCritical5 2 2 2 3" xfId="16112" xr:uid="{00000000-0005-0000-0000-0000203F0000}"/>
    <cellStyle name="SAPBEXexcCritical5 2 2 2 3 2" xfId="16113" xr:uid="{00000000-0005-0000-0000-0000213F0000}"/>
    <cellStyle name="SAPBEXexcCritical5 2 2 2 3 2 2" xfId="16114" xr:uid="{00000000-0005-0000-0000-0000223F0000}"/>
    <cellStyle name="SAPBEXexcCritical5 2 2 2 3 3" xfId="16115" xr:uid="{00000000-0005-0000-0000-0000233F0000}"/>
    <cellStyle name="SAPBEXexcCritical5 2 2 2 4" xfId="16116" xr:uid="{00000000-0005-0000-0000-0000243F0000}"/>
    <cellStyle name="SAPBEXexcCritical5 2 2 2 4 2" xfId="16117" xr:uid="{00000000-0005-0000-0000-0000253F0000}"/>
    <cellStyle name="SAPBEXexcCritical5 2 2 2 5" xfId="16118" xr:uid="{00000000-0005-0000-0000-0000263F0000}"/>
    <cellStyle name="SAPBEXexcCritical5 2 2 2 5 2" xfId="16119" xr:uid="{00000000-0005-0000-0000-0000273F0000}"/>
    <cellStyle name="SAPBEXexcCritical5 2 2 2 6" xfId="16120" xr:uid="{00000000-0005-0000-0000-0000283F0000}"/>
    <cellStyle name="SAPBEXexcCritical5 2 2 20" xfId="16121" xr:uid="{00000000-0005-0000-0000-0000293F0000}"/>
    <cellStyle name="SAPBEXexcCritical5 2 2 20 2" xfId="16122" xr:uid="{00000000-0005-0000-0000-00002A3F0000}"/>
    <cellStyle name="SAPBEXexcCritical5 2 2 21" xfId="16123" xr:uid="{00000000-0005-0000-0000-00002B3F0000}"/>
    <cellStyle name="SAPBEXexcCritical5 2 2 3" xfId="16124" xr:uid="{00000000-0005-0000-0000-00002C3F0000}"/>
    <cellStyle name="SAPBEXexcCritical5 2 2 3 2" xfId="16125" xr:uid="{00000000-0005-0000-0000-00002D3F0000}"/>
    <cellStyle name="SAPBEXexcCritical5 2 2 3 2 2" xfId="16126" xr:uid="{00000000-0005-0000-0000-00002E3F0000}"/>
    <cellStyle name="SAPBEXexcCritical5 2 2 3 2 2 2" xfId="16127" xr:uid="{00000000-0005-0000-0000-00002F3F0000}"/>
    <cellStyle name="SAPBEXexcCritical5 2 2 3 2 2 2 2" xfId="16128" xr:uid="{00000000-0005-0000-0000-0000303F0000}"/>
    <cellStyle name="SAPBEXexcCritical5 2 2 3 2 2 3" xfId="16129" xr:uid="{00000000-0005-0000-0000-0000313F0000}"/>
    <cellStyle name="SAPBEXexcCritical5 2 2 3 2 3" xfId="16130" xr:uid="{00000000-0005-0000-0000-0000323F0000}"/>
    <cellStyle name="SAPBEXexcCritical5 2 2 3 2 3 2" xfId="16131" xr:uid="{00000000-0005-0000-0000-0000333F0000}"/>
    <cellStyle name="SAPBEXexcCritical5 2 2 3 2 4" xfId="16132" xr:uid="{00000000-0005-0000-0000-0000343F0000}"/>
    <cellStyle name="SAPBEXexcCritical5 2 2 3 2 4 2" xfId="16133" xr:uid="{00000000-0005-0000-0000-0000353F0000}"/>
    <cellStyle name="SAPBEXexcCritical5 2 2 3 2 5" xfId="16134" xr:uid="{00000000-0005-0000-0000-0000363F0000}"/>
    <cellStyle name="SAPBEXexcCritical5 2 2 3 3" xfId="16135" xr:uid="{00000000-0005-0000-0000-0000373F0000}"/>
    <cellStyle name="SAPBEXexcCritical5 2 2 3 3 2" xfId="16136" xr:uid="{00000000-0005-0000-0000-0000383F0000}"/>
    <cellStyle name="SAPBEXexcCritical5 2 2 3 3 2 2" xfId="16137" xr:uid="{00000000-0005-0000-0000-0000393F0000}"/>
    <cellStyle name="SAPBEXexcCritical5 2 2 3 3 3" xfId="16138" xr:uid="{00000000-0005-0000-0000-00003A3F0000}"/>
    <cellStyle name="SAPBEXexcCritical5 2 2 3 4" xfId="16139" xr:uid="{00000000-0005-0000-0000-00003B3F0000}"/>
    <cellStyle name="SAPBEXexcCritical5 2 2 3 4 2" xfId="16140" xr:uid="{00000000-0005-0000-0000-00003C3F0000}"/>
    <cellStyle name="SAPBEXexcCritical5 2 2 3 5" xfId="16141" xr:uid="{00000000-0005-0000-0000-00003D3F0000}"/>
    <cellStyle name="SAPBEXexcCritical5 2 2 3 5 2" xfId="16142" xr:uid="{00000000-0005-0000-0000-00003E3F0000}"/>
    <cellStyle name="SAPBEXexcCritical5 2 2 3 6" xfId="16143" xr:uid="{00000000-0005-0000-0000-00003F3F0000}"/>
    <cellStyle name="SAPBEXexcCritical5 2 2 4" xfId="16144" xr:uid="{00000000-0005-0000-0000-0000403F0000}"/>
    <cellStyle name="SAPBEXexcCritical5 2 2 4 2" xfId="16145" xr:uid="{00000000-0005-0000-0000-0000413F0000}"/>
    <cellStyle name="SAPBEXexcCritical5 2 2 4 2 2" xfId="16146" xr:uid="{00000000-0005-0000-0000-0000423F0000}"/>
    <cellStyle name="SAPBEXexcCritical5 2 2 4 2 2 2" xfId="16147" xr:uid="{00000000-0005-0000-0000-0000433F0000}"/>
    <cellStyle name="SAPBEXexcCritical5 2 2 4 2 2 2 2" xfId="16148" xr:uid="{00000000-0005-0000-0000-0000443F0000}"/>
    <cellStyle name="SAPBEXexcCritical5 2 2 4 2 2 3" xfId="16149" xr:uid="{00000000-0005-0000-0000-0000453F0000}"/>
    <cellStyle name="SAPBEXexcCritical5 2 2 4 2 3" xfId="16150" xr:uid="{00000000-0005-0000-0000-0000463F0000}"/>
    <cellStyle name="SAPBEXexcCritical5 2 2 4 2 3 2" xfId="16151" xr:uid="{00000000-0005-0000-0000-0000473F0000}"/>
    <cellStyle name="SAPBEXexcCritical5 2 2 4 2 4" xfId="16152" xr:uid="{00000000-0005-0000-0000-0000483F0000}"/>
    <cellStyle name="SAPBEXexcCritical5 2 2 4 2 4 2" xfId="16153" xr:uid="{00000000-0005-0000-0000-0000493F0000}"/>
    <cellStyle name="SAPBEXexcCritical5 2 2 4 2 5" xfId="16154" xr:uid="{00000000-0005-0000-0000-00004A3F0000}"/>
    <cellStyle name="SAPBEXexcCritical5 2 2 4 3" xfId="16155" xr:uid="{00000000-0005-0000-0000-00004B3F0000}"/>
    <cellStyle name="SAPBEXexcCritical5 2 2 4 3 2" xfId="16156" xr:uid="{00000000-0005-0000-0000-00004C3F0000}"/>
    <cellStyle name="SAPBEXexcCritical5 2 2 4 3 2 2" xfId="16157" xr:uid="{00000000-0005-0000-0000-00004D3F0000}"/>
    <cellStyle name="SAPBEXexcCritical5 2 2 4 3 3" xfId="16158" xr:uid="{00000000-0005-0000-0000-00004E3F0000}"/>
    <cellStyle name="SAPBEXexcCritical5 2 2 4 4" xfId="16159" xr:uid="{00000000-0005-0000-0000-00004F3F0000}"/>
    <cellStyle name="SAPBEXexcCritical5 2 2 4 4 2" xfId="16160" xr:uid="{00000000-0005-0000-0000-0000503F0000}"/>
    <cellStyle name="SAPBEXexcCritical5 2 2 4 5" xfId="16161" xr:uid="{00000000-0005-0000-0000-0000513F0000}"/>
    <cellStyle name="SAPBEXexcCritical5 2 2 4 5 2" xfId="16162" xr:uid="{00000000-0005-0000-0000-0000523F0000}"/>
    <cellStyle name="SAPBEXexcCritical5 2 2 4 6" xfId="16163" xr:uid="{00000000-0005-0000-0000-0000533F0000}"/>
    <cellStyle name="SAPBEXexcCritical5 2 2 5" xfId="16164" xr:uid="{00000000-0005-0000-0000-0000543F0000}"/>
    <cellStyle name="SAPBEXexcCritical5 2 2 5 2" xfId="16165" xr:uid="{00000000-0005-0000-0000-0000553F0000}"/>
    <cellStyle name="SAPBEXexcCritical5 2 2 5 2 2" xfId="16166" xr:uid="{00000000-0005-0000-0000-0000563F0000}"/>
    <cellStyle name="SAPBEXexcCritical5 2 2 5 2 2 2" xfId="16167" xr:uid="{00000000-0005-0000-0000-0000573F0000}"/>
    <cellStyle name="SAPBEXexcCritical5 2 2 5 2 2 2 2" xfId="16168" xr:uid="{00000000-0005-0000-0000-0000583F0000}"/>
    <cellStyle name="SAPBEXexcCritical5 2 2 5 2 2 3" xfId="16169" xr:uid="{00000000-0005-0000-0000-0000593F0000}"/>
    <cellStyle name="SAPBEXexcCritical5 2 2 5 2 3" xfId="16170" xr:uid="{00000000-0005-0000-0000-00005A3F0000}"/>
    <cellStyle name="SAPBEXexcCritical5 2 2 5 2 3 2" xfId="16171" xr:uid="{00000000-0005-0000-0000-00005B3F0000}"/>
    <cellStyle name="SAPBEXexcCritical5 2 2 5 2 4" xfId="16172" xr:uid="{00000000-0005-0000-0000-00005C3F0000}"/>
    <cellStyle name="SAPBEXexcCritical5 2 2 5 2 4 2" xfId="16173" xr:uid="{00000000-0005-0000-0000-00005D3F0000}"/>
    <cellStyle name="SAPBEXexcCritical5 2 2 5 2 5" xfId="16174" xr:uid="{00000000-0005-0000-0000-00005E3F0000}"/>
    <cellStyle name="SAPBEXexcCritical5 2 2 5 3" xfId="16175" xr:uid="{00000000-0005-0000-0000-00005F3F0000}"/>
    <cellStyle name="SAPBEXexcCritical5 2 2 5 3 2" xfId="16176" xr:uid="{00000000-0005-0000-0000-0000603F0000}"/>
    <cellStyle name="SAPBEXexcCritical5 2 2 5 3 2 2" xfId="16177" xr:uid="{00000000-0005-0000-0000-0000613F0000}"/>
    <cellStyle name="SAPBEXexcCritical5 2 2 5 3 3" xfId="16178" xr:uid="{00000000-0005-0000-0000-0000623F0000}"/>
    <cellStyle name="SAPBEXexcCritical5 2 2 5 4" xfId="16179" xr:uid="{00000000-0005-0000-0000-0000633F0000}"/>
    <cellStyle name="SAPBEXexcCritical5 2 2 5 4 2" xfId="16180" xr:uid="{00000000-0005-0000-0000-0000643F0000}"/>
    <cellStyle name="SAPBEXexcCritical5 2 2 5 5" xfId="16181" xr:uid="{00000000-0005-0000-0000-0000653F0000}"/>
    <cellStyle name="SAPBEXexcCritical5 2 2 5 5 2" xfId="16182" xr:uid="{00000000-0005-0000-0000-0000663F0000}"/>
    <cellStyle name="SAPBEXexcCritical5 2 2 5 6" xfId="16183" xr:uid="{00000000-0005-0000-0000-0000673F0000}"/>
    <cellStyle name="SAPBEXexcCritical5 2 2 6" xfId="16184" xr:uid="{00000000-0005-0000-0000-0000683F0000}"/>
    <cellStyle name="SAPBEXexcCritical5 2 2 6 2" xfId="16185" xr:uid="{00000000-0005-0000-0000-0000693F0000}"/>
    <cellStyle name="SAPBEXexcCritical5 2 2 6 2 2" xfId="16186" xr:uid="{00000000-0005-0000-0000-00006A3F0000}"/>
    <cellStyle name="SAPBEXexcCritical5 2 2 6 2 2 2" xfId="16187" xr:uid="{00000000-0005-0000-0000-00006B3F0000}"/>
    <cellStyle name="SAPBEXexcCritical5 2 2 6 2 2 2 2" xfId="16188" xr:uid="{00000000-0005-0000-0000-00006C3F0000}"/>
    <cellStyle name="SAPBEXexcCritical5 2 2 6 2 2 3" xfId="16189" xr:uid="{00000000-0005-0000-0000-00006D3F0000}"/>
    <cellStyle name="SAPBEXexcCritical5 2 2 6 2 3" xfId="16190" xr:uid="{00000000-0005-0000-0000-00006E3F0000}"/>
    <cellStyle name="SAPBEXexcCritical5 2 2 6 2 3 2" xfId="16191" xr:uid="{00000000-0005-0000-0000-00006F3F0000}"/>
    <cellStyle name="SAPBEXexcCritical5 2 2 6 2 4" xfId="16192" xr:uid="{00000000-0005-0000-0000-0000703F0000}"/>
    <cellStyle name="SAPBEXexcCritical5 2 2 6 2 4 2" xfId="16193" xr:uid="{00000000-0005-0000-0000-0000713F0000}"/>
    <cellStyle name="SAPBEXexcCritical5 2 2 6 2 5" xfId="16194" xr:uid="{00000000-0005-0000-0000-0000723F0000}"/>
    <cellStyle name="SAPBEXexcCritical5 2 2 6 3" xfId="16195" xr:uid="{00000000-0005-0000-0000-0000733F0000}"/>
    <cellStyle name="SAPBEXexcCritical5 2 2 6 3 2" xfId="16196" xr:uid="{00000000-0005-0000-0000-0000743F0000}"/>
    <cellStyle name="SAPBEXexcCritical5 2 2 6 3 2 2" xfId="16197" xr:uid="{00000000-0005-0000-0000-0000753F0000}"/>
    <cellStyle name="SAPBEXexcCritical5 2 2 6 3 3" xfId="16198" xr:uid="{00000000-0005-0000-0000-0000763F0000}"/>
    <cellStyle name="SAPBEXexcCritical5 2 2 6 4" xfId="16199" xr:uid="{00000000-0005-0000-0000-0000773F0000}"/>
    <cellStyle name="SAPBEXexcCritical5 2 2 6 4 2" xfId="16200" xr:uid="{00000000-0005-0000-0000-0000783F0000}"/>
    <cellStyle name="SAPBEXexcCritical5 2 2 6 5" xfId="16201" xr:uid="{00000000-0005-0000-0000-0000793F0000}"/>
    <cellStyle name="SAPBEXexcCritical5 2 2 6 5 2" xfId="16202" xr:uid="{00000000-0005-0000-0000-00007A3F0000}"/>
    <cellStyle name="SAPBEXexcCritical5 2 2 6 6" xfId="16203" xr:uid="{00000000-0005-0000-0000-00007B3F0000}"/>
    <cellStyle name="SAPBEXexcCritical5 2 2 7" xfId="16204" xr:uid="{00000000-0005-0000-0000-00007C3F0000}"/>
    <cellStyle name="SAPBEXexcCritical5 2 2 7 2" xfId="16205" xr:uid="{00000000-0005-0000-0000-00007D3F0000}"/>
    <cellStyle name="SAPBEXexcCritical5 2 2 7 2 2" xfId="16206" xr:uid="{00000000-0005-0000-0000-00007E3F0000}"/>
    <cellStyle name="SAPBEXexcCritical5 2 2 7 2 2 2" xfId="16207" xr:uid="{00000000-0005-0000-0000-00007F3F0000}"/>
    <cellStyle name="SAPBEXexcCritical5 2 2 7 2 3" xfId="16208" xr:uid="{00000000-0005-0000-0000-0000803F0000}"/>
    <cellStyle name="SAPBEXexcCritical5 2 2 7 3" xfId="16209" xr:uid="{00000000-0005-0000-0000-0000813F0000}"/>
    <cellStyle name="SAPBEXexcCritical5 2 2 7 3 2" xfId="16210" xr:uid="{00000000-0005-0000-0000-0000823F0000}"/>
    <cellStyle name="SAPBEXexcCritical5 2 2 7 3 2 2" xfId="16211" xr:uid="{00000000-0005-0000-0000-0000833F0000}"/>
    <cellStyle name="SAPBEXexcCritical5 2 2 7 3 3" xfId="16212" xr:uid="{00000000-0005-0000-0000-0000843F0000}"/>
    <cellStyle name="SAPBEXexcCritical5 2 2 7 4" xfId="16213" xr:uid="{00000000-0005-0000-0000-0000853F0000}"/>
    <cellStyle name="SAPBEXexcCritical5 2 2 7 4 2" xfId="16214" xr:uid="{00000000-0005-0000-0000-0000863F0000}"/>
    <cellStyle name="SAPBEXexcCritical5 2 2 7 5" xfId="16215" xr:uid="{00000000-0005-0000-0000-0000873F0000}"/>
    <cellStyle name="SAPBEXexcCritical5 2 2 7 6" xfId="16216" xr:uid="{00000000-0005-0000-0000-0000883F0000}"/>
    <cellStyle name="SAPBEXexcCritical5 2 2 8" xfId="16217" xr:uid="{00000000-0005-0000-0000-0000893F0000}"/>
    <cellStyle name="SAPBEXexcCritical5 2 2 8 2" xfId="16218" xr:uid="{00000000-0005-0000-0000-00008A3F0000}"/>
    <cellStyle name="SAPBEXexcCritical5 2 2 8 2 2" xfId="16219" xr:uid="{00000000-0005-0000-0000-00008B3F0000}"/>
    <cellStyle name="SAPBEXexcCritical5 2 2 8 2 2 2" xfId="16220" xr:uid="{00000000-0005-0000-0000-00008C3F0000}"/>
    <cellStyle name="SAPBEXexcCritical5 2 2 8 2 2 2 2" xfId="16221" xr:uid="{00000000-0005-0000-0000-00008D3F0000}"/>
    <cellStyle name="SAPBEXexcCritical5 2 2 8 2 2 3" xfId="16222" xr:uid="{00000000-0005-0000-0000-00008E3F0000}"/>
    <cellStyle name="SAPBEXexcCritical5 2 2 8 2 3" xfId="16223" xr:uid="{00000000-0005-0000-0000-00008F3F0000}"/>
    <cellStyle name="SAPBEXexcCritical5 2 2 8 2 3 2" xfId="16224" xr:uid="{00000000-0005-0000-0000-0000903F0000}"/>
    <cellStyle name="SAPBEXexcCritical5 2 2 8 2 4" xfId="16225" xr:uid="{00000000-0005-0000-0000-0000913F0000}"/>
    <cellStyle name="SAPBEXexcCritical5 2 2 8 2 4 2" xfId="16226" xr:uid="{00000000-0005-0000-0000-0000923F0000}"/>
    <cellStyle name="SAPBEXexcCritical5 2 2 8 2 5" xfId="16227" xr:uid="{00000000-0005-0000-0000-0000933F0000}"/>
    <cellStyle name="SAPBEXexcCritical5 2 2 8 3" xfId="16228" xr:uid="{00000000-0005-0000-0000-0000943F0000}"/>
    <cellStyle name="SAPBEXexcCritical5 2 2 8 3 2" xfId="16229" xr:uid="{00000000-0005-0000-0000-0000953F0000}"/>
    <cellStyle name="SAPBEXexcCritical5 2 2 8 3 2 2" xfId="16230" xr:uid="{00000000-0005-0000-0000-0000963F0000}"/>
    <cellStyle name="SAPBEXexcCritical5 2 2 8 3 3" xfId="16231" xr:uid="{00000000-0005-0000-0000-0000973F0000}"/>
    <cellStyle name="SAPBEXexcCritical5 2 2 8 4" xfId="16232" xr:uid="{00000000-0005-0000-0000-0000983F0000}"/>
    <cellStyle name="SAPBEXexcCritical5 2 2 8 4 2" xfId="16233" xr:uid="{00000000-0005-0000-0000-0000993F0000}"/>
    <cellStyle name="SAPBEXexcCritical5 2 2 8 5" xfId="16234" xr:uid="{00000000-0005-0000-0000-00009A3F0000}"/>
    <cellStyle name="SAPBEXexcCritical5 2 2 8 5 2" xfId="16235" xr:uid="{00000000-0005-0000-0000-00009B3F0000}"/>
    <cellStyle name="SAPBEXexcCritical5 2 2 8 6" xfId="16236" xr:uid="{00000000-0005-0000-0000-00009C3F0000}"/>
    <cellStyle name="SAPBEXexcCritical5 2 2 9" xfId="16237" xr:uid="{00000000-0005-0000-0000-00009D3F0000}"/>
    <cellStyle name="SAPBEXexcCritical5 2 2 9 2" xfId="16238" xr:uid="{00000000-0005-0000-0000-00009E3F0000}"/>
    <cellStyle name="SAPBEXexcCritical5 2 2 9 2 2" xfId="16239" xr:uid="{00000000-0005-0000-0000-00009F3F0000}"/>
    <cellStyle name="SAPBEXexcCritical5 2 2 9 2 2 2" xfId="16240" xr:uid="{00000000-0005-0000-0000-0000A03F0000}"/>
    <cellStyle name="SAPBEXexcCritical5 2 2 9 2 2 2 2" xfId="16241" xr:uid="{00000000-0005-0000-0000-0000A13F0000}"/>
    <cellStyle name="SAPBEXexcCritical5 2 2 9 2 2 3" xfId="16242" xr:uid="{00000000-0005-0000-0000-0000A23F0000}"/>
    <cellStyle name="SAPBEXexcCritical5 2 2 9 2 3" xfId="16243" xr:uid="{00000000-0005-0000-0000-0000A33F0000}"/>
    <cellStyle name="SAPBEXexcCritical5 2 2 9 2 3 2" xfId="16244" xr:uid="{00000000-0005-0000-0000-0000A43F0000}"/>
    <cellStyle name="SAPBEXexcCritical5 2 2 9 2 4" xfId="16245" xr:uid="{00000000-0005-0000-0000-0000A53F0000}"/>
    <cellStyle name="SAPBEXexcCritical5 2 2 9 2 4 2" xfId="16246" xr:uid="{00000000-0005-0000-0000-0000A63F0000}"/>
    <cellStyle name="SAPBEXexcCritical5 2 2 9 2 5" xfId="16247" xr:uid="{00000000-0005-0000-0000-0000A73F0000}"/>
    <cellStyle name="SAPBEXexcCritical5 2 2 9 3" xfId="16248" xr:uid="{00000000-0005-0000-0000-0000A83F0000}"/>
    <cellStyle name="SAPBEXexcCritical5 2 2 9 3 2" xfId="16249" xr:uid="{00000000-0005-0000-0000-0000A93F0000}"/>
    <cellStyle name="SAPBEXexcCritical5 2 2 9 3 2 2" xfId="16250" xr:uid="{00000000-0005-0000-0000-0000AA3F0000}"/>
    <cellStyle name="SAPBEXexcCritical5 2 2 9 3 3" xfId="16251" xr:uid="{00000000-0005-0000-0000-0000AB3F0000}"/>
    <cellStyle name="SAPBEXexcCritical5 2 2 9 4" xfId="16252" xr:uid="{00000000-0005-0000-0000-0000AC3F0000}"/>
    <cellStyle name="SAPBEXexcCritical5 2 2 9 4 2" xfId="16253" xr:uid="{00000000-0005-0000-0000-0000AD3F0000}"/>
    <cellStyle name="SAPBEXexcCritical5 2 2 9 5" xfId="16254" xr:uid="{00000000-0005-0000-0000-0000AE3F0000}"/>
    <cellStyle name="SAPBEXexcCritical5 2 2 9 5 2" xfId="16255" xr:uid="{00000000-0005-0000-0000-0000AF3F0000}"/>
    <cellStyle name="SAPBEXexcCritical5 2 2 9 6" xfId="16256" xr:uid="{00000000-0005-0000-0000-0000B03F0000}"/>
    <cellStyle name="SAPBEXexcCritical5 2 20" xfId="16257" xr:uid="{00000000-0005-0000-0000-0000B13F0000}"/>
    <cellStyle name="SAPBEXexcCritical5 2 20 2" xfId="16258" xr:uid="{00000000-0005-0000-0000-0000B23F0000}"/>
    <cellStyle name="SAPBEXexcCritical5 2 20 2 2" xfId="16259" xr:uid="{00000000-0005-0000-0000-0000B33F0000}"/>
    <cellStyle name="SAPBEXexcCritical5 2 20 3" xfId="16260" xr:uid="{00000000-0005-0000-0000-0000B43F0000}"/>
    <cellStyle name="SAPBEXexcCritical5 2 21" xfId="16261" xr:uid="{00000000-0005-0000-0000-0000B53F0000}"/>
    <cellStyle name="SAPBEXexcCritical5 2 21 2" xfId="16262" xr:uid="{00000000-0005-0000-0000-0000B63F0000}"/>
    <cellStyle name="SAPBEXexcCritical5 2 22" xfId="16263" xr:uid="{00000000-0005-0000-0000-0000B73F0000}"/>
    <cellStyle name="SAPBEXexcCritical5 2 22 2" xfId="16264" xr:uid="{00000000-0005-0000-0000-0000B83F0000}"/>
    <cellStyle name="SAPBEXexcCritical5 2 23" xfId="16265" xr:uid="{00000000-0005-0000-0000-0000B93F0000}"/>
    <cellStyle name="SAPBEXexcCritical5 2 3" xfId="16266" xr:uid="{00000000-0005-0000-0000-0000BA3F0000}"/>
    <cellStyle name="SAPBEXexcCritical5 2 3 10" xfId="16267" xr:uid="{00000000-0005-0000-0000-0000BB3F0000}"/>
    <cellStyle name="SAPBEXexcCritical5 2 3 10 2" xfId="16268" xr:uid="{00000000-0005-0000-0000-0000BC3F0000}"/>
    <cellStyle name="SAPBEXexcCritical5 2 3 10 2 2" xfId="16269" xr:uid="{00000000-0005-0000-0000-0000BD3F0000}"/>
    <cellStyle name="SAPBEXexcCritical5 2 3 10 2 2 2" xfId="16270" xr:uid="{00000000-0005-0000-0000-0000BE3F0000}"/>
    <cellStyle name="SAPBEXexcCritical5 2 3 10 2 2 2 2" xfId="16271" xr:uid="{00000000-0005-0000-0000-0000BF3F0000}"/>
    <cellStyle name="SAPBEXexcCritical5 2 3 10 2 2 3" xfId="16272" xr:uid="{00000000-0005-0000-0000-0000C03F0000}"/>
    <cellStyle name="SAPBEXexcCritical5 2 3 10 2 3" xfId="16273" xr:uid="{00000000-0005-0000-0000-0000C13F0000}"/>
    <cellStyle name="SAPBEXexcCritical5 2 3 10 2 3 2" xfId="16274" xr:uid="{00000000-0005-0000-0000-0000C23F0000}"/>
    <cellStyle name="SAPBEXexcCritical5 2 3 10 2 4" xfId="16275" xr:uid="{00000000-0005-0000-0000-0000C33F0000}"/>
    <cellStyle name="SAPBEXexcCritical5 2 3 10 2 4 2" xfId="16276" xr:uid="{00000000-0005-0000-0000-0000C43F0000}"/>
    <cellStyle name="SAPBEXexcCritical5 2 3 10 2 5" xfId="16277" xr:uid="{00000000-0005-0000-0000-0000C53F0000}"/>
    <cellStyle name="SAPBEXexcCritical5 2 3 10 3" xfId="16278" xr:uid="{00000000-0005-0000-0000-0000C63F0000}"/>
    <cellStyle name="SAPBEXexcCritical5 2 3 10 3 2" xfId="16279" xr:uid="{00000000-0005-0000-0000-0000C73F0000}"/>
    <cellStyle name="SAPBEXexcCritical5 2 3 10 3 2 2" xfId="16280" xr:uid="{00000000-0005-0000-0000-0000C83F0000}"/>
    <cellStyle name="SAPBEXexcCritical5 2 3 10 3 3" xfId="16281" xr:uid="{00000000-0005-0000-0000-0000C93F0000}"/>
    <cellStyle name="SAPBEXexcCritical5 2 3 10 4" xfId="16282" xr:uid="{00000000-0005-0000-0000-0000CA3F0000}"/>
    <cellStyle name="SAPBEXexcCritical5 2 3 10 4 2" xfId="16283" xr:uid="{00000000-0005-0000-0000-0000CB3F0000}"/>
    <cellStyle name="SAPBEXexcCritical5 2 3 10 5" xfId="16284" xr:uid="{00000000-0005-0000-0000-0000CC3F0000}"/>
    <cellStyle name="SAPBEXexcCritical5 2 3 10 5 2" xfId="16285" xr:uid="{00000000-0005-0000-0000-0000CD3F0000}"/>
    <cellStyle name="SAPBEXexcCritical5 2 3 10 6" xfId="16286" xr:uid="{00000000-0005-0000-0000-0000CE3F0000}"/>
    <cellStyle name="SAPBEXexcCritical5 2 3 11" xfId="16287" xr:uid="{00000000-0005-0000-0000-0000CF3F0000}"/>
    <cellStyle name="SAPBEXexcCritical5 2 3 11 2" xfId="16288" xr:uid="{00000000-0005-0000-0000-0000D03F0000}"/>
    <cellStyle name="SAPBEXexcCritical5 2 3 11 2 2" xfId="16289" xr:uid="{00000000-0005-0000-0000-0000D13F0000}"/>
    <cellStyle name="SAPBEXexcCritical5 2 3 11 2 2 2" xfId="16290" xr:uid="{00000000-0005-0000-0000-0000D23F0000}"/>
    <cellStyle name="SAPBEXexcCritical5 2 3 11 2 2 2 2" xfId="16291" xr:uid="{00000000-0005-0000-0000-0000D33F0000}"/>
    <cellStyle name="SAPBEXexcCritical5 2 3 11 2 2 3" xfId="16292" xr:uid="{00000000-0005-0000-0000-0000D43F0000}"/>
    <cellStyle name="SAPBEXexcCritical5 2 3 11 2 3" xfId="16293" xr:uid="{00000000-0005-0000-0000-0000D53F0000}"/>
    <cellStyle name="SAPBEXexcCritical5 2 3 11 2 3 2" xfId="16294" xr:uid="{00000000-0005-0000-0000-0000D63F0000}"/>
    <cellStyle name="SAPBEXexcCritical5 2 3 11 2 4" xfId="16295" xr:uid="{00000000-0005-0000-0000-0000D73F0000}"/>
    <cellStyle name="SAPBEXexcCritical5 2 3 11 2 4 2" xfId="16296" xr:uid="{00000000-0005-0000-0000-0000D83F0000}"/>
    <cellStyle name="SAPBEXexcCritical5 2 3 11 2 5" xfId="16297" xr:uid="{00000000-0005-0000-0000-0000D93F0000}"/>
    <cellStyle name="SAPBEXexcCritical5 2 3 11 3" xfId="16298" xr:uid="{00000000-0005-0000-0000-0000DA3F0000}"/>
    <cellStyle name="SAPBEXexcCritical5 2 3 11 3 2" xfId="16299" xr:uid="{00000000-0005-0000-0000-0000DB3F0000}"/>
    <cellStyle name="SAPBEXexcCritical5 2 3 11 3 2 2" xfId="16300" xr:uid="{00000000-0005-0000-0000-0000DC3F0000}"/>
    <cellStyle name="SAPBEXexcCritical5 2 3 11 3 3" xfId="16301" xr:uid="{00000000-0005-0000-0000-0000DD3F0000}"/>
    <cellStyle name="SAPBEXexcCritical5 2 3 11 4" xfId="16302" xr:uid="{00000000-0005-0000-0000-0000DE3F0000}"/>
    <cellStyle name="SAPBEXexcCritical5 2 3 11 4 2" xfId="16303" xr:uid="{00000000-0005-0000-0000-0000DF3F0000}"/>
    <cellStyle name="SAPBEXexcCritical5 2 3 11 5" xfId="16304" xr:uid="{00000000-0005-0000-0000-0000E03F0000}"/>
    <cellStyle name="SAPBEXexcCritical5 2 3 11 5 2" xfId="16305" xr:uid="{00000000-0005-0000-0000-0000E13F0000}"/>
    <cellStyle name="SAPBEXexcCritical5 2 3 11 6" xfId="16306" xr:uid="{00000000-0005-0000-0000-0000E23F0000}"/>
    <cellStyle name="SAPBEXexcCritical5 2 3 12" xfId="16307" xr:uid="{00000000-0005-0000-0000-0000E33F0000}"/>
    <cellStyle name="SAPBEXexcCritical5 2 3 12 2" xfId="16308" xr:uid="{00000000-0005-0000-0000-0000E43F0000}"/>
    <cellStyle name="SAPBEXexcCritical5 2 3 12 2 2" xfId="16309" xr:uid="{00000000-0005-0000-0000-0000E53F0000}"/>
    <cellStyle name="SAPBEXexcCritical5 2 3 12 2 2 2" xfId="16310" xr:uid="{00000000-0005-0000-0000-0000E63F0000}"/>
    <cellStyle name="SAPBEXexcCritical5 2 3 12 2 2 2 2" xfId="16311" xr:uid="{00000000-0005-0000-0000-0000E73F0000}"/>
    <cellStyle name="SAPBEXexcCritical5 2 3 12 2 2 3" xfId="16312" xr:uid="{00000000-0005-0000-0000-0000E83F0000}"/>
    <cellStyle name="SAPBEXexcCritical5 2 3 12 2 3" xfId="16313" xr:uid="{00000000-0005-0000-0000-0000E93F0000}"/>
    <cellStyle name="SAPBEXexcCritical5 2 3 12 2 3 2" xfId="16314" xr:uid="{00000000-0005-0000-0000-0000EA3F0000}"/>
    <cellStyle name="SAPBEXexcCritical5 2 3 12 2 4" xfId="16315" xr:uid="{00000000-0005-0000-0000-0000EB3F0000}"/>
    <cellStyle name="SAPBEXexcCritical5 2 3 12 2 4 2" xfId="16316" xr:uid="{00000000-0005-0000-0000-0000EC3F0000}"/>
    <cellStyle name="SAPBEXexcCritical5 2 3 12 2 5" xfId="16317" xr:uid="{00000000-0005-0000-0000-0000ED3F0000}"/>
    <cellStyle name="SAPBEXexcCritical5 2 3 12 3" xfId="16318" xr:uid="{00000000-0005-0000-0000-0000EE3F0000}"/>
    <cellStyle name="SAPBEXexcCritical5 2 3 12 3 2" xfId="16319" xr:uid="{00000000-0005-0000-0000-0000EF3F0000}"/>
    <cellStyle name="SAPBEXexcCritical5 2 3 12 3 2 2" xfId="16320" xr:uid="{00000000-0005-0000-0000-0000F03F0000}"/>
    <cellStyle name="SAPBEXexcCritical5 2 3 12 3 3" xfId="16321" xr:uid="{00000000-0005-0000-0000-0000F13F0000}"/>
    <cellStyle name="SAPBEXexcCritical5 2 3 12 4" xfId="16322" xr:uid="{00000000-0005-0000-0000-0000F23F0000}"/>
    <cellStyle name="SAPBEXexcCritical5 2 3 12 4 2" xfId="16323" xr:uid="{00000000-0005-0000-0000-0000F33F0000}"/>
    <cellStyle name="SAPBEXexcCritical5 2 3 12 5" xfId="16324" xr:uid="{00000000-0005-0000-0000-0000F43F0000}"/>
    <cellStyle name="SAPBEXexcCritical5 2 3 12 5 2" xfId="16325" xr:uid="{00000000-0005-0000-0000-0000F53F0000}"/>
    <cellStyle name="SAPBEXexcCritical5 2 3 12 6" xfId="16326" xr:uid="{00000000-0005-0000-0000-0000F63F0000}"/>
    <cellStyle name="SAPBEXexcCritical5 2 3 13" xfId="16327" xr:uid="{00000000-0005-0000-0000-0000F73F0000}"/>
    <cellStyle name="SAPBEXexcCritical5 2 3 13 2" xfId="16328" xr:uid="{00000000-0005-0000-0000-0000F83F0000}"/>
    <cellStyle name="SAPBEXexcCritical5 2 3 13 2 2" xfId="16329" xr:uid="{00000000-0005-0000-0000-0000F93F0000}"/>
    <cellStyle name="SAPBEXexcCritical5 2 3 13 2 2 2" xfId="16330" xr:uid="{00000000-0005-0000-0000-0000FA3F0000}"/>
    <cellStyle name="SAPBEXexcCritical5 2 3 13 2 2 2 2" xfId="16331" xr:uid="{00000000-0005-0000-0000-0000FB3F0000}"/>
    <cellStyle name="SAPBEXexcCritical5 2 3 13 2 2 3" xfId="16332" xr:uid="{00000000-0005-0000-0000-0000FC3F0000}"/>
    <cellStyle name="SAPBEXexcCritical5 2 3 13 2 3" xfId="16333" xr:uid="{00000000-0005-0000-0000-0000FD3F0000}"/>
    <cellStyle name="SAPBEXexcCritical5 2 3 13 2 3 2" xfId="16334" xr:uid="{00000000-0005-0000-0000-0000FE3F0000}"/>
    <cellStyle name="SAPBEXexcCritical5 2 3 13 2 4" xfId="16335" xr:uid="{00000000-0005-0000-0000-0000FF3F0000}"/>
    <cellStyle name="SAPBEXexcCritical5 2 3 13 2 4 2" xfId="16336" xr:uid="{00000000-0005-0000-0000-000000400000}"/>
    <cellStyle name="SAPBEXexcCritical5 2 3 13 2 5" xfId="16337" xr:uid="{00000000-0005-0000-0000-000001400000}"/>
    <cellStyle name="SAPBEXexcCritical5 2 3 13 3" xfId="16338" xr:uid="{00000000-0005-0000-0000-000002400000}"/>
    <cellStyle name="SAPBEXexcCritical5 2 3 13 3 2" xfId="16339" xr:uid="{00000000-0005-0000-0000-000003400000}"/>
    <cellStyle name="SAPBEXexcCritical5 2 3 13 3 2 2" xfId="16340" xr:uid="{00000000-0005-0000-0000-000004400000}"/>
    <cellStyle name="SAPBEXexcCritical5 2 3 13 3 3" xfId="16341" xr:uid="{00000000-0005-0000-0000-000005400000}"/>
    <cellStyle name="SAPBEXexcCritical5 2 3 13 4" xfId="16342" xr:uid="{00000000-0005-0000-0000-000006400000}"/>
    <cellStyle name="SAPBEXexcCritical5 2 3 13 4 2" xfId="16343" xr:uid="{00000000-0005-0000-0000-000007400000}"/>
    <cellStyle name="SAPBEXexcCritical5 2 3 13 5" xfId="16344" xr:uid="{00000000-0005-0000-0000-000008400000}"/>
    <cellStyle name="SAPBEXexcCritical5 2 3 13 5 2" xfId="16345" xr:uid="{00000000-0005-0000-0000-000009400000}"/>
    <cellStyle name="SAPBEXexcCritical5 2 3 13 6" xfId="16346" xr:uid="{00000000-0005-0000-0000-00000A400000}"/>
    <cellStyle name="SAPBEXexcCritical5 2 3 14" xfId="16347" xr:uid="{00000000-0005-0000-0000-00000B400000}"/>
    <cellStyle name="SAPBEXexcCritical5 2 3 14 2" xfId="16348" xr:uid="{00000000-0005-0000-0000-00000C400000}"/>
    <cellStyle name="SAPBEXexcCritical5 2 3 14 2 2" xfId="16349" xr:uid="{00000000-0005-0000-0000-00000D400000}"/>
    <cellStyle name="SAPBEXexcCritical5 2 3 14 2 2 2" xfId="16350" xr:uid="{00000000-0005-0000-0000-00000E400000}"/>
    <cellStyle name="SAPBEXexcCritical5 2 3 14 2 2 2 2" xfId="16351" xr:uid="{00000000-0005-0000-0000-00000F400000}"/>
    <cellStyle name="SAPBEXexcCritical5 2 3 14 2 2 3" xfId="16352" xr:uid="{00000000-0005-0000-0000-000010400000}"/>
    <cellStyle name="SAPBEXexcCritical5 2 3 14 2 3" xfId="16353" xr:uid="{00000000-0005-0000-0000-000011400000}"/>
    <cellStyle name="SAPBEXexcCritical5 2 3 14 2 3 2" xfId="16354" xr:uid="{00000000-0005-0000-0000-000012400000}"/>
    <cellStyle name="SAPBEXexcCritical5 2 3 14 2 4" xfId="16355" xr:uid="{00000000-0005-0000-0000-000013400000}"/>
    <cellStyle name="SAPBEXexcCritical5 2 3 14 2 4 2" xfId="16356" xr:uid="{00000000-0005-0000-0000-000014400000}"/>
    <cellStyle name="SAPBEXexcCritical5 2 3 14 2 5" xfId="16357" xr:uid="{00000000-0005-0000-0000-000015400000}"/>
    <cellStyle name="SAPBEXexcCritical5 2 3 14 3" xfId="16358" xr:uid="{00000000-0005-0000-0000-000016400000}"/>
    <cellStyle name="SAPBEXexcCritical5 2 3 14 3 2" xfId="16359" xr:uid="{00000000-0005-0000-0000-000017400000}"/>
    <cellStyle name="SAPBEXexcCritical5 2 3 14 3 2 2" xfId="16360" xr:uid="{00000000-0005-0000-0000-000018400000}"/>
    <cellStyle name="SAPBEXexcCritical5 2 3 14 3 3" xfId="16361" xr:uid="{00000000-0005-0000-0000-000019400000}"/>
    <cellStyle name="SAPBEXexcCritical5 2 3 14 4" xfId="16362" xr:uid="{00000000-0005-0000-0000-00001A400000}"/>
    <cellStyle name="SAPBEXexcCritical5 2 3 14 4 2" xfId="16363" xr:uid="{00000000-0005-0000-0000-00001B400000}"/>
    <cellStyle name="SAPBEXexcCritical5 2 3 14 5" xfId="16364" xr:uid="{00000000-0005-0000-0000-00001C400000}"/>
    <cellStyle name="SAPBEXexcCritical5 2 3 14 5 2" xfId="16365" xr:uid="{00000000-0005-0000-0000-00001D400000}"/>
    <cellStyle name="SAPBEXexcCritical5 2 3 14 6" xfId="16366" xr:uid="{00000000-0005-0000-0000-00001E400000}"/>
    <cellStyle name="SAPBEXexcCritical5 2 3 15" xfId="16367" xr:uid="{00000000-0005-0000-0000-00001F400000}"/>
    <cellStyle name="SAPBEXexcCritical5 2 3 15 2" xfId="16368" xr:uid="{00000000-0005-0000-0000-000020400000}"/>
    <cellStyle name="SAPBEXexcCritical5 2 3 15 2 2" xfId="16369" xr:uid="{00000000-0005-0000-0000-000021400000}"/>
    <cellStyle name="SAPBEXexcCritical5 2 3 15 2 2 2" xfId="16370" xr:uid="{00000000-0005-0000-0000-000022400000}"/>
    <cellStyle name="SAPBEXexcCritical5 2 3 15 2 2 2 2" xfId="16371" xr:uid="{00000000-0005-0000-0000-000023400000}"/>
    <cellStyle name="SAPBEXexcCritical5 2 3 15 2 2 3" xfId="16372" xr:uid="{00000000-0005-0000-0000-000024400000}"/>
    <cellStyle name="SAPBEXexcCritical5 2 3 15 2 3" xfId="16373" xr:uid="{00000000-0005-0000-0000-000025400000}"/>
    <cellStyle name="SAPBEXexcCritical5 2 3 15 2 3 2" xfId="16374" xr:uid="{00000000-0005-0000-0000-000026400000}"/>
    <cellStyle name="SAPBEXexcCritical5 2 3 15 2 4" xfId="16375" xr:uid="{00000000-0005-0000-0000-000027400000}"/>
    <cellStyle name="SAPBEXexcCritical5 2 3 15 2 4 2" xfId="16376" xr:uid="{00000000-0005-0000-0000-000028400000}"/>
    <cellStyle name="SAPBEXexcCritical5 2 3 15 2 5" xfId="16377" xr:uid="{00000000-0005-0000-0000-000029400000}"/>
    <cellStyle name="SAPBEXexcCritical5 2 3 15 3" xfId="16378" xr:uid="{00000000-0005-0000-0000-00002A400000}"/>
    <cellStyle name="SAPBEXexcCritical5 2 3 15 3 2" xfId="16379" xr:uid="{00000000-0005-0000-0000-00002B400000}"/>
    <cellStyle name="SAPBEXexcCritical5 2 3 15 3 2 2" xfId="16380" xr:uid="{00000000-0005-0000-0000-00002C400000}"/>
    <cellStyle name="SAPBEXexcCritical5 2 3 15 3 3" xfId="16381" xr:uid="{00000000-0005-0000-0000-00002D400000}"/>
    <cellStyle name="SAPBEXexcCritical5 2 3 15 4" xfId="16382" xr:uid="{00000000-0005-0000-0000-00002E400000}"/>
    <cellStyle name="SAPBEXexcCritical5 2 3 15 4 2" xfId="16383" xr:uid="{00000000-0005-0000-0000-00002F400000}"/>
    <cellStyle name="SAPBEXexcCritical5 2 3 15 5" xfId="16384" xr:uid="{00000000-0005-0000-0000-000030400000}"/>
    <cellStyle name="SAPBEXexcCritical5 2 3 15 5 2" xfId="16385" xr:uid="{00000000-0005-0000-0000-000031400000}"/>
    <cellStyle name="SAPBEXexcCritical5 2 3 15 6" xfId="16386" xr:uid="{00000000-0005-0000-0000-000032400000}"/>
    <cellStyle name="SAPBEXexcCritical5 2 3 16" xfId="16387" xr:uid="{00000000-0005-0000-0000-000033400000}"/>
    <cellStyle name="SAPBEXexcCritical5 2 3 16 2" xfId="16388" xr:uid="{00000000-0005-0000-0000-000034400000}"/>
    <cellStyle name="SAPBEXexcCritical5 2 3 16 2 2" xfId="16389" xr:uid="{00000000-0005-0000-0000-000035400000}"/>
    <cellStyle name="SAPBEXexcCritical5 2 3 16 2 2 2" xfId="16390" xr:uid="{00000000-0005-0000-0000-000036400000}"/>
    <cellStyle name="SAPBEXexcCritical5 2 3 16 2 3" xfId="16391" xr:uid="{00000000-0005-0000-0000-000037400000}"/>
    <cellStyle name="SAPBEXexcCritical5 2 3 16 3" xfId="16392" xr:uid="{00000000-0005-0000-0000-000038400000}"/>
    <cellStyle name="SAPBEXexcCritical5 2 3 16 3 2" xfId="16393" xr:uid="{00000000-0005-0000-0000-000039400000}"/>
    <cellStyle name="SAPBEXexcCritical5 2 3 16 4" xfId="16394" xr:uid="{00000000-0005-0000-0000-00003A400000}"/>
    <cellStyle name="SAPBEXexcCritical5 2 3 16 4 2" xfId="16395" xr:uid="{00000000-0005-0000-0000-00003B400000}"/>
    <cellStyle name="SAPBEXexcCritical5 2 3 16 5" xfId="16396" xr:uid="{00000000-0005-0000-0000-00003C400000}"/>
    <cellStyle name="SAPBEXexcCritical5 2 3 17" xfId="16397" xr:uid="{00000000-0005-0000-0000-00003D400000}"/>
    <cellStyle name="SAPBEXexcCritical5 2 3 17 2" xfId="16398" xr:uid="{00000000-0005-0000-0000-00003E400000}"/>
    <cellStyle name="SAPBEXexcCritical5 2 3 17 2 2" xfId="16399" xr:uid="{00000000-0005-0000-0000-00003F400000}"/>
    <cellStyle name="SAPBEXexcCritical5 2 3 17 3" xfId="16400" xr:uid="{00000000-0005-0000-0000-000040400000}"/>
    <cellStyle name="SAPBEXexcCritical5 2 3 18" xfId="16401" xr:uid="{00000000-0005-0000-0000-000041400000}"/>
    <cellStyle name="SAPBEXexcCritical5 2 3 18 2" xfId="16402" xr:uid="{00000000-0005-0000-0000-000042400000}"/>
    <cellStyle name="SAPBEXexcCritical5 2 3 19" xfId="16403" xr:uid="{00000000-0005-0000-0000-000043400000}"/>
    <cellStyle name="SAPBEXexcCritical5 2 3 19 2" xfId="16404" xr:uid="{00000000-0005-0000-0000-000044400000}"/>
    <cellStyle name="SAPBEXexcCritical5 2 3 2" xfId="16405" xr:uid="{00000000-0005-0000-0000-000045400000}"/>
    <cellStyle name="SAPBEXexcCritical5 2 3 2 2" xfId="16406" xr:uid="{00000000-0005-0000-0000-000046400000}"/>
    <cellStyle name="SAPBEXexcCritical5 2 3 2 2 2" xfId="16407" xr:uid="{00000000-0005-0000-0000-000047400000}"/>
    <cellStyle name="SAPBEXexcCritical5 2 3 2 2 2 2" xfId="16408" xr:uid="{00000000-0005-0000-0000-000048400000}"/>
    <cellStyle name="SAPBEXexcCritical5 2 3 2 2 2 2 2" xfId="16409" xr:uid="{00000000-0005-0000-0000-000049400000}"/>
    <cellStyle name="SAPBEXexcCritical5 2 3 2 2 2 3" xfId="16410" xr:uid="{00000000-0005-0000-0000-00004A400000}"/>
    <cellStyle name="SAPBEXexcCritical5 2 3 2 2 3" xfId="16411" xr:uid="{00000000-0005-0000-0000-00004B400000}"/>
    <cellStyle name="SAPBEXexcCritical5 2 3 2 2 3 2" xfId="16412" xr:uid="{00000000-0005-0000-0000-00004C400000}"/>
    <cellStyle name="SAPBEXexcCritical5 2 3 2 2 4" xfId="16413" xr:uid="{00000000-0005-0000-0000-00004D400000}"/>
    <cellStyle name="SAPBEXexcCritical5 2 3 2 2 4 2" xfId="16414" xr:uid="{00000000-0005-0000-0000-00004E400000}"/>
    <cellStyle name="SAPBEXexcCritical5 2 3 2 2 5" xfId="16415" xr:uid="{00000000-0005-0000-0000-00004F400000}"/>
    <cellStyle name="SAPBEXexcCritical5 2 3 2 3" xfId="16416" xr:uid="{00000000-0005-0000-0000-000050400000}"/>
    <cellStyle name="SAPBEXexcCritical5 2 3 2 3 2" xfId="16417" xr:uid="{00000000-0005-0000-0000-000051400000}"/>
    <cellStyle name="SAPBEXexcCritical5 2 3 2 3 2 2" xfId="16418" xr:uid="{00000000-0005-0000-0000-000052400000}"/>
    <cellStyle name="SAPBEXexcCritical5 2 3 2 3 3" xfId="16419" xr:uid="{00000000-0005-0000-0000-000053400000}"/>
    <cellStyle name="SAPBEXexcCritical5 2 3 2 4" xfId="16420" xr:uid="{00000000-0005-0000-0000-000054400000}"/>
    <cellStyle name="SAPBEXexcCritical5 2 3 2 4 2" xfId="16421" xr:uid="{00000000-0005-0000-0000-000055400000}"/>
    <cellStyle name="SAPBEXexcCritical5 2 3 2 5" xfId="16422" xr:uid="{00000000-0005-0000-0000-000056400000}"/>
    <cellStyle name="SAPBEXexcCritical5 2 3 2 5 2" xfId="16423" xr:uid="{00000000-0005-0000-0000-000057400000}"/>
    <cellStyle name="SAPBEXexcCritical5 2 3 2 6" xfId="16424" xr:uid="{00000000-0005-0000-0000-000058400000}"/>
    <cellStyle name="SAPBEXexcCritical5 2 3 20" xfId="16425" xr:uid="{00000000-0005-0000-0000-000059400000}"/>
    <cellStyle name="SAPBEXexcCritical5 2 3 3" xfId="16426" xr:uid="{00000000-0005-0000-0000-00005A400000}"/>
    <cellStyle name="SAPBEXexcCritical5 2 3 3 2" xfId="16427" xr:uid="{00000000-0005-0000-0000-00005B400000}"/>
    <cellStyle name="SAPBEXexcCritical5 2 3 3 2 2" xfId="16428" xr:uid="{00000000-0005-0000-0000-00005C400000}"/>
    <cellStyle name="SAPBEXexcCritical5 2 3 3 2 2 2" xfId="16429" xr:uid="{00000000-0005-0000-0000-00005D400000}"/>
    <cellStyle name="SAPBEXexcCritical5 2 3 3 2 2 2 2" xfId="16430" xr:uid="{00000000-0005-0000-0000-00005E400000}"/>
    <cellStyle name="SAPBEXexcCritical5 2 3 3 2 2 3" xfId="16431" xr:uid="{00000000-0005-0000-0000-00005F400000}"/>
    <cellStyle name="SAPBEXexcCritical5 2 3 3 2 3" xfId="16432" xr:uid="{00000000-0005-0000-0000-000060400000}"/>
    <cellStyle name="SAPBEXexcCritical5 2 3 3 2 3 2" xfId="16433" xr:uid="{00000000-0005-0000-0000-000061400000}"/>
    <cellStyle name="SAPBEXexcCritical5 2 3 3 2 4" xfId="16434" xr:uid="{00000000-0005-0000-0000-000062400000}"/>
    <cellStyle name="SAPBEXexcCritical5 2 3 3 2 4 2" xfId="16435" xr:uid="{00000000-0005-0000-0000-000063400000}"/>
    <cellStyle name="SAPBEXexcCritical5 2 3 3 2 5" xfId="16436" xr:uid="{00000000-0005-0000-0000-000064400000}"/>
    <cellStyle name="SAPBEXexcCritical5 2 3 3 3" xfId="16437" xr:uid="{00000000-0005-0000-0000-000065400000}"/>
    <cellStyle name="SAPBEXexcCritical5 2 3 3 3 2" xfId="16438" xr:uid="{00000000-0005-0000-0000-000066400000}"/>
    <cellStyle name="SAPBEXexcCritical5 2 3 3 3 2 2" xfId="16439" xr:uid="{00000000-0005-0000-0000-000067400000}"/>
    <cellStyle name="SAPBEXexcCritical5 2 3 3 3 3" xfId="16440" xr:uid="{00000000-0005-0000-0000-000068400000}"/>
    <cellStyle name="SAPBEXexcCritical5 2 3 3 4" xfId="16441" xr:uid="{00000000-0005-0000-0000-000069400000}"/>
    <cellStyle name="SAPBEXexcCritical5 2 3 3 4 2" xfId="16442" xr:uid="{00000000-0005-0000-0000-00006A400000}"/>
    <cellStyle name="SAPBEXexcCritical5 2 3 3 5" xfId="16443" xr:uid="{00000000-0005-0000-0000-00006B400000}"/>
    <cellStyle name="SAPBEXexcCritical5 2 3 3 5 2" xfId="16444" xr:uid="{00000000-0005-0000-0000-00006C400000}"/>
    <cellStyle name="SAPBEXexcCritical5 2 3 3 6" xfId="16445" xr:uid="{00000000-0005-0000-0000-00006D400000}"/>
    <cellStyle name="SAPBEXexcCritical5 2 3 4" xfId="16446" xr:uid="{00000000-0005-0000-0000-00006E400000}"/>
    <cellStyle name="SAPBEXexcCritical5 2 3 4 2" xfId="16447" xr:uid="{00000000-0005-0000-0000-00006F400000}"/>
    <cellStyle name="SAPBEXexcCritical5 2 3 4 2 2" xfId="16448" xr:uid="{00000000-0005-0000-0000-000070400000}"/>
    <cellStyle name="SAPBEXexcCritical5 2 3 4 2 2 2" xfId="16449" xr:uid="{00000000-0005-0000-0000-000071400000}"/>
    <cellStyle name="SAPBEXexcCritical5 2 3 4 2 2 2 2" xfId="16450" xr:uid="{00000000-0005-0000-0000-000072400000}"/>
    <cellStyle name="SAPBEXexcCritical5 2 3 4 2 2 3" xfId="16451" xr:uid="{00000000-0005-0000-0000-000073400000}"/>
    <cellStyle name="SAPBEXexcCritical5 2 3 4 2 3" xfId="16452" xr:uid="{00000000-0005-0000-0000-000074400000}"/>
    <cellStyle name="SAPBEXexcCritical5 2 3 4 2 3 2" xfId="16453" xr:uid="{00000000-0005-0000-0000-000075400000}"/>
    <cellStyle name="SAPBEXexcCritical5 2 3 4 2 4" xfId="16454" xr:uid="{00000000-0005-0000-0000-000076400000}"/>
    <cellStyle name="SAPBEXexcCritical5 2 3 4 2 4 2" xfId="16455" xr:uid="{00000000-0005-0000-0000-000077400000}"/>
    <cellStyle name="SAPBEXexcCritical5 2 3 4 2 5" xfId="16456" xr:uid="{00000000-0005-0000-0000-000078400000}"/>
    <cellStyle name="SAPBEXexcCritical5 2 3 4 3" xfId="16457" xr:uid="{00000000-0005-0000-0000-000079400000}"/>
    <cellStyle name="SAPBEXexcCritical5 2 3 4 3 2" xfId="16458" xr:uid="{00000000-0005-0000-0000-00007A400000}"/>
    <cellStyle name="SAPBEXexcCritical5 2 3 4 3 2 2" xfId="16459" xr:uid="{00000000-0005-0000-0000-00007B400000}"/>
    <cellStyle name="SAPBEXexcCritical5 2 3 4 3 3" xfId="16460" xr:uid="{00000000-0005-0000-0000-00007C400000}"/>
    <cellStyle name="SAPBEXexcCritical5 2 3 4 4" xfId="16461" xr:uid="{00000000-0005-0000-0000-00007D400000}"/>
    <cellStyle name="SAPBEXexcCritical5 2 3 4 4 2" xfId="16462" xr:uid="{00000000-0005-0000-0000-00007E400000}"/>
    <cellStyle name="SAPBEXexcCritical5 2 3 4 5" xfId="16463" xr:uid="{00000000-0005-0000-0000-00007F400000}"/>
    <cellStyle name="SAPBEXexcCritical5 2 3 4 5 2" xfId="16464" xr:uid="{00000000-0005-0000-0000-000080400000}"/>
    <cellStyle name="SAPBEXexcCritical5 2 3 4 6" xfId="16465" xr:uid="{00000000-0005-0000-0000-000081400000}"/>
    <cellStyle name="SAPBEXexcCritical5 2 3 5" xfId="16466" xr:uid="{00000000-0005-0000-0000-000082400000}"/>
    <cellStyle name="SAPBEXexcCritical5 2 3 5 2" xfId="16467" xr:uid="{00000000-0005-0000-0000-000083400000}"/>
    <cellStyle name="SAPBEXexcCritical5 2 3 5 2 2" xfId="16468" xr:uid="{00000000-0005-0000-0000-000084400000}"/>
    <cellStyle name="SAPBEXexcCritical5 2 3 5 2 2 2" xfId="16469" xr:uid="{00000000-0005-0000-0000-000085400000}"/>
    <cellStyle name="SAPBEXexcCritical5 2 3 5 2 2 2 2" xfId="16470" xr:uid="{00000000-0005-0000-0000-000086400000}"/>
    <cellStyle name="SAPBEXexcCritical5 2 3 5 2 2 3" xfId="16471" xr:uid="{00000000-0005-0000-0000-000087400000}"/>
    <cellStyle name="SAPBEXexcCritical5 2 3 5 2 3" xfId="16472" xr:uid="{00000000-0005-0000-0000-000088400000}"/>
    <cellStyle name="SAPBEXexcCritical5 2 3 5 2 3 2" xfId="16473" xr:uid="{00000000-0005-0000-0000-000089400000}"/>
    <cellStyle name="SAPBEXexcCritical5 2 3 5 2 4" xfId="16474" xr:uid="{00000000-0005-0000-0000-00008A400000}"/>
    <cellStyle name="SAPBEXexcCritical5 2 3 5 2 4 2" xfId="16475" xr:uid="{00000000-0005-0000-0000-00008B400000}"/>
    <cellStyle name="SAPBEXexcCritical5 2 3 5 2 5" xfId="16476" xr:uid="{00000000-0005-0000-0000-00008C400000}"/>
    <cellStyle name="SAPBEXexcCritical5 2 3 5 3" xfId="16477" xr:uid="{00000000-0005-0000-0000-00008D400000}"/>
    <cellStyle name="SAPBEXexcCritical5 2 3 5 3 2" xfId="16478" xr:uid="{00000000-0005-0000-0000-00008E400000}"/>
    <cellStyle name="SAPBEXexcCritical5 2 3 5 3 2 2" xfId="16479" xr:uid="{00000000-0005-0000-0000-00008F400000}"/>
    <cellStyle name="SAPBEXexcCritical5 2 3 5 3 3" xfId="16480" xr:uid="{00000000-0005-0000-0000-000090400000}"/>
    <cellStyle name="SAPBEXexcCritical5 2 3 5 4" xfId="16481" xr:uid="{00000000-0005-0000-0000-000091400000}"/>
    <cellStyle name="SAPBEXexcCritical5 2 3 5 4 2" xfId="16482" xr:uid="{00000000-0005-0000-0000-000092400000}"/>
    <cellStyle name="SAPBEXexcCritical5 2 3 5 5" xfId="16483" xr:uid="{00000000-0005-0000-0000-000093400000}"/>
    <cellStyle name="SAPBEXexcCritical5 2 3 5 5 2" xfId="16484" xr:uid="{00000000-0005-0000-0000-000094400000}"/>
    <cellStyle name="SAPBEXexcCritical5 2 3 5 6" xfId="16485" xr:uid="{00000000-0005-0000-0000-000095400000}"/>
    <cellStyle name="SAPBEXexcCritical5 2 3 6" xfId="16486" xr:uid="{00000000-0005-0000-0000-000096400000}"/>
    <cellStyle name="SAPBEXexcCritical5 2 3 6 2" xfId="16487" xr:uid="{00000000-0005-0000-0000-000097400000}"/>
    <cellStyle name="SAPBEXexcCritical5 2 3 6 2 2" xfId="16488" xr:uid="{00000000-0005-0000-0000-000098400000}"/>
    <cellStyle name="SAPBEXexcCritical5 2 3 6 2 2 2" xfId="16489" xr:uid="{00000000-0005-0000-0000-000099400000}"/>
    <cellStyle name="SAPBEXexcCritical5 2 3 6 2 2 2 2" xfId="16490" xr:uid="{00000000-0005-0000-0000-00009A400000}"/>
    <cellStyle name="SAPBEXexcCritical5 2 3 6 2 2 3" xfId="16491" xr:uid="{00000000-0005-0000-0000-00009B400000}"/>
    <cellStyle name="SAPBEXexcCritical5 2 3 6 2 3" xfId="16492" xr:uid="{00000000-0005-0000-0000-00009C400000}"/>
    <cellStyle name="SAPBEXexcCritical5 2 3 6 2 3 2" xfId="16493" xr:uid="{00000000-0005-0000-0000-00009D400000}"/>
    <cellStyle name="SAPBEXexcCritical5 2 3 6 2 4" xfId="16494" xr:uid="{00000000-0005-0000-0000-00009E400000}"/>
    <cellStyle name="SAPBEXexcCritical5 2 3 6 2 4 2" xfId="16495" xr:uid="{00000000-0005-0000-0000-00009F400000}"/>
    <cellStyle name="SAPBEXexcCritical5 2 3 6 2 5" xfId="16496" xr:uid="{00000000-0005-0000-0000-0000A0400000}"/>
    <cellStyle name="SAPBEXexcCritical5 2 3 6 3" xfId="16497" xr:uid="{00000000-0005-0000-0000-0000A1400000}"/>
    <cellStyle name="SAPBEXexcCritical5 2 3 6 3 2" xfId="16498" xr:uid="{00000000-0005-0000-0000-0000A2400000}"/>
    <cellStyle name="SAPBEXexcCritical5 2 3 6 3 2 2" xfId="16499" xr:uid="{00000000-0005-0000-0000-0000A3400000}"/>
    <cellStyle name="SAPBEXexcCritical5 2 3 6 3 3" xfId="16500" xr:uid="{00000000-0005-0000-0000-0000A4400000}"/>
    <cellStyle name="SAPBEXexcCritical5 2 3 6 4" xfId="16501" xr:uid="{00000000-0005-0000-0000-0000A5400000}"/>
    <cellStyle name="SAPBEXexcCritical5 2 3 6 4 2" xfId="16502" xr:uid="{00000000-0005-0000-0000-0000A6400000}"/>
    <cellStyle name="SAPBEXexcCritical5 2 3 6 5" xfId="16503" xr:uid="{00000000-0005-0000-0000-0000A7400000}"/>
    <cellStyle name="SAPBEXexcCritical5 2 3 6 5 2" xfId="16504" xr:uid="{00000000-0005-0000-0000-0000A8400000}"/>
    <cellStyle name="SAPBEXexcCritical5 2 3 6 6" xfId="16505" xr:uid="{00000000-0005-0000-0000-0000A9400000}"/>
    <cellStyle name="SAPBEXexcCritical5 2 3 7" xfId="16506" xr:uid="{00000000-0005-0000-0000-0000AA400000}"/>
    <cellStyle name="SAPBEXexcCritical5 2 3 7 2" xfId="16507" xr:uid="{00000000-0005-0000-0000-0000AB400000}"/>
    <cellStyle name="SAPBEXexcCritical5 2 3 7 2 2" xfId="16508" xr:uid="{00000000-0005-0000-0000-0000AC400000}"/>
    <cellStyle name="SAPBEXexcCritical5 2 3 7 2 2 2" xfId="16509" xr:uid="{00000000-0005-0000-0000-0000AD400000}"/>
    <cellStyle name="SAPBEXexcCritical5 2 3 7 2 2 2 2" xfId="16510" xr:uid="{00000000-0005-0000-0000-0000AE400000}"/>
    <cellStyle name="SAPBEXexcCritical5 2 3 7 2 2 3" xfId="16511" xr:uid="{00000000-0005-0000-0000-0000AF400000}"/>
    <cellStyle name="SAPBEXexcCritical5 2 3 7 2 3" xfId="16512" xr:uid="{00000000-0005-0000-0000-0000B0400000}"/>
    <cellStyle name="SAPBEXexcCritical5 2 3 7 2 3 2" xfId="16513" xr:uid="{00000000-0005-0000-0000-0000B1400000}"/>
    <cellStyle name="SAPBEXexcCritical5 2 3 7 2 4" xfId="16514" xr:uid="{00000000-0005-0000-0000-0000B2400000}"/>
    <cellStyle name="SAPBEXexcCritical5 2 3 7 2 4 2" xfId="16515" xr:uid="{00000000-0005-0000-0000-0000B3400000}"/>
    <cellStyle name="SAPBEXexcCritical5 2 3 7 2 5" xfId="16516" xr:uid="{00000000-0005-0000-0000-0000B4400000}"/>
    <cellStyle name="SAPBEXexcCritical5 2 3 7 3" xfId="16517" xr:uid="{00000000-0005-0000-0000-0000B5400000}"/>
    <cellStyle name="SAPBEXexcCritical5 2 3 7 3 2" xfId="16518" xr:uid="{00000000-0005-0000-0000-0000B6400000}"/>
    <cellStyle name="SAPBEXexcCritical5 2 3 7 3 2 2" xfId="16519" xr:uid="{00000000-0005-0000-0000-0000B7400000}"/>
    <cellStyle name="SAPBEXexcCritical5 2 3 7 3 3" xfId="16520" xr:uid="{00000000-0005-0000-0000-0000B8400000}"/>
    <cellStyle name="SAPBEXexcCritical5 2 3 7 4" xfId="16521" xr:uid="{00000000-0005-0000-0000-0000B9400000}"/>
    <cellStyle name="SAPBEXexcCritical5 2 3 7 4 2" xfId="16522" xr:uid="{00000000-0005-0000-0000-0000BA400000}"/>
    <cellStyle name="SAPBEXexcCritical5 2 3 7 5" xfId="16523" xr:uid="{00000000-0005-0000-0000-0000BB400000}"/>
    <cellStyle name="SAPBEXexcCritical5 2 3 7 5 2" xfId="16524" xr:uid="{00000000-0005-0000-0000-0000BC400000}"/>
    <cellStyle name="SAPBEXexcCritical5 2 3 7 6" xfId="16525" xr:uid="{00000000-0005-0000-0000-0000BD400000}"/>
    <cellStyle name="SAPBEXexcCritical5 2 3 8" xfId="16526" xr:uid="{00000000-0005-0000-0000-0000BE400000}"/>
    <cellStyle name="SAPBEXexcCritical5 2 3 8 2" xfId="16527" xr:uid="{00000000-0005-0000-0000-0000BF400000}"/>
    <cellStyle name="SAPBEXexcCritical5 2 3 8 2 2" xfId="16528" xr:uid="{00000000-0005-0000-0000-0000C0400000}"/>
    <cellStyle name="SAPBEXexcCritical5 2 3 8 2 2 2" xfId="16529" xr:uid="{00000000-0005-0000-0000-0000C1400000}"/>
    <cellStyle name="SAPBEXexcCritical5 2 3 8 2 2 2 2" xfId="16530" xr:uid="{00000000-0005-0000-0000-0000C2400000}"/>
    <cellStyle name="SAPBEXexcCritical5 2 3 8 2 2 3" xfId="16531" xr:uid="{00000000-0005-0000-0000-0000C3400000}"/>
    <cellStyle name="SAPBEXexcCritical5 2 3 8 2 3" xfId="16532" xr:uid="{00000000-0005-0000-0000-0000C4400000}"/>
    <cellStyle name="SAPBEXexcCritical5 2 3 8 2 3 2" xfId="16533" xr:uid="{00000000-0005-0000-0000-0000C5400000}"/>
    <cellStyle name="SAPBEXexcCritical5 2 3 8 2 4" xfId="16534" xr:uid="{00000000-0005-0000-0000-0000C6400000}"/>
    <cellStyle name="SAPBEXexcCritical5 2 3 8 2 4 2" xfId="16535" xr:uid="{00000000-0005-0000-0000-0000C7400000}"/>
    <cellStyle name="SAPBEXexcCritical5 2 3 8 2 5" xfId="16536" xr:uid="{00000000-0005-0000-0000-0000C8400000}"/>
    <cellStyle name="SAPBEXexcCritical5 2 3 8 3" xfId="16537" xr:uid="{00000000-0005-0000-0000-0000C9400000}"/>
    <cellStyle name="SAPBEXexcCritical5 2 3 8 3 2" xfId="16538" xr:uid="{00000000-0005-0000-0000-0000CA400000}"/>
    <cellStyle name="SAPBEXexcCritical5 2 3 8 3 2 2" xfId="16539" xr:uid="{00000000-0005-0000-0000-0000CB400000}"/>
    <cellStyle name="SAPBEXexcCritical5 2 3 8 3 3" xfId="16540" xr:uid="{00000000-0005-0000-0000-0000CC400000}"/>
    <cellStyle name="SAPBEXexcCritical5 2 3 8 4" xfId="16541" xr:uid="{00000000-0005-0000-0000-0000CD400000}"/>
    <cellStyle name="SAPBEXexcCritical5 2 3 8 4 2" xfId="16542" xr:uid="{00000000-0005-0000-0000-0000CE400000}"/>
    <cellStyle name="SAPBEXexcCritical5 2 3 8 5" xfId="16543" xr:uid="{00000000-0005-0000-0000-0000CF400000}"/>
    <cellStyle name="SAPBEXexcCritical5 2 3 8 5 2" xfId="16544" xr:uid="{00000000-0005-0000-0000-0000D0400000}"/>
    <cellStyle name="SAPBEXexcCritical5 2 3 8 6" xfId="16545" xr:uid="{00000000-0005-0000-0000-0000D1400000}"/>
    <cellStyle name="SAPBEXexcCritical5 2 3 9" xfId="16546" xr:uid="{00000000-0005-0000-0000-0000D2400000}"/>
    <cellStyle name="SAPBEXexcCritical5 2 3 9 2" xfId="16547" xr:uid="{00000000-0005-0000-0000-0000D3400000}"/>
    <cellStyle name="SAPBEXexcCritical5 2 3 9 2 2" xfId="16548" xr:uid="{00000000-0005-0000-0000-0000D4400000}"/>
    <cellStyle name="SAPBEXexcCritical5 2 3 9 2 2 2" xfId="16549" xr:uid="{00000000-0005-0000-0000-0000D5400000}"/>
    <cellStyle name="SAPBEXexcCritical5 2 3 9 2 2 2 2" xfId="16550" xr:uid="{00000000-0005-0000-0000-0000D6400000}"/>
    <cellStyle name="SAPBEXexcCritical5 2 3 9 2 2 3" xfId="16551" xr:uid="{00000000-0005-0000-0000-0000D7400000}"/>
    <cellStyle name="SAPBEXexcCritical5 2 3 9 2 3" xfId="16552" xr:uid="{00000000-0005-0000-0000-0000D8400000}"/>
    <cellStyle name="SAPBEXexcCritical5 2 3 9 2 3 2" xfId="16553" xr:uid="{00000000-0005-0000-0000-0000D9400000}"/>
    <cellStyle name="SAPBEXexcCritical5 2 3 9 2 4" xfId="16554" xr:uid="{00000000-0005-0000-0000-0000DA400000}"/>
    <cellStyle name="SAPBEXexcCritical5 2 3 9 2 4 2" xfId="16555" xr:uid="{00000000-0005-0000-0000-0000DB400000}"/>
    <cellStyle name="SAPBEXexcCritical5 2 3 9 2 5" xfId="16556" xr:uid="{00000000-0005-0000-0000-0000DC400000}"/>
    <cellStyle name="SAPBEXexcCritical5 2 3 9 3" xfId="16557" xr:uid="{00000000-0005-0000-0000-0000DD400000}"/>
    <cellStyle name="SAPBEXexcCritical5 2 3 9 3 2" xfId="16558" xr:uid="{00000000-0005-0000-0000-0000DE400000}"/>
    <cellStyle name="SAPBEXexcCritical5 2 3 9 3 2 2" xfId="16559" xr:uid="{00000000-0005-0000-0000-0000DF400000}"/>
    <cellStyle name="SAPBEXexcCritical5 2 3 9 3 3" xfId="16560" xr:uid="{00000000-0005-0000-0000-0000E0400000}"/>
    <cellStyle name="SAPBEXexcCritical5 2 3 9 4" xfId="16561" xr:uid="{00000000-0005-0000-0000-0000E1400000}"/>
    <cellStyle name="SAPBEXexcCritical5 2 3 9 4 2" xfId="16562" xr:uid="{00000000-0005-0000-0000-0000E2400000}"/>
    <cellStyle name="SAPBEXexcCritical5 2 3 9 5" xfId="16563" xr:uid="{00000000-0005-0000-0000-0000E3400000}"/>
    <cellStyle name="SAPBEXexcCritical5 2 3 9 5 2" xfId="16564" xr:uid="{00000000-0005-0000-0000-0000E4400000}"/>
    <cellStyle name="SAPBEXexcCritical5 2 3 9 6" xfId="16565" xr:uid="{00000000-0005-0000-0000-0000E5400000}"/>
    <cellStyle name="SAPBEXexcCritical5 2 4" xfId="16566" xr:uid="{00000000-0005-0000-0000-0000E6400000}"/>
    <cellStyle name="SAPBEXexcCritical5 2 4 2" xfId="16567" xr:uid="{00000000-0005-0000-0000-0000E7400000}"/>
    <cellStyle name="SAPBEXexcCritical5 2 4 2 2" xfId="16568" xr:uid="{00000000-0005-0000-0000-0000E8400000}"/>
    <cellStyle name="SAPBEXexcCritical5 2 4 2 2 2" xfId="16569" xr:uid="{00000000-0005-0000-0000-0000E9400000}"/>
    <cellStyle name="SAPBEXexcCritical5 2 4 2 2 2 2" xfId="16570" xr:uid="{00000000-0005-0000-0000-0000EA400000}"/>
    <cellStyle name="SAPBEXexcCritical5 2 4 2 2 3" xfId="16571" xr:uid="{00000000-0005-0000-0000-0000EB400000}"/>
    <cellStyle name="SAPBEXexcCritical5 2 4 2 3" xfId="16572" xr:uid="{00000000-0005-0000-0000-0000EC400000}"/>
    <cellStyle name="SAPBEXexcCritical5 2 4 2 3 2" xfId="16573" xr:uid="{00000000-0005-0000-0000-0000ED400000}"/>
    <cellStyle name="SAPBEXexcCritical5 2 4 2 4" xfId="16574" xr:uid="{00000000-0005-0000-0000-0000EE400000}"/>
    <cellStyle name="SAPBEXexcCritical5 2 4 2 4 2" xfId="16575" xr:uid="{00000000-0005-0000-0000-0000EF400000}"/>
    <cellStyle name="SAPBEXexcCritical5 2 4 2 5" xfId="16576" xr:uid="{00000000-0005-0000-0000-0000F0400000}"/>
    <cellStyle name="SAPBEXexcCritical5 2 4 3" xfId="16577" xr:uid="{00000000-0005-0000-0000-0000F1400000}"/>
    <cellStyle name="SAPBEXexcCritical5 2 4 3 2" xfId="16578" xr:uid="{00000000-0005-0000-0000-0000F2400000}"/>
    <cellStyle name="SAPBEXexcCritical5 2 4 3 2 2" xfId="16579" xr:uid="{00000000-0005-0000-0000-0000F3400000}"/>
    <cellStyle name="SAPBEXexcCritical5 2 4 3 3" xfId="16580" xr:uid="{00000000-0005-0000-0000-0000F4400000}"/>
    <cellStyle name="SAPBEXexcCritical5 2 4 4" xfId="16581" xr:uid="{00000000-0005-0000-0000-0000F5400000}"/>
    <cellStyle name="SAPBEXexcCritical5 2 4 4 2" xfId="16582" xr:uid="{00000000-0005-0000-0000-0000F6400000}"/>
    <cellStyle name="SAPBEXexcCritical5 2 4 5" xfId="16583" xr:uid="{00000000-0005-0000-0000-0000F7400000}"/>
    <cellStyle name="SAPBEXexcCritical5 2 4 5 2" xfId="16584" xr:uid="{00000000-0005-0000-0000-0000F8400000}"/>
    <cellStyle name="SAPBEXexcCritical5 2 4 6" xfId="16585" xr:uid="{00000000-0005-0000-0000-0000F9400000}"/>
    <cellStyle name="SAPBEXexcCritical5 2 5" xfId="16586" xr:uid="{00000000-0005-0000-0000-0000FA400000}"/>
    <cellStyle name="SAPBEXexcCritical5 2 5 2" xfId="16587" xr:uid="{00000000-0005-0000-0000-0000FB400000}"/>
    <cellStyle name="SAPBEXexcCritical5 2 5 2 2" xfId="16588" xr:uid="{00000000-0005-0000-0000-0000FC400000}"/>
    <cellStyle name="SAPBEXexcCritical5 2 5 2 2 2" xfId="16589" xr:uid="{00000000-0005-0000-0000-0000FD400000}"/>
    <cellStyle name="SAPBEXexcCritical5 2 5 2 2 2 2" xfId="16590" xr:uid="{00000000-0005-0000-0000-0000FE400000}"/>
    <cellStyle name="SAPBEXexcCritical5 2 5 2 2 3" xfId="16591" xr:uid="{00000000-0005-0000-0000-0000FF400000}"/>
    <cellStyle name="SAPBEXexcCritical5 2 5 2 3" xfId="16592" xr:uid="{00000000-0005-0000-0000-000000410000}"/>
    <cellStyle name="SAPBEXexcCritical5 2 5 2 3 2" xfId="16593" xr:uid="{00000000-0005-0000-0000-000001410000}"/>
    <cellStyle name="SAPBEXexcCritical5 2 5 2 4" xfId="16594" xr:uid="{00000000-0005-0000-0000-000002410000}"/>
    <cellStyle name="SAPBEXexcCritical5 2 5 2 4 2" xfId="16595" xr:uid="{00000000-0005-0000-0000-000003410000}"/>
    <cellStyle name="SAPBEXexcCritical5 2 5 2 5" xfId="16596" xr:uid="{00000000-0005-0000-0000-000004410000}"/>
    <cellStyle name="SAPBEXexcCritical5 2 5 3" xfId="16597" xr:uid="{00000000-0005-0000-0000-000005410000}"/>
    <cellStyle name="SAPBEXexcCritical5 2 5 3 2" xfId="16598" xr:uid="{00000000-0005-0000-0000-000006410000}"/>
    <cellStyle name="SAPBEXexcCritical5 2 5 3 2 2" xfId="16599" xr:uid="{00000000-0005-0000-0000-000007410000}"/>
    <cellStyle name="SAPBEXexcCritical5 2 5 3 3" xfId="16600" xr:uid="{00000000-0005-0000-0000-000008410000}"/>
    <cellStyle name="SAPBEXexcCritical5 2 5 4" xfId="16601" xr:uid="{00000000-0005-0000-0000-000009410000}"/>
    <cellStyle name="SAPBEXexcCritical5 2 5 4 2" xfId="16602" xr:uid="{00000000-0005-0000-0000-00000A410000}"/>
    <cellStyle name="SAPBEXexcCritical5 2 5 5" xfId="16603" xr:uid="{00000000-0005-0000-0000-00000B410000}"/>
    <cellStyle name="SAPBEXexcCritical5 2 5 5 2" xfId="16604" xr:uid="{00000000-0005-0000-0000-00000C410000}"/>
    <cellStyle name="SAPBEXexcCritical5 2 5 6" xfId="16605" xr:uid="{00000000-0005-0000-0000-00000D410000}"/>
    <cellStyle name="SAPBEXexcCritical5 2 6" xfId="16606" xr:uid="{00000000-0005-0000-0000-00000E410000}"/>
    <cellStyle name="SAPBEXexcCritical5 2 6 2" xfId="16607" xr:uid="{00000000-0005-0000-0000-00000F410000}"/>
    <cellStyle name="SAPBEXexcCritical5 2 6 2 2" xfId="16608" xr:uid="{00000000-0005-0000-0000-000010410000}"/>
    <cellStyle name="SAPBEXexcCritical5 2 6 2 2 2" xfId="16609" xr:uid="{00000000-0005-0000-0000-000011410000}"/>
    <cellStyle name="SAPBEXexcCritical5 2 6 2 2 2 2" xfId="16610" xr:uid="{00000000-0005-0000-0000-000012410000}"/>
    <cellStyle name="SAPBEXexcCritical5 2 6 2 2 3" xfId="16611" xr:uid="{00000000-0005-0000-0000-000013410000}"/>
    <cellStyle name="SAPBEXexcCritical5 2 6 2 3" xfId="16612" xr:uid="{00000000-0005-0000-0000-000014410000}"/>
    <cellStyle name="SAPBEXexcCritical5 2 6 2 3 2" xfId="16613" xr:uid="{00000000-0005-0000-0000-000015410000}"/>
    <cellStyle name="SAPBEXexcCritical5 2 6 2 4" xfId="16614" xr:uid="{00000000-0005-0000-0000-000016410000}"/>
    <cellStyle name="SAPBEXexcCritical5 2 6 2 4 2" xfId="16615" xr:uid="{00000000-0005-0000-0000-000017410000}"/>
    <cellStyle name="SAPBEXexcCritical5 2 6 2 5" xfId="16616" xr:uid="{00000000-0005-0000-0000-000018410000}"/>
    <cellStyle name="SAPBEXexcCritical5 2 6 3" xfId="16617" xr:uid="{00000000-0005-0000-0000-000019410000}"/>
    <cellStyle name="SAPBEXexcCritical5 2 6 3 2" xfId="16618" xr:uid="{00000000-0005-0000-0000-00001A410000}"/>
    <cellStyle name="SAPBEXexcCritical5 2 6 3 2 2" xfId="16619" xr:uid="{00000000-0005-0000-0000-00001B410000}"/>
    <cellStyle name="SAPBEXexcCritical5 2 6 3 3" xfId="16620" xr:uid="{00000000-0005-0000-0000-00001C410000}"/>
    <cellStyle name="SAPBEXexcCritical5 2 6 4" xfId="16621" xr:uid="{00000000-0005-0000-0000-00001D410000}"/>
    <cellStyle name="SAPBEXexcCritical5 2 6 4 2" xfId="16622" xr:uid="{00000000-0005-0000-0000-00001E410000}"/>
    <cellStyle name="SAPBEXexcCritical5 2 6 5" xfId="16623" xr:uid="{00000000-0005-0000-0000-00001F410000}"/>
    <cellStyle name="SAPBEXexcCritical5 2 6 5 2" xfId="16624" xr:uid="{00000000-0005-0000-0000-000020410000}"/>
    <cellStyle name="SAPBEXexcCritical5 2 6 6" xfId="16625" xr:uid="{00000000-0005-0000-0000-000021410000}"/>
    <cellStyle name="SAPBEXexcCritical5 2 7" xfId="16626" xr:uid="{00000000-0005-0000-0000-000022410000}"/>
    <cellStyle name="SAPBEXexcCritical5 2 7 2" xfId="16627" xr:uid="{00000000-0005-0000-0000-000023410000}"/>
    <cellStyle name="SAPBEXexcCritical5 2 7 2 2" xfId="16628" xr:uid="{00000000-0005-0000-0000-000024410000}"/>
    <cellStyle name="SAPBEXexcCritical5 2 7 2 2 2" xfId="16629" xr:uid="{00000000-0005-0000-0000-000025410000}"/>
    <cellStyle name="SAPBEXexcCritical5 2 7 2 2 2 2" xfId="16630" xr:uid="{00000000-0005-0000-0000-000026410000}"/>
    <cellStyle name="SAPBEXexcCritical5 2 7 2 2 3" xfId="16631" xr:uid="{00000000-0005-0000-0000-000027410000}"/>
    <cellStyle name="SAPBEXexcCritical5 2 7 2 3" xfId="16632" xr:uid="{00000000-0005-0000-0000-000028410000}"/>
    <cellStyle name="SAPBEXexcCritical5 2 7 2 3 2" xfId="16633" xr:uid="{00000000-0005-0000-0000-000029410000}"/>
    <cellStyle name="SAPBEXexcCritical5 2 7 2 4" xfId="16634" xr:uid="{00000000-0005-0000-0000-00002A410000}"/>
    <cellStyle name="SAPBEXexcCritical5 2 7 2 4 2" xfId="16635" xr:uid="{00000000-0005-0000-0000-00002B410000}"/>
    <cellStyle name="SAPBEXexcCritical5 2 7 2 5" xfId="16636" xr:uid="{00000000-0005-0000-0000-00002C410000}"/>
    <cellStyle name="SAPBEXexcCritical5 2 7 3" xfId="16637" xr:uid="{00000000-0005-0000-0000-00002D410000}"/>
    <cellStyle name="SAPBEXexcCritical5 2 7 3 2" xfId="16638" xr:uid="{00000000-0005-0000-0000-00002E410000}"/>
    <cellStyle name="SAPBEXexcCritical5 2 7 3 2 2" xfId="16639" xr:uid="{00000000-0005-0000-0000-00002F410000}"/>
    <cellStyle name="SAPBEXexcCritical5 2 7 3 3" xfId="16640" xr:uid="{00000000-0005-0000-0000-000030410000}"/>
    <cellStyle name="SAPBEXexcCritical5 2 7 4" xfId="16641" xr:uid="{00000000-0005-0000-0000-000031410000}"/>
    <cellStyle name="SAPBEXexcCritical5 2 7 4 2" xfId="16642" xr:uid="{00000000-0005-0000-0000-000032410000}"/>
    <cellStyle name="SAPBEXexcCritical5 2 7 5" xfId="16643" xr:uid="{00000000-0005-0000-0000-000033410000}"/>
    <cellStyle name="SAPBEXexcCritical5 2 7 5 2" xfId="16644" xr:uid="{00000000-0005-0000-0000-000034410000}"/>
    <cellStyle name="SAPBEXexcCritical5 2 7 6" xfId="16645" xr:uid="{00000000-0005-0000-0000-000035410000}"/>
    <cellStyle name="SAPBEXexcCritical5 2 8" xfId="16646" xr:uid="{00000000-0005-0000-0000-000036410000}"/>
    <cellStyle name="SAPBEXexcCritical5 2 8 2" xfId="16647" xr:uid="{00000000-0005-0000-0000-000037410000}"/>
    <cellStyle name="SAPBEXexcCritical5 2 8 2 2" xfId="16648" xr:uid="{00000000-0005-0000-0000-000038410000}"/>
    <cellStyle name="SAPBEXexcCritical5 2 8 2 2 2" xfId="16649" xr:uid="{00000000-0005-0000-0000-000039410000}"/>
    <cellStyle name="SAPBEXexcCritical5 2 8 2 2 2 2" xfId="16650" xr:uid="{00000000-0005-0000-0000-00003A410000}"/>
    <cellStyle name="SAPBEXexcCritical5 2 8 2 2 3" xfId="16651" xr:uid="{00000000-0005-0000-0000-00003B410000}"/>
    <cellStyle name="SAPBEXexcCritical5 2 8 2 3" xfId="16652" xr:uid="{00000000-0005-0000-0000-00003C410000}"/>
    <cellStyle name="SAPBEXexcCritical5 2 8 2 3 2" xfId="16653" xr:uid="{00000000-0005-0000-0000-00003D410000}"/>
    <cellStyle name="SAPBEXexcCritical5 2 8 2 4" xfId="16654" xr:uid="{00000000-0005-0000-0000-00003E410000}"/>
    <cellStyle name="SAPBEXexcCritical5 2 8 2 4 2" xfId="16655" xr:uid="{00000000-0005-0000-0000-00003F410000}"/>
    <cellStyle name="SAPBEXexcCritical5 2 8 2 5" xfId="16656" xr:uid="{00000000-0005-0000-0000-000040410000}"/>
    <cellStyle name="SAPBEXexcCritical5 2 8 3" xfId="16657" xr:uid="{00000000-0005-0000-0000-000041410000}"/>
    <cellStyle name="SAPBEXexcCritical5 2 8 3 2" xfId="16658" xr:uid="{00000000-0005-0000-0000-000042410000}"/>
    <cellStyle name="SAPBEXexcCritical5 2 8 3 2 2" xfId="16659" xr:uid="{00000000-0005-0000-0000-000043410000}"/>
    <cellStyle name="SAPBEXexcCritical5 2 8 3 3" xfId="16660" xr:uid="{00000000-0005-0000-0000-000044410000}"/>
    <cellStyle name="SAPBEXexcCritical5 2 8 4" xfId="16661" xr:uid="{00000000-0005-0000-0000-000045410000}"/>
    <cellStyle name="SAPBEXexcCritical5 2 8 4 2" xfId="16662" xr:uid="{00000000-0005-0000-0000-000046410000}"/>
    <cellStyle name="SAPBEXexcCritical5 2 8 5" xfId="16663" xr:uid="{00000000-0005-0000-0000-000047410000}"/>
    <cellStyle name="SAPBEXexcCritical5 2 8 5 2" xfId="16664" xr:uid="{00000000-0005-0000-0000-000048410000}"/>
    <cellStyle name="SAPBEXexcCritical5 2 8 6" xfId="16665" xr:uid="{00000000-0005-0000-0000-000049410000}"/>
    <cellStyle name="SAPBEXexcCritical5 2 9" xfId="16666" xr:uid="{00000000-0005-0000-0000-00004A410000}"/>
    <cellStyle name="SAPBEXexcCritical5 2 9 2" xfId="16667" xr:uid="{00000000-0005-0000-0000-00004B410000}"/>
    <cellStyle name="SAPBEXexcCritical5 2 9 2 2" xfId="16668" xr:uid="{00000000-0005-0000-0000-00004C410000}"/>
    <cellStyle name="SAPBEXexcCritical5 2 9 2 2 2" xfId="16669" xr:uid="{00000000-0005-0000-0000-00004D410000}"/>
    <cellStyle name="SAPBEXexcCritical5 2 9 2 2 2 2" xfId="16670" xr:uid="{00000000-0005-0000-0000-00004E410000}"/>
    <cellStyle name="SAPBEXexcCritical5 2 9 2 2 3" xfId="16671" xr:uid="{00000000-0005-0000-0000-00004F410000}"/>
    <cellStyle name="SAPBEXexcCritical5 2 9 2 3" xfId="16672" xr:uid="{00000000-0005-0000-0000-000050410000}"/>
    <cellStyle name="SAPBEXexcCritical5 2 9 2 3 2" xfId="16673" xr:uid="{00000000-0005-0000-0000-000051410000}"/>
    <cellStyle name="SAPBEXexcCritical5 2 9 2 4" xfId="16674" xr:uid="{00000000-0005-0000-0000-000052410000}"/>
    <cellStyle name="SAPBEXexcCritical5 2 9 2 4 2" xfId="16675" xr:uid="{00000000-0005-0000-0000-000053410000}"/>
    <cellStyle name="SAPBEXexcCritical5 2 9 2 5" xfId="16676" xr:uid="{00000000-0005-0000-0000-000054410000}"/>
    <cellStyle name="SAPBEXexcCritical5 2 9 3" xfId="16677" xr:uid="{00000000-0005-0000-0000-000055410000}"/>
    <cellStyle name="SAPBEXexcCritical5 2 9 3 2" xfId="16678" xr:uid="{00000000-0005-0000-0000-000056410000}"/>
    <cellStyle name="SAPBEXexcCritical5 2 9 3 2 2" xfId="16679" xr:uid="{00000000-0005-0000-0000-000057410000}"/>
    <cellStyle name="SAPBEXexcCritical5 2 9 3 3" xfId="16680" xr:uid="{00000000-0005-0000-0000-000058410000}"/>
    <cellStyle name="SAPBEXexcCritical5 2 9 4" xfId="16681" xr:uid="{00000000-0005-0000-0000-000059410000}"/>
    <cellStyle name="SAPBEXexcCritical5 2 9 4 2" xfId="16682" xr:uid="{00000000-0005-0000-0000-00005A410000}"/>
    <cellStyle name="SAPBEXexcCritical5 2 9 5" xfId="16683" xr:uid="{00000000-0005-0000-0000-00005B410000}"/>
    <cellStyle name="SAPBEXexcCritical5 2 9 5 2" xfId="16684" xr:uid="{00000000-0005-0000-0000-00005C410000}"/>
    <cellStyle name="SAPBEXexcCritical5 2 9 6" xfId="16685" xr:uid="{00000000-0005-0000-0000-00005D410000}"/>
    <cellStyle name="SAPBEXexcCritical5 3" xfId="16686" xr:uid="{00000000-0005-0000-0000-00005E410000}"/>
    <cellStyle name="SAPBEXexcCritical5 3 2" xfId="16687" xr:uid="{00000000-0005-0000-0000-00005F410000}"/>
    <cellStyle name="SAPBEXexcCritical5 3 2 2" xfId="16688" xr:uid="{00000000-0005-0000-0000-000060410000}"/>
    <cellStyle name="SAPBEXexcCritical5 3 2 2 2" xfId="16689" xr:uid="{00000000-0005-0000-0000-000061410000}"/>
    <cellStyle name="SAPBEXexcCritical5 3 2 2 2 2" xfId="16690" xr:uid="{00000000-0005-0000-0000-000062410000}"/>
    <cellStyle name="SAPBEXexcCritical5 3 2 2 3" xfId="16691" xr:uid="{00000000-0005-0000-0000-000063410000}"/>
    <cellStyle name="SAPBEXexcCritical5 3 2 3" xfId="16692" xr:uid="{00000000-0005-0000-0000-000064410000}"/>
    <cellStyle name="SAPBEXexcCritical5 3 2 3 2" xfId="16693" xr:uid="{00000000-0005-0000-0000-000065410000}"/>
    <cellStyle name="SAPBEXexcCritical5 3 2 4" xfId="16694" xr:uid="{00000000-0005-0000-0000-000066410000}"/>
    <cellStyle name="SAPBEXexcCritical5 3 2 4 2" xfId="16695" xr:uid="{00000000-0005-0000-0000-000067410000}"/>
    <cellStyle name="SAPBEXexcCritical5 3 2 5" xfId="16696" xr:uid="{00000000-0005-0000-0000-000068410000}"/>
    <cellStyle name="SAPBEXexcCritical5 3 3" xfId="16697" xr:uid="{00000000-0005-0000-0000-000069410000}"/>
    <cellStyle name="SAPBEXexcCritical5 3 3 2" xfId="16698" xr:uid="{00000000-0005-0000-0000-00006A410000}"/>
    <cellStyle name="SAPBEXexcCritical5 3 3 2 2" xfId="16699" xr:uid="{00000000-0005-0000-0000-00006B410000}"/>
    <cellStyle name="SAPBEXexcCritical5 3 3 3" xfId="16700" xr:uid="{00000000-0005-0000-0000-00006C410000}"/>
    <cellStyle name="SAPBEXexcCritical5 3 4" xfId="16701" xr:uid="{00000000-0005-0000-0000-00006D410000}"/>
    <cellStyle name="SAPBEXexcCritical5 3 4 2" xfId="16702" xr:uid="{00000000-0005-0000-0000-00006E410000}"/>
    <cellStyle name="SAPBEXexcCritical5 3 5" xfId="16703" xr:uid="{00000000-0005-0000-0000-00006F410000}"/>
    <cellStyle name="SAPBEXexcCritical5 3 5 2" xfId="16704" xr:uid="{00000000-0005-0000-0000-000070410000}"/>
    <cellStyle name="SAPBEXexcCritical5 3 6" xfId="16705" xr:uid="{00000000-0005-0000-0000-000071410000}"/>
    <cellStyle name="SAPBEXexcCritical5 4" xfId="16706" xr:uid="{00000000-0005-0000-0000-000072410000}"/>
    <cellStyle name="SAPBEXexcCritical5 4 2" xfId="16707" xr:uid="{00000000-0005-0000-0000-000073410000}"/>
    <cellStyle name="SAPBEXexcCritical5 4 2 2" xfId="16708" xr:uid="{00000000-0005-0000-0000-000074410000}"/>
    <cellStyle name="SAPBEXexcCritical5 4 2 2 2" xfId="16709" xr:uid="{00000000-0005-0000-0000-000075410000}"/>
    <cellStyle name="SAPBEXexcCritical5 4 2 2 2 2" xfId="16710" xr:uid="{00000000-0005-0000-0000-000076410000}"/>
    <cellStyle name="SAPBEXexcCritical5 4 2 2 3" xfId="16711" xr:uid="{00000000-0005-0000-0000-000077410000}"/>
    <cellStyle name="SAPBEXexcCritical5 4 2 3" xfId="16712" xr:uid="{00000000-0005-0000-0000-000078410000}"/>
    <cellStyle name="SAPBEXexcCritical5 4 2 3 2" xfId="16713" xr:uid="{00000000-0005-0000-0000-000079410000}"/>
    <cellStyle name="SAPBEXexcCritical5 4 2 4" xfId="16714" xr:uid="{00000000-0005-0000-0000-00007A410000}"/>
    <cellStyle name="SAPBEXexcCritical5 4 2 4 2" xfId="16715" xr:uid="{00000000-0005-0000-0000-00007B410000}"/>
    <cellStyle name="SAPBEXexcCritical5 4 2 5" xfId="16716" xr:uid="{00000000-0005-0000-0000-00007C410000}"/>
    <cellStyle name="SAPBEXexcCritical5 4 3" xfId="16717" xr:uid="{00000000-0005-0000-0000-00007D410000}"/>
    <cellStyle name="SAPBEXexcCritical5 4 3 2" xfId="16718" xr:uid="{00000000-0005-0000-0000-00007E410000}"/>
    <cellStyle name="SAPBEXexcCritical5 4 3 2 2" xfId="16719" xr:uid="{00000000-0005-0000-0000-00007F410000}"/>
    <cellStyle name="SAPBEXexcCritical5 4 3 3" xfId="16720" xr:uid="{00000000-0005-0000-0000-000080410000}"/>
    <cellStyle name="SAPBEXexcCritical5 4 4" xfId="16721" xr:uid="{00000000-0005-0000-0000-000081410000}"/>
    <cellStyle name="SAPBEXexcCritical5 4 4 2" xfId="16722" xr:uid="{00000000-0005-0000-0000-000082410000}"/>
    <cellStyle name="SAPBEXexcCritical5 4 5" xfId="16723" xr:uid="{00000000-0005-0000-0000-000083410000}"/>
    <cellStyle name="SAPBEXexcCritical5 4 5 2" xfId="16724" xr:uid="{00000000-0005-0000-0000-000084410000}"/>
    <cellStyle name="SAPBEXexcCritical5 4 6" xfId="16725" xr:uid="{00000000-0005-0000-0000-000085410000}"/>
    <cellStyle name="SAPBEXexcCritical5 5" xfId="16726" xr:uid="{00000000-0005-0000-0000-000086410000}"/>
    <cellStyle name="SAPBEXexcCritical5 5 2" xfId="16727" xr:uid="{00000000-0005-0000-0000-000087410000}"/>
    <cellStyle name="SAPBEXexcCritical5 5 2 2" xfId="16728" xr:uid="{00000000-0005-0000-0000-000088410000}"/>
    <cellStyle name="SAPBEXexcCritical5 5 2 2 2" xfId="16729" xr:uid="{00000000-0005-0000-0000-000089410000}"/>
    <cellStyle name="SAPBEXexcCritical5 5 2 2 2 2" xfId="16730" xr:uid="{00000000-0005-0000-0000-00008A410000}"/>
    <cellStyle name="SAPBEXexcCritical5 5 2 2 3" xfId="16731" xr:uid="{00000000-0005-0000-0000-00008B410000}"/>
    <cellStyle name="SAPBEXexcCritical5 5 2 3" xfId="16732" xr:uid="{00000000-0005-0000-0000-00008C410000}"/>
    <cellStyle name="SAPBEXexcCritical5 5 2 3 2" xfId="16733" xr:uid="{00000000-0005-0000-0000-00008D410000}"/>
    <cellStyle name="SAPBEXexcCritical5 5 2 4" xfId="16734" xr:uid="{00000000-0005-0000-0000-00008E410000}"/>
    <cellStyle name="SAPBEXexcCritical5 5 2 4 2" xfId="16735" xr:uid="{00000000-0005-0000-0000-00008F410000}"/>
    <cellStyle name="SAPBEXexcCritical5 5 2 5" xfId="16736" xr:uid="{00000000-0005-0000-0000-000090410000}"/>
    <cellStyle name="SAPBEXexcCritical5 5 3" xfId="16737" xr:uid="{00000000-0005-0000-0000-000091410000}"/>
    <cellStyle name="SAPBEXexcCritical5 5 3 2" xfId="16738" xr:uid="{00000000-0005-0000-0000-000092410000}"/>
    <cellStyle name="SAPBEXexcCritical5 5 3 2 2" xfId="16739" xr:uid="{00000000-0005-0000-0000-000093410000}"/>
    <cellStyle name="SAPBEXexcCritical5 5 3 3" xfId="16740" xr:uid="{00000000-0005-0000-0000-000094410000}"/>
    <cellStyle name="SAPBEXexcCritical5 5 4" xfId="16741" xr:uid="{00000000-0005-0000-0000-000095410000}"/>
    <cellStyle name="SAPBEXexcCritical5 5 4 2" xfId="16742" xr:uid="{00000000-0005-0000-0000-000096410000}"/>
    <cellStyle name="SAPBEXexcCritical5 5 5" xfId="16743" xr:uid="{00000000-0005-0000-0000-000097410000}"/>
    <cellStyle name="SAPBEXexcCritical5 5 5 2" xfId="16744" xr:uid="{00000000-0005-0000-0000-000098410000}"/>
    <cellStyle name="SAPBEXexcCritical5 5 6" xfId="16745" xr:uid="{00000000-0005-0000-0000-000099410000}"/>
    <cellStyle name="SAPBEXexcCritical5 6" xfId="16746" xr:uid="{00000000-0005-0000-0000-00009A410000}"/>
    <cellStyle name="SAPBEXexcCritical5 6 2" xfId="16747" xr:uid="{00000000-0005-0000-0000-00009B410000}"/>
    <cellStyle name="SAPBEXexcCritical5 6 2 2" xfId="16748" xr:uid="{00000000-0005-0000-0000-00009C410000}"/>
    <cellStyle name="SAPBEXexcCritical5 6 2 2 2" xfId="16749" xr:uid="{00000000-0005-0000-0000-00009D410000}"/>
    <cellStyle name="SAPBEXexcCritical5 6 2 2 2 2" xfId="16750" xr:uid="{00000000-0005-0000-0000-00009E410000}"/>
    <cellStyle name="SAPBEXexcCritical5 6 2 2 3" xfId="16751" xr:uid="{00000000-0005-0000-0000-00009F410000}"/>
    <cellStyle name="SAPBEXexcCritical5 6 2 3" xfId="16752" xr:uid="{00000000-0005-0000-0000-0000A0410000}"/>
    <cellStyle name="SAPBEXexcCritical5 6 2 3 2" xfId="16753" xr:uid="{00000000-0005-0000-0000-0000A1410000}"/>
    <cellStyle name="SAPBEXexcCritical5 6 2 4" xfId="16754" xr:uid="{00000000-0005-0000-0000-0000A2410000}"/>
    <cellStyle name="SAPBEXexcCritical5 6 2 4 2" xfId="16755" xr:uid="{00000000-0005-0000-0000-0000A3410000}"/>
    <cellStyle name="SAPBEXexcCritical5 6 2 5" xfId="16756" xr:uid="{00000000-0005-0000-0000-0000A4410000}"/>
    <cellStyle name="SAPBEXexcCritical5 6 3" xfId="16757" xr:uid="{00000000-0005-0000-0000-0000A5410000}"/>
    <cellStyle name="SAPBEXexcCritical5 6 3 2" xfId="16758" xr:uid="{00000000-0005-0000-0000-0000A6410000}"/>
    <cellStyle name="SAPBEXexcCritical5 6 3 2 2" xfId="16759" xr:uid="{00000000-0005-0000-0000-0000A7410000}"/>
    <cellStyle name="SAPBEXexcCritical5 6 3 3" xfId="16760" xr:uid="{00000000-0005-0000-0000-0000A8410000}"/>
    <cellStyle name="SAPBEXexcCritical5 6 4" xfId="16761" xr:uid="{00000000-0005-0000-0000-0000A9410000}"/>
    <cellStyle name="SAPBEXexcCritical5 6 4 2" xfId="16762" xr:uid="{00000000-0005-0000-0000-0000AA410000}"/>
    <cellStyle name="SAPBEXexcCritical5 6 5" xfId="16763" xr:uid="{00000000-0005-0000-0000-0000AB410000}"/>
    <cellStyle name="SAPBEXexcCritical5 6 5 2" xfId="16764" xr:uid="{00000000-0005-0000-0000-0000AC410000}"/>
    <cellStyle name="SAPBEXexcCritical5 6 6" xfId="16765" xr:uid="{00000000-0005-0000-0000-0000AD410000}"/>
    <cellStyle name="SAPBEXexcCritical5 7" xfId="16766" xr:uid="{00000000-0005-0000-0000-0000AE410000}"/>
    <cellStyle name="SAPBEXexcCritical5 7 2" xfId="16767" xr:uid="{00000000-0005-0000-0000-0000AF410000}"/>
    <cellStyle name="SAPBEXexcCritical5 7 2 2" xfId="16768" xr:uid="{00000000-0005-0000-0000-0000B0410000}"/>
    <cellStyle name="SAPBEXexcCritical5 7 2 2 2" xfId="16769" xr:uid="{00000000-0005-0000-0000-0000B1410000}"/>
    <cellStyle name="SAPBEXexcCritical5 7 2 2 2 2" xfId="16770" xr:uid="{00000000-0005-0000-0000-0000B2410000}"/>
    <cellStyle name="SAPBEXexcCritical5 7 2 2 3" xfId="16771" xr:uid="{00000000-0005-0000-0000-0000B3410000}"/>
    <cellStyle name="SAPBEXexcCritical5 7 2 3" xfId="16772" xr:uid="{00000000-0005-0000-0000-0000B4410000}"/>
    <cellStyle name="SAPBEXexcCritical5 7 2 3 2" xfId="16773" xr:uid="{00000000-0005-0000-0000-0000B5410000}"/>
    <cellStyle name="SAPBEXexcCritical5 7 2 4" xfId="16774" xr:uid="{00000000-0005-0000-0000-0000B6410000}"/>
    <cellStyle name="SAPBEXexcCritical5 7 2 4 2" xfId="16775" xr:uid="{00000000-0005-0000-0000-0000B7410000}"/>
    <cellStyle name="SAPBEXexcCritical5 7 2 5" xfId="16776" xr:uid="{00000000-0005-0000-0000-0000B8410000}"/>
    <cellStyle name="SAPBEXexcCritical5 7 3" xfId="16777" xr:uid="{00000000-0005-0000-0000-0000B9410000}"/>
    <cellStyle name="SAPBEXexcCritical5 7 3 2" xfId="16778" xr:uid="{00000000-0005-0000-0000-0000BA410000}"/>
    <cellStyle name="SAPBEXexcCritical5 7 3 2 2" xfId="16779" xr:uid="{00000000-0005-0000-0000-0000BB410000}"/>
    <cellStyle name="SAPBEXexcCritical5 7 3 3" xfId="16780" xr:uid="{00000000-0005-0000-0000-0000BC410000}"/>
    <cellStyle name="SAPBEXexcCritical5 7 4" xfId="16781" xr:uid="{00000000-0005-0000-0000-0000BD410000}"/>
    <cellStyle name="SAPBEXexcCritical5 7 4 2" xfId="16782" xr:uid="{00000000-0005-0000-0000-0000BE410000}"/>
    <cellStyle name="SAPBEXexcCritical5 7 5" xfId="16783" xr:uid="{00000000-0005-0000-0000-0000BF410000}"/>
    <cellStyle name="SAPBEXexcCritical5 7 5 2" xfId="16784" xr:uid="{00000000-0005-0000-0000-0000C0410000}"/>
    <cellStyle name="SAPBEXexcCritical5 7 6" xfId="16785" xr:uid="{00000000-0005-0000-0000-0000C1410000}"/>
    <cellStyle name="SAPBEXexcCritical5 8" xfId="16786" xr:uid="{00000000-0005-0000-0000-0000C2410000}"/>
    <cellStyle name="SAPBEXexcCritical5 8 2" xfId="16787" xr:uid="{00000000-0005-0000-0000-0000C3410000}"/>
    <cellStyle name="SAPBEXexcCritical5 8 2 2" xfId="16788" xr:uid="{00000000-0005-0000-0000-0000C4410000}"/>
    <cellStyle name="SAPBEXexcCritical5 8 2 2 2" xfId="16789" xr:uid="{00000000-0005-0000-0000-0000C5410000}"/>
    <cellStyle name="SAPBEXexcCritical5 8 2 2 2 2" xfId="16790" xr:uid="{00000000-0005-0000-0000-0000C6410000}"/>
    <cellStyle name="SAPBEXexcCritical5 8 2 2 3" xfId="16791" xr:uid="{00000000-0005-0000-0000-0000C7410000}"/>
    <cellStyle name="SAPBEXexcCritical5 8 2 3" xfId="16792" xr:uid="{00000000-0005-0000-0000-0000C8410000}"/>
    <cellStyle name="SAPBEXexcCritical5 8 2 3 2" xfId="16793" xr:uid="{00000000-0005-0000-0000-0000C9410000}"/>
    <cellStyle name="SAPBEXexcCritical5 8 2 4" xfId="16794" xr:uid="{00000000-0005-0000-0000-0000CA410000}"/>
    <cellStyle name="SAPBEXexcCritical5 8 2 4 2" xfId="16795" xr:uid="{00000000-0005-0000-0000-0000CB410000}"/>
    <cellStyle name="SAPBEXexcCritical5 8 2 5" xfId="16796" xr:uid="{00000000-0005-0000-0000-0000CC410000}"/>
    <cellStyle name="SAPBEXexcCritical5 8 3" xfId="16797" xr:uid="{00000000-0005-0000-0000-0000CD410000}"/>
    <cellStyle name="SAPBEXexcCritical5 8 3 2" xfId="16798" xr:uid="{00000000-0005-0000-0000-0000CE410000}"/>
    <cellStyle name="SAPBEXexcCritical5 8 3 2 2" xfId="16799" xr:uid="{00000000-0005-0000-0000-0000CF410000}"/>
    <cellStyle name="SAPBEXexcCritical5 8 3 3" xfId="16800" xr:uid="{00000000-0005-0000-0000-0000D0410000}"/>
    <cellStyle name="SAPBEXexcCritical5 8 4" xfId="16801" xr:uid="{00000000-0005-0000-0000-0000D1410000}"/>
    <cellStyle name="SAPBEXexcCritical5 8 4 2" xfId="16802" xr:uid="{00000000-0005-0000-0000-0000D2410000}"/>
    <cellStyle name="SAPBEXexcCritical5 8 5" xfId="16803" xr:uid="{00000000-0005-0000-0000-0000D3410000}"/>
    <cellStyle name="SAPBEXexcCritical5 8 5 2" xfId="16804" xr:uid="{00000000-0005-0000-0000-0000D4410000}"/>
    <cellStyle name="SAPBEXexcCritical5 8 6" xfId="16805" xr:uid="{00000000-0005-0000-0000-0000D5410000}"/>
    <cellStyle name="SAPBEXexcCritical5 9" xfId="16806" xr:uid="{00000000-0005-0000-0000-0000D6410000}"/>
    <cellStyle name="SAPBEXexcCritical5 9 2" xfId="16807" xr:uid="{00000000-0005-0000-0000-0000D7410000}"/>
    <cellStyle name="SAPBEXexcCritical5 9 2 2" xfId="16808" xr:uid="{00000000-0005-0000-0000-0000D8410000}"/>
    <cellStyle name="SAPBEXexcCritical5 9 2 2 2" xfId="16809" xr:uid="{00000000-0005-0000-0000-0000D9410000}"/>
    <cellStyle name="SAPBEXexcCritical5 9 2 2 2 2" xfId="16810" xr:uid="{00000000-0005-0000-0000-0000DA410000}"/>
    <cellStyle name="SAPBEXexcCritical5 9 2 2 3" xfId="16811" xr:uid="{00000000-0005-0000-0000-0000DB410000}"/>
    <cellStyle name="SAPBEXexcCritical5 9 2 3" xfId="16812" xr:uid="{00000000-0005-0000-0000-0000DC410000}"/>
    <cellStyle name="SAPBEXexcCritical5 9 2 3 2" xfId="16813" xr:uid="{00000000-0005-0000-0000-0000DD410000}"/>
    <cellStyle name="SAPBEXexcCritical5 9 2 4" xfId="16814" xr:uid="{00000000-0005-0000-0000-0000DE410000}"/>
    <cellStyle name="SAPBEXexcCritical5 9 2 4 2" xfId="16815" xr:uid="{00000000-0005-0000-0000-0000DF410000}"/>
    <cellStyle name="SAPBEXexcCritical5 9 2 5" xfId="16816" xr:uid="{00000000-0005-0000-0000-0000E0410000}"/>
    <cellStyle name="SAPBEXexcCritical5 9 3" xfId="16817" xr:uid="{00000000-0005-0000-0000-0000E1410000}"/>
    <cellStyle name="SAPBEXexcCritical5 9 3 2" xfId="16818" xr:uid="{00000000-0005-0000-0000-0000E2410000}"/>
    <cellStyle name="SAPBEXexcCritical5 9 3 2 2" xfId="16819" xr:uid="{00000000-0005-0000-0000-0000E3410000}"/>
    <cellStyle name="SAPBEXexcCritical5 9 3 3" xfId="16820" xr:uid="{00000000-0005-0000-0000-0000E4410000}"/>
    <cellStyle name="SAPBEXexcCritical5 9 4" xfId="16821" xr:uid="{00000000-0005-0000-0000-0000E5410000}"/>
    <cellStyle name="SAPBEXexcCritical5 9 4 2" xfId="16822" xr:uid="{00000000-0005-0000-0000-0000E6410000}"/>
    <cellStyle name="SAPBEXexcCritical5 9 5" xfId="16823" xr:uid="{00000000-0005-0000-0000-0000E7410000}"/>
    <cellStyle name="SAPBEXexcCritical5 9 5 2" xfId="16824" xr:uid="{00000000-0005-0000-0000-0000E8410000}"/>
    <cellStyle name="SAPBEXexcCritical5 9 6" xfId="16825" xr:uid="{00000000-0005-0000-0000-0000E9410000}"/>
    <cellStyle name="SAPBEXexcCritical6" xfId="16826" xr:uid="{00000000-0005-0000-0000-0000EA410000}"/>
    <cellStyle name="SAPBEXexcCritical6 10" xfId="16827" xr:uid="{00000000-0005-0000-0000-0000EB410000}"/>
    <cellStyle name="SAPBEXexcCritical6 10 2" xfId="16828" xr:uid="{00000000-0005-0000-0000-0000EC410000}"/>
    <cellStyle name="SAPBEXexcCritical6 10 2 2" xfId="16829" xr:uid="{00000000-0005-0000-0000-0000ED410000}"/>
    <cellStyle name="SAPBEXexcCritical6 10 2 2 2" xfId="16830" xr:uid="{00000000-0005-0000-0000-0000EE410000}"/>
    <cellStyle name="SAPBEXexcCritical6 10 2 2 2 2" xfId="16831" xr:uid="{00000000-0005-0000-0000-0000EF410000}"/>
    <cellStyle name="SAPBEXexcCritical6 10 2 2 3" xfId="16832" xr:uid="{00000000-0005-0000-0000-0000F0410000}"/>
    <cellStyle name="SAPBEXexcCritical6 10 2 3" xfId="16833" xr:uid="{00000000-0005-0000-0000-0000F1410000}"/>
    <cellStyle name="SAPBEXexcCritical6 10 2 3 2" xfId="16834" xr:uid="{00000000-0005-0000-0000-0000F2410000}"/>
    <cellStyle name="SAPBEXexcCritical6 10 2 4" xfId="16835" xr:uid="{00000000-0005-0000-0000-0000F3410000}"/>
    <cellStyle name="SAPBEXexcCritical6 10 2 4 2" xfId="16836" xr:uid="{00000000-0005-0000-0000-0000F4410000}"/>
    <cellStyle name="SAPBEXexcCritical6 10 2 5" xfId="16837" xr:uid="{00000000-0005-0000-0000-0000F5410000}"/>
    <cellStyle name="SAPBEXexcCritical6 10 3" xfId="16838" xr:uid="{00000000-0005-0000-0000-0000F6410000}"/>
    <cellStyle name="SAPBEXexcCritical6 10 3 2" xfId="16839" xr:uid="{00000000-0005-0000-0000-0000F7410000}"/>
    <cellStyle name="SAPBEXexcCritical6 10 3 2 2" xfId="16840" xr:uid="{00000000-0005-0000-0000-0000F8410000}"/>
    <cellStyle name="SAPBEXexcCritical6 10 3 3" xfId="16841" xr:uid="{00000000-0005-0000-0000-0000F9410000}"/>
    <cellStyle name="SAPBEXexcCritical6 10 4" xfId="16842" xr:uid="{00000000-0005-0000-0000-0000FA410000}"/>
    <cellStyle name="SAPBEXexcCritical6 10 4 2" xfId="16843" xr:uid="{00000000-0005-0000-0000-0000FB410000}"/>
    <cellStyle name="SAPBEXexcCritical6 10 5" xfId="16844" xr:uid="{00000000-0005-0000-0000-0000FC410000}"/>
    <cellStyle name="SAPBEXexcCritical6 10 5 2" xfId="16845" xr:uid="{00000000-0005-0000-0000-0000FD410000}"/>
    <cellStyle name="SAPBEXexcCritical6 10 6" xfId="16846" xr:uid="{00000000-0005-0000-0000-0000FE410000}"/>
    <cellStyle name="SAPBEXexcCritical6 11" xfId="16847" xr:uid="{00000000-0005-0000-0000-0000FF410000}"/>
    <cellStyle name="SAPBEXexcCritical6 11 2" xfId="16848" xr:uid="{00000000-0005-0000-0000-000000420000}"/>
    <cellStyle name="SAPBEXexcCritical6 11 2 2" xfId="16849" xr:uid="{00000000-0005-0000-0000-000001420000}"/>
    <cellStyle name="SAPBEXexcCritical6 11 2 2 2" xfId="16850" xr:uid="{00000000-0005-0000-0000-000002420000}"/>
    <cellStyle name="SAPBEXexcCritical6 11 2 2 2 2" xfId="16851" xr:uid="{00000000-0005-0000-0000-000003420000}"/>
    <cellStyle name="SAPBEXexcCritical6 11 2 2 3" xfId="16852" xr:uid="{00000000-0005-0000-0000-000004420000}"/>
    <cellStyle name="SAPBEXexcCritical6 11 2 3" xfId="16853" xr:uid="{00000000-0005-0000-0000-000005420000}"/>
    <cellStyle name="SAPBEXexcCritical6 11 2 3 2" xfId="16854" xr:uid="{00000000-0005-0000-0000-000006420000}"/>
    <cellStyle name="SAPBEXexcCritical6 11 2 4" xfId="16855" xr:uid="{00000000-0005-0000-0000-000007420000}"/>
    <cellStyle name="SAPBEXexcCritical6 11 2 4 2" xfId="16856" xr:uid="{00000000-0005-0000-0000-000008420000}"/>
    <cellStyle name="SAPBEXexcCritical6 11 2 5" xfId="16857" xr:uid="{00000000-0005-0000-0000-000009420000}"/>
    <cellStyle name="SAPBEXexcCritical6 11 3" xfId="16858" xr:uid="{00000000-0005-0000-0000-00000A420000}"/>
    <cellStyle name="SAPBEXexcCritical6 11 3 2" xfId="16859" xr:uid="{00000000-0005-0000-0000-00000B420000}"/>
    <cellStyle name="SAPBEXexcCritical6 11 3 2 2" xfId="16860" xr:uid="{00000000-0005-0000-0000-00000C420000}"/>
    <cellStyle name="SAPBEXexcCritical6 11 3 3" xfId="16861" xr:uid="{00000000-0005-0000-0000-00000D420000}"/>
    <cellStyle name="SAPBEXexcCritical6 11 4" xfId="16862" xr:uid="{00000000-0005-0000-0000-00000E420000}"/>
    <cellStyle name="SAPBEXexcCritical6 11 4 2" xfId="16863" xr:uid="{00000000-0005-0000-0000-00000F420000}"/>
    <cellStyle name="SAPBEXexcCritical6 11 5" xfId="16864" xr:uid="{00000000-0005-0000-0000-000010420000}"/>
    <cellStyle name="SAPBEXexcCritical6 11 5 2" xfId="16865" xr:uid="{00000000-0005-0000-0000-000011420000}"/>
    <cellStyle name="SAPBEXexcCritical6 11 6" xfId="16866" xr:uid="{00000000-0005-0000-0000-000012420000}"/>
    <cellStyle name="SAPBEXexcCritical6 12" xfId="16867" xr:uid="{00000000-0005-0000-0000-000013420000}"/>
    <cellStyle name="SAPBEXexcCritical6 12 2" xfId="16868" xr:uid="{00000000-0005-0000-0000-000014420000}"/>
    <cellStyle name="SAPBEXexcCritical6 12 2 2" xfId="16869" xr:uid="{00000000-0005-0000-0000-000015420000}"/>
    <cellStyle name="SAPBEXexcCritical6 12 2 2 2" xfId="16870" xr:uid="{00000000-0005-0000-0000-000016420000}"/>
    <cellStyle name="SAPBEXexcCritical6 12 2 2 2 2" xfId="16871" xr:uid="{00000000-0005-0000-0000-000017420000}"/>
    <cellStyle name="SAPBEXexcCritical6 12 2 2 3" xfId="16872" xr:uid="{00000000-0005-0000-0000-000018420000}"/>
    <cellStyle name="SAPBEXexcCritical6 12 2 3" xfId="16873" xr:uid="{00000000-0005-0000-0000-000019420000}"/>
    <cellStyle name="SAPBEXexcCritical6 12 2 3 2" xfId="16874" xr:uid="{00000000-0005-0000-0000-00001A420000}"/>
    <cellStyle name="SAPBEXexcCritical6 12 2 4" xfId="16875" xr:uid="{00000000-0005-0000-0000-00001B420000}"/>
    <cellStyle name="SAPBEXexcCritical6 12 2 4 2" xfId="16876" xr:uid="{00000000-0005-0000-0000-00001C420000}"/>
    <cellStyle name="SAPBEXexcCritical6 12 2 5" xfId="16877" xr:uid="{00000000-0005-0000-0000-00001D420000}"/>
    <cellStyle name="SAPBEXexcCritical6 12 3" xfId="16878" xr:uid="{00000000-0005-0000-0000-00001E420000}"/>
    <cellStyle name="SAPBEXexcCritical6 12 3 2" xfId="16879" xr:uid="{00000000-0005-0000-0000-00001F420000}"/>
    <cellStyle name="SAPBEXexcCritical6 12 3 2 2" xfId="16880" xr:uid="{00000000-0005-0000-0000-000020420000}"/>
    <cellStyle name="SAPBEXexcCritical6 12 3 3" xfId="16881" xr:uid="{00000000-0005-0000-0000-000021420000}"/>
    <cellStyle name="SAPBEXexcCritical6 12 4" xfId="16882" xr:uid="{00000000-0005-0000-0000-000022420000}"/>
    <cellStyle name="SAPBEXexcCritical6 12 4 2" xfId="16883" xr:uid="{00000000-0005-0000-0000-000023420000}"/>
    <cellStyle name="SAPBEXexcCritical6 12 5" xfId="16884" xr:uid="{00000000-0005-0000-0000-000024420000}"/>
    <cellStyle name="SAPBEXexcCritical6 12 5 2" xfId="16885" xr:uid="{00000000-0005-0000-0000-000025420000}"/>
    <cellStyle name="SAPBEXexcCritical6 12 6" xfId="16886" xr:uid="{00000000-0005-0000-0000-000026420000}"/>
    <cellStyle name="SAPBEXexcCritical6 13" xfId="16887" xr:uid="{00000000-0005-0000-0000-000027420000}"/>
    <cellStyle name="SAPBEXexcCritical6 13 2" xfId="16888" xr:uid="{00000000-0005-0000-0000-000028420000}"/>
    <cellStyle name="SAPBEXexcCritical6 13 2 2" xfId="16889" xr:uid="{00000000-0005-0000-0000-000029420000}"/>
    <cellStyle name="SAPBEXexcCritical6 13 2 2 2" xfId="16890" xr:uid="{00000000-0005-0000-0000-00002A420000}"/>
    <cellStyle name="SAPBEXexcCritical6 13 2 2 2 2" xfId="16891" xr:uid="{00000000-0005-0000-0000-00002B420000}"/>
    <cellStyle name="SAPBEXexcCritical6 13 2 2 3" xfId="16892" xr:uid="{00000000-0005-0000-0000-00002C420000}"/>
    <cellStyle name="SAPBEXexcCritical6 13 2 3" xfId="16893" xr:uid="{00000000-0005-0000-0000-00002D420000}"/>
    <cellStyle name="SAPBEXexcCritical6 13 2 3 2" xfId="16894" xr:uid="{00000000-0005-0000-0000-00002E420000}"/>
    <cellStyle name="SAPBEXexcCritical6 13 2 4" xfId="16895" xr:uid="{00000000-0005-0000-0000-00002F420000}"/>
    <cellStyle name="SAPBEXexcCritical6 13 2 4 2" xfId="16896" xr:uid="{00000000-0005-0000-0000-000030420000}"/>
    <cellStyle name="SAPBEXexcCritical6 13 2 5" xfId="16897" xr:uid="{00000000-0005-0000-0000-000031420000}"/>
    <cellStyle name="SAPBEXexcCritical6 13 3" xfId="16898" xr:uid="{00000000-0005-0000-0000-000032420000}"/>
    <cellStyle name="SAPBEXexcCritical6 13 3 2" xfId="16899" xr:uid="{00000000-0005-0000-0000-000033420000}"/>
    <cellStyle name="SAPBEXexcCritical6 13 3 2 2" xfId="16900" xr:uid="{00000000-0005-0000-0000-000034420000}"/>
    <cellStyle name="SAPBEXexcCritical6 13 3 3" xfId="16901" xr:uid="{00000000-0005-0000-0000-000035420000}"/>
    <cellStyle name="SAPBEXexcCritical6 13 4" xfId="16902" xr:uid="{00000000-0005-0000-0000-000036420000}"/>
    <cellStyle name="SAPBEXexcCritical6 13 4 2" xfId="16903" xr:uid="{00000000-0005-0000-0000-000037420000}"/>
    <cellStyle name="SAPBEXexcCritical6 13 5" xfId="16904" xr:uid="{00000000-0005-0000-0000-000038420000}"/>
    <cellStyle name="SAPBEXexcCritical6 13 5 2" xfId="16905" xr:uid="{00000000-0005-0000-0000-000039420000}"/>
    <cellStyle name="SAPBEXexcCritical6 13 6" xfId="16906" xr:uid="{00000000-0005-0000-0000-00003A420000}"/>
    <cellStyle name="SAPBEXexcCritical6 14" xfId="16907" xr:uid="{00000000-0005-0000-0000-00003B420000}"/>
    <cellStyle name="SAPBEXexcCritical6 14 2" xfId="16908" xr:uid="{00000000-0005-0000-0000-00003C420000}"/>
    <cellStyle name="SAPBEXexcCritical6 14 2 2" xfId="16909" xr:uid="{00000000-0005-0000-0000-00003D420000}"/>
    <cellStyle name="SAPBEXexcCritical6 14 2 2 2" xfId="16910" xr:uid="{00000000-0005-0000-0000-00003E420000}"/>
    <cellStyle name="SAPBEXexcCritical6 14 2 2 2 2" xfId="16911" xr:uid="{00000000-0005-0000-0000-00003F420000}"/>
    <cellStyle name="SAPBEXexcCritical6 14 2 2 3" xfId="16912" xr:uid="{00000000-0005-0000-0000-000040420000}"/>
    <cellStyle name="SAPBEXexcCritical6 14 2 3" xfId="16913" xr:uid="{00000000-0005-0000-0000-000041420000}"/>
    <cellStyle name="SAPBEXexcCritical6 14 2 3 2" xfId="16914" xr:uid="{00000000-0005-0000-0000-000042420000}"/>
    <cellStyle name="SAPBEXexcCritical6 14 2 4" xfId="16915" xr:uid="{00000000-0005-0000-0000-000043420000}"/>
    <cellStyle name="SAPBEXexcCritical6 14 2 4 2" xfId="16916" xr:uid="{00000000-0005-0000-0000-000044420000}"/>
    <cellStyle name="SAPBEXexcCritical6 14 2 5" xfId="16917" xr:uid="{00000000-0005-0000-0000-000045420000}"/>
    <cellStyle name="SAPBEXexcCritical6 14 3" xfId="16918" xr:uid="{00000000-0005-0000-0000-000046420000}"/>
    <cellStyle name="SAPBEXexcCritical6 14 3 2" xfId="16919" xr:uid="{00000000-0005-0000-0000-000047420000}"/>
    <cellStyle name="SAPBEXexcCritical6 14 3 2 2" xfId="16920" xr:uid="{00000000-0005-0000-0000-000048420000}"/>
    <cellStyle name="SAPBEXexcCritical6 14 3 3" xfId="16921" xr:uid="{00000000-0005-0000-0000-000049420000}"/>
    <cellStyle name="SAPBEXexcCritical6 14 4" xfId="16922" xr:uid="{00000000-0005-0000-0000-00004A420000}"/>
    <cellStyle name="SAPBEXexcCritical6 14 4 2" xfId="16923" xr:uid="{00000000-0005-0000-0000-00004B420000}"/>
    <cellStyle name="SAPBEXexcCritical6 14 5" xfId="16924" xr:uid="{00000000-0005-0000-0000-00004C420000}"/>
    <cellStyle name="SAPBEXexcCritical6 14 5 2" xfId="16925" xr:uid="{00000000-0005-0000-0000-00004D420000}"/>
    <cellStyle name="SAPBEXexcCritical6 14 6" xfId="16926" xr:uid="{00000000-0005-0000-0000-00004E420000}"/>
    <cellStyle name="SAPBEXexcCritical6 2" xfId="16927" xr:uid="{00000000-0005-0000-0000-00004F420000}"/>
    <cellStyle name="SAPBEXexcCritical6 2 10" xfId="16928" xr:uid="{00000000-0005-0000-0000-000050420000}"/>
    <cellStyle name="SAPBEXexcCritical6 2 10 2" xfId="16929" xr:uid="{00000000-0005-0000-0000-000051420000}"/>
    <cellStyle name="SAPBEXexcCritical6 2 10 2 2" xfId="16930" xr:uid="{00000000-0005-0000-0000-000052420000}"/>
    <cellStyle name="SAPBEXexcCritical6 2 10 2 2 2" xfId="16931" xr:uid="{00000000-0005-0000-0000-000053420000}"/>
    <cellStyle name="SAPBEXexcCritical6 2 10 2 2 2 2" xfId="16932" xr:uid="{00000000-0005-0000-0000-000054420000}"/>
    <cellStyle name="SAPBEXexcCritical6 2 10 2 2 3" xfId="16933" xr:uid="{00000000-0005-0000-0000-000055420000}"/>
    <cellStyle name="SAPBEXexcCritical6 2 10 2 3" xfId="16934" xr:uid="{00000000-0005-0000-0000-000056420000}"/>
    <cellStyle name="SAPBEXexcCritical6 2 10 2 3 2" xfId="16935" xr:uid="{00000000-0005-0000-0000-000057420000}"/>
    <cellStyle name="SAPBEXexcCritical6 2 10 2 4" xfId="16936" xr:uid="{00000000-0005-0000-0000-000058420000}"/>
    <cellStyle name="SAPBEXexcCritical6 2 10 2 4 2" xfId="16937" xr:uid="{00000000-0005-0000-0000-000059420000}"/>
    <cellStyle name="SAPBEXexcCritical6 2 10 2 5" xfId="16938" xr:uid="{00000000-0005-0000-0000-00005A420000}"/>
    <cellStyle name="SAPBEXexcCritical6 2 10 3" xfId="16939" xr:uid="{00000000-0005-0000-0000-00005B420000}"/>
    <cellStyle name="SAPBEXexcCritical6 2 10 3 2" xfId="16940" xr:uid="{00000000-0005-0000-0000-00005C420000}"/>
    <cellStyle name="SAPBEXexcCritical6 2 10 3 2 2" xfId="16941" xr:uid="{00000000-0005-0000-0000-00005D420000}"/>
    <cellStyle name="SAPBEXexcCritical6 2 10 3 3" xfId="16942" xr:uid="{00000000-0005-0000-0000-00005E420000}"/>
    <cellStyle name="SAPBEXexcCritical6 2 10 4" xfId="16943" xr:uid="{00000000-0005-0000-0000-00005F420000}"/>
    <cellStyle name="SAPBEXexcCritical6 2 10 4 2" xfId="16944" xr:uid="{00000000-0005-0000-0000-000060420000}"/>
    <cellStyle name="SAPBEXexcCritical6 2 10 5" xfId="16945" xr:uid="{00000000-0005-0000-0000-000061420000}"/>
    <cellStyle name="SAPBEXexcCritical6 2 10 5 2" xfId="16946" xr:uid="{00000000-0005-0000-0000-000062420000}"/>
    <cellStyle name="SAPBEXexcCritical6 2 10 6" xfId="16947" xr:uid="{00000000-0005-0000-0000-000063420000}"/>
    <cellStyle name="SAPBEXexcCritical6 2 11" xfId="16948" xr:uid="{00000000-0005-0000-0000-000064420000}"/>
    <cellStyle name="SAPBEXexcCritical6 2 11 2" xfId="16949" xr:uid="{00000000-0005-0000-0000-000065420000}"/>
    <cellStyle name="SAPBEXexcCritical6 2 11 2 2" xfId="16950" xr:uid="{00000000-0005-0000-0000-000066420000}"/>
    <cellStyle name="SAPBEXexcCritical6 2 11 2 2 2" xfId="16951" xr:uid="{00000000-0005-0000-0000-000067420000}"/>
    <cellStyle name="SAPBEXexcCritical6 2 11 2 2 2 2" xfId="16952" xr:uid="{00000000-0005-0000-0000-000068420000}"/>
    <cellStyle name="SAPBEXexcCritical6 2 11 2 2 3" xfId="16953" xr:uid="{00000000-0005-0000-0000-000069420000}"/>
    <cellStyle name="SAPBEXexcCritical6 2 11 2 3" xfId="16954" xr:uid="{00000000-0005-0000-0000-00006A420000}"/>
    <cellStyle name="SAPBEXexcCritical6 2 11 2 3 2" xfId="16955" xr:uid="{00000000-0005-0000-0000-00006B420000}"/>
    <cellStyle name="SAPBEXexcCritical6 2 11 2 4" xfId="16956" xr:uid="{00000000-0005-0000-0000-00006C420000}"/>
    <cellStyle name="SAPBEXexcCritical6 2 11 2 4 2" xfId="16957" xr:uid="{00000000-0005-0000-0000-00006D420000}"/>
    <cellStyle name="SAPBEXexcCritical6 2 11 2 5" xfId="16958" xr:uid="{00000000-0005-0000-0000-00006E420000}"/>
    <cellStyle name="SAPBEXexcCritical6 2 11 3" xfId="16959" xr:uid="{00000000-0005-0000-0000-00006F420000}"/>
    <cellStyle name="SAPBEXexcCritical6 2 11 3 2" xfId="16960" xr:uid="{00000000-0005-0000-0000-000070420000}"/>
    <cellStyle name="SAPBEXexcCritical6 2 11 3 2 2" xfId="16961" xr:uid="{00000000-0005-0000-0000-000071420000}"/>
    <cellStyle name="SAPBEXexcCritical6 2 11 3 3" xfId="16962" xr:uid="{00000000-0005-0000-0000-000072420000}"/>
    <cellStyle name="SAPBEXexcCritical6 2 11 4" xfId="16963" xr:uid="{00000000-0005-0000-0000-000073420000}"/>
    <cellStyle name="SAPBEXexcCritical6 2 11 4 2" xfId="16964" xr:uid="{00000000-0005-0000-0000-000074420000}"/>
    <cellStyle name="SAPBEXexcCritical6 2 11 5" xfId="16965" xr:uid="{00000000-0005-0000-0000-000075420000}"/>
    <cellStyle name="SAPBEXexcCritical6 2 11 5 2" xfId="16966" xr:uid="{00000000-0005-0000-0000-000076420000}"/>
    <cellStyle name="SAPBEXexcCritical6 2 11 6" xfId="16967" xr:uid="{00000000-0005-0000-0000-000077420000}"/>
    <cellStyle name="SAPBEXexcCritical6 2 12" xfId="16968" xr:uid="{00000000-0005-0000-0000-000078420000}"/>
    <cellStyle name="SAPBEXexcCritical6 2 12 2" xfId="16969" xr:uid="{00000000-0005-0000-0000-000079420000}"/>
    <cellStyle name="SAPBEXexcCritical6 2 12 2 2" xfId="16970" xr:uid="{00000000-0005-0000-0000-00007A420000}"/>
    <cellStyle name="SAPBEXexcCritical6 2 12 2 2 2" xfId="16971" xr:uid="{00000000-0005-0000-0000-00007B420000}"/>
    <cellStyle name="SAPBEXexcCritical6 2 12 2 2 2 2" xfId="16972" xr:uid="{00000000-0005-0000-0000-00007C420000}"/>
    <cellStyle name="SAPBEXexcCritical6 2 12 2 2 3" xfId="16973" xr:uid="{00000000-0005-0000-0000-00007D420000}"/>
    <cellStyle name="SAPBEXexcCritical6 2 12 2 3" xfId="16974" xr:uid="{00000000-0005-0000-0000-00007E420000}"/>
    <cellStyle name="SAPBEXexcCritical6 2 12 2 3 2" xfId="16975" xr:uid="{00000000-0005-0000-0000-00007F420000}"/>
    <cellStyle name="SAPBEXexcCritical6 2 12 2 4" xfId="16976" xr:uid="{00000000-0005-0000-0000-000080420000}"/>
    <cellStyle name="SAPBEXexcCritical6 2 12 2 4 2" xfId="16977" xr:uid="{00000000-0005-0000-0000-000081420000}"/>
    <cellStyle name="SAPBEXexcCritical6 2 12 2 5" xfId="16978" xr:uid="{00000000-0005-0000-0000-000082420000}"/>
    <cellStyle name="SAPBEXexcCritical6 2 12 3" xfId="16979" xr:uid="{00000000-0005-0000-0000-000083420000}"/>
    <cellStyle name="SAPBEXexcCritical6 2 12 3 2" xfId="16980" xr:uid="{00000000-0005-0000-0000-000084420000}"/>
    <cellStyle name="SAPBEXexcCritical6 2 12 3 2 2" xfId="16981" xr:uid="{00000000-0005-0000-0000-000085420000}"/>
    <cellStyle name="SAPBEXexcCritical6 2 12 3 3" xfId="16982" xr:uid="{00000000-0005-0000-0000-000086420000}"/>
    <cellStyle name="SAPBEXexcCritical6 2 12 4" xfId="16983" xr:uid="{00000000-0005-0000-0000-000087420000}"/>
    <cellStyle name="SAPBEXexcCritical6 2 12 4 2" xfId="16984" xr:uid="{00000000-0005-0000-0000-000088420000}"/>
    <cellStyle name="SAPBEXexcCritical6 2 12 5" xfId="16985" xr:uid="{00000000-0005-0000-0000-000089420000}"/>
    <cellStyle name="SAPBEXexcCritical6 2 12 5 2" xfId="16986" xr:uid="{00000000-0005-0000-0000-00008A420000}"/>
    <cellStyle name="SAPBEXexcCritical6 2 12 6" xfId="16987" xr:uid="{00000000-0005-0000-0000-00008B420000}"/>
    <cellStyle name="SAPBEXexcCritical6 2 13" xfId="16988" xr:uid="{00000000-0005-0000-0000-00008C420000}"/>
    <cellStyle name="SAPBEXexcCritical6 2 13 2" xfId="16989" xr:uid="{00000000-0005-0000-0000-00008D420000}"/>
    <cellStyle name="SAPBEXexcCritical6 2 13 2 2" xfId="16990" xr:uid="{00000000-0005-0000-0000-00008E420000}"/>
    <cellStyle name="SAPBEXexcCritical6 2 13 2 2 2" xfId="16991" xr:uid="{00000000-0005-0000-0000-00008F420000}"/>
    <cellStyle name="SAPBEXexcCritical6 2 13 2 2 2 2" xfId="16992" xr:uid="{00000000-0005-0000-0000-000090420000}"/>
    <cellStyle name="SAPBEXexcCritical6 2 13 2 2 3" xfId="16993" xr:uid="{00000000-0005-0000-0000-000091420000}"/>
    <cellStyle name="SAPBEXexcCritical6 2 13 2 3" xfId="16994" xr:uid="{00000000-0005-0000-0000-000092420000}"/>
    <cellStyle name="SAPBEXexcCritical6 2 13 2 3 2" xfId="16995" xr:uid="{00000000-0005-0000-0000-000093420000}"/>
    <cellStyle name="SAPBEXexcCritical6 2 13 2 4" xfId="16996" xr:uid="{00000000-0005-0000-0000-000094420000}"/>
    <cellStyle name="SAPBEXexcCritical6 2 13 2 4 2" xfId="16997" xr:uid="{00000000-0005-0000-0000-000095420000}"/>
    <cellStyle name="SAPBEXexcCritical6 2 13 2 5" xfId="16998" xr:uid="{00000000-0005-0000-0000-000096420000}"/>
    <cellStyle name="SAPBEXexcCritical6 2 13 3" xfId="16999" xr:uid="{00000000-0005-0000-0000-000097420000}"/>
    <cellStyle name="SAPBEXexcCritical6 2 13 3 2" xfId="17000" xr:uid="{00000000-0005-0000-0000-000098420000}"/>
    <cellStyle name="SAPBEXexcCritical6 2 13 3 2 2" xfId="17001" xr:uid="{00000000-0005-0000-0000-000099420000}"/>
    <cellStyle name="SAPBEXexcCritical6 2 13 3 3" xfId="17002" xr:uid="{00000000-0005-0000-0000-00009A420000}"/>
    <cellStyle name="SAPBEXexcCritical6 2 13 4" xfId="17003" xr:uid="{00000000-0005-0000-0000-00009B420000}"/>
    <cellStyle name="SAPBEXexcCritical6 2 13 4 2" xfId="17004" xr:uid="{00000000-0005-0000-0000-00009C420000}"/>
    <cellStyle name="SAPBEXexcCritical6 2 13 5" xfId="17005" xr:uid="{00000000-0005-0000-0000-00009D420000}"/>
    <cellStyle name="SAPBEXexcCritical6 2 13 5 2" xfId="17006" xr:uid="{00000000-0005-0000-0000-00009E420000}"/>
    <cellStyle name="SAPBEXexcCritical6 2 13 6" xfId="17007" xr:uid="{00000000-0005-0000-0000-00009F420000}"/>
    <cellStyle name="SAPBEXexcCritical6 2 14" xfId="17008" xr:uid="{00000000-0005-0000-0000-0000A0420000}"/>
    <cellStyle name="SAPBEXexcCritical6 2 14 2" xfId="17009" xr:uid="{00000000-0005-0000-0000-0000A1420000}"/>
    <cellStyle name="SAPBEXexcCritical6 2 14 2 2" xfId="17010" xr:uid="{00000000-0005-0000-0000-0000A2420000}"/>
    <cellStyle name="SAPBEXexcCritical6 2 14 2 2 2" xfId="17011" xr:uid="{00000000-0005-0000-0000-0000A3420000}"/>
    <cellStyle name="SAPBEXexcCritical6 2 14 2 2 2 2" xfId="17012" xr:uid="{00000000-0005-0000-0000-0000A4420000}"/>
    <cellStyle name="SAPBEXexcCritical6 2 14 2 2 3" xfId="17013" xr:uid="{00000000-0005-0000-0000-0000A5420000}"/>
    <cellStyle name="SAPBEXexcCritical6 2 14 2 3" xfId="17014" xr:uid="{00000000-0005-0000-0000-0000A6420000}"/>
    <cellStyle name="SAPBEXexcCritical6 2 14 2 3 2" xfId="17015" xr:uid="{00000000-0005-0000-0000-0000A7420000}"/>
    <cellStyle name="SAPBEXexcCritical6 2 14 2 4" xfId="17016" xr:uid="{00000000-0005-0000-0000-0000A8420000}"/>
    <cellStyle name="SAPBEXexcCritical6 2 14 2 4 2" xfId="17017" xr:uid="{00000000-0005-0000-0000-0000A9420000}"/>
    <cellStyle name="SAPBEXexcCritical6 2 14 2 5" xfId="17018" xr:uid="{00000000-0005-0000-0000-0000AA420000}"/>
    <cellStyle name="SAPBEXexcCritical6 2 14 3" xfId="17019" xr:uid="{00000000-0005-0000-0000-0000AB420000}"/>
    <cellStyle name="SAPBEXexcCritical6 2 14 3 2" xfId="17020" xr:uid="{00000000-0005-0000-0000-0000AC420000}"/>
    <cellStyle name="SAPBEXexcCritical6 2 14 3 2 2" xfId="17021" xr:uid="{00000000-0005-0000-0000-0000AD420000}"/>
    <cellStyle name="SAPBEXexcCritical6 2 14 3 3" xfId="17022" xr:uid="{00000000-0005-0000-0000-0000AE420000}"/>
    <cellStyle name="SAPBEXexcCritical6 2 14 4" xfId="17023" xr:uid="{00000000-0005-0000-0000-0000AF420000}"/>
    <cellStyle name="SAPBEXexcCritical6 2 14 4 2" xfId="17024" xr:uid="{00000000-0005-0000-0000-0000B0420000}"/>
    <cellStyle name="SAPBEXexcCritical6 2 14 5" xfId="17025" xr:uid="{00000000-0005-0000-0000-0000B1420000}"/>
    <cellStyle name="SAPBEXexcCritical6 2 14 5 2" xfId="17026" xr:uid="{00000000-0005-0000-0000-0000B2420000}"/>
    <cellStyle name="SAPBEXexcCritical6 2 14 6" xfId="17027" xr:uid="{00000000-0005-0000-0000-0000B3420000}"/>
    <cellStyle name="SAPBEXexcCritical6 2 15" xfId="17028" xr:uid="{00000000-0005-0000-0000-0000B4420000}"/>
    <cellStyle name="SAPBEXexcCritical6 2 15 2" xfId="17029" xr:uid="{00000000-0005-0000-0000-0000B5420000}"/>
    <cellStyle name="SAPBEXexcCritical6 2 15 2 2" xfId="17030" xr:uid="{00000000-0005-0000-0000-0000B6420000}"/>
    <cellStyle name="SAPBEXexcCritical6 2 15 2 2 2" xfId="17031" xr:uid="{00000000-0005-0000-0000-0000B7420000}"/>
    <cellStyle name="SAPBEXexcCritical6 2 15 2 2 2 2" xfId="17032" xr:uid="{00000000-0005-0000-0000-0000B8420000}"/>
    <cellStyle name="SAPBEXexcCritical6 2 15 2 2 3" xfId="17033" xr:uid="{00000000-0005-0000-0000-0000B9420000}"/>
    <cellStyle name="SAPBEXexcCritical6 2 15 2 3" xfId="17034" xr:uid="{00000000-0005-0000-0000-0000BA420000}"/>
    <cellStyle name="SAPBEXexcCritical6 2 15 2 3 2" xfId="17035" xr:uid="{00000000-0005-0000-0000-0000BB420000}"/>
    <cellStyle name="SAPBEXexcCritical6 2 15 2 4" xfId="17036" xr:uid="{00000000-0005-0000-0000-0000BC420000}"/>
    <cellStyle name="SAPBEXexcCritical6 2 15 2 4 2" xfId="17037" xr:uid="{00000000-0005-0000-0000-0000BD420000}"/>
    <cellStyle name="SAPBEXexcCritical6 2 15 2 5" xfId="17038" xr:uid="{00000000-0005-0000-0000-0000BE420000}"/>
    <cellStyle name="SAPBEXexcCritical6 2 15 3" xfId="17039" xr:uid="{00000000-0005-0000-0000-0000BF420000}"/>
    <cellStyle name="SAPBEXexcCritical6 2 15 3 2" xfId="17040" xr:uid="{00000000-0005-0000-0000-0000C0420000}"/>
    <cellStyle name="SAPBEXexcCritical6 2 15 3 2 2" xfId="17041" xr:uid="{00000000-0005-0000-0000-0000C1420000}"/>
    <cellStyle name="SAPBEXexcCritical6 2 15 3 3" xfId="17042" xr:uid="{00000000-0005-0000-0000-0000C2420000}"/>
    <cellStyle name="SAPBEXexcCritical6 2 15 4" xfId="17043" xr:uid="{00000000-0005-0000-0000-0000C3420000}"/>
    <cellStyle name="SAPBEXexcCritical6 2 15 4 2" xfId="17044" xr:uid="{00000000-0005-0000-0000-0000C4420000}"/>
    <cellStyle name="SAPBEXexcCritical6 2 15 5" xfId="17045" xr:uid="{00000000-0005-0000-0000-0000C5420000}"/>
    <cellStyle name="SAPBEXexcCritical6 2 15 5 2" xfId="17046" xr:uid="{00000000-0005-0000-0000-0000C6420000}"/>
    <cellStyle name="SAPBEXexcCritical6 2 15 6" xfId="17047" xr:uid="{00000000-0005-0000-0000-0000C7420000}"/>
    <cellStyle name="SAPBEXexcCritical6 2 16" xfId="17048" xr:uid="{00000000-0005-0000-0000-0000C8420000}"/>
    <cellStyle name="SAPBEXexcCritical6 2 16 2" xfId="17049" xr:uid="{00000000-0005-0000-0000-0000C9420000}"/>
    <cellStyle name="SAPBEXexcCritical6 2 16 2 2" xfId="17050" xr:uid="{00000000-0005-0000-0000-0000CA420000}"/>
    <cellStyle name="SAPBEXexcCritical6 2 16 2 2 2" xfId="17051" xr:uid="{00000000-0005-0000-0000-0000CB420000}"/>
    <cellStyle name="SAPBEXexcCritical6 2 16 2 2 2 2" xfId="17052" xr:uid="{00000000-0005-0000-0000-0000CC420000}"/>
    <cellStyle name="SAPBEXexcCritical6 2 16 2 2 3" xfId="17053" xr:uid="{00000000-0005-0000-0000-0000CD420000}"/>
    <cellStyle name="SAPBEXexcCritical6 2 16 2 3" xfId="17054" xr:uid="{00000000-0005-0000-0000-0000CE420000}"/>
    <cellStyle name="SAPBEXexcCritical6 2 16 2 3 2" xfId="17055" xr:uid="{00000000-0005-0000-0000-0000CF420000}"/>
    <cellStyle name="SAPBEXexcCritical6 2 16 2 4" xfId="17056" xr:uid="{00000000-0005-0000-0000-0000D0420000}"/>
    <cellStyle name="SAPBEXexcCritical6 2 16 2 4 2" xfId="17057" xr:uid="{00000000-0005-0000-0000-0000D1420000}"/>
    <cellStyle name="SAPBEXexcCritical6 2 16 2 5" xfId="17058" xr:uid="{00000000-0005-0000-0000-0000D2420000}"/>
    <cellStyle name="SAPBEXexcCritical6 2 16 3" xfId="17059" xr:uid="{00000000-0005-0000-0000-0000D3420000}"/>
    <cellStyle name="SAPBEXexcCritical6 2 16 3 2" xfId="17060" xr:uid="{00000000-0005-0000-0000-0000D4420000}"/>
    <cellStyle name="SAPBEXexcCritical6 2 16 3 2 2" xfId="17061" xr:uid="{00000000-0005-0000-0000-0000D5420000}"/>
    <cellStyle name="SAPBEXexcCritical6 2 16 3 3" xfId="17062" xr:uid="{00000000-0005-0000-0000-0000D6420000}"/>
    <cellStyle name="SAPBEXexcCritical6 2 16 4" xfId="17063" xr:uid="{00000000-0005-0000-0000-0000D7420000}"/>
    <cellStyle name="SAPBEXexcCritical6 2 16 4 2" xfId="17064" xr:uid="{00000000-0005-0000-0000-0000D8420000}"/>
    <cellStyle name="SAPBEXexcCritical6 2 16 5" xfId="17065" xr:uid="{00000000-0005-0000-0000-0000D9420000}"/>
    <cellStyle name="SAPBEXexcCritical6 2 16 5 2" xfId="17066" xr:uid="{00000000-0005-0000-0000-0000DA420000}"/>
    <cellStyle name="SAPBEXexcCritical6 2 16 6" xfId="17067" xr:uid="{00000000-0005-0000-0000-0000DB420000}"/>
    <cellStyle name="SAPBEXexcCritical6 2 17" xfId="17068" xr:uid="{00000000-0005-0000-0000-0000DC420000}"/>
    <cellStyle name="SAPBEXexcCritical6 2 17 2" xfId="17069" xr:uid="{00000000-0005-0000-0000-0000DD420000}"/>
    <cellStyle name="SAPBEXexcCritical6 2 17 2 2" xfId="17070" xr:uid="{00000000-0005-0000-0000-0000DE420000}"/>
    <cellStyle name="SAPBEXexcCritical6 2 17 2 2 2" xfId="17071" xr:uid="{00000000-0005-0000-0000-0000DF420000}"/>
    <cellStyle name="SAPBEXexcCritical6 2 17 2 2 2 2" xfId="17072" xr:uid="{00000000-0005-0000-0000-0000E0420000}"/>
    <cellStyle name="SAPBEXexcCritical6 2 17 2 2 3" xfId="17073" xr:uid="{00000000-0005-0000-0000-0000E1420000}"/>
    <cellStyle name="SAPBEXexcCritical6 2 17 2 3" xfId="17074" xr:uid="{00000000-0005-0000-0000-0000E2420000}"/>
    <cellStyle name="SAPBEXexcCritical6 2 17 2 3 2" xfId="17075" xr:uid="{00000000-0005-0000-0000-0000E3420000}"/>
    <cellStyle name="SAPBEXexcCritical6 2 17 2 4" xfId="17076" xr:uid="{00000000-0005-0000-0000-0000E4420000}"/>
    <cellStyle name="SAPBEXexcCritical6 2 17 2 4 2" xfId="17077" xr:uid="{00000000-0005-0000-0000-0000E5420000}"/>
    <cellStyle name="SAPBEXexcCritical6 2 17 2 5" xfId="17078" xr:uid="{00000000-0005-0000-0000-0000E6420000}"/>
    <cellStyle name="SAPBEXexcCritical6 2 17 3" xfId="17079" xr:uid="{00000000-0005-0000-0000-0000E7420000}"/>
    <cellStyle name="SAPBEXexcCritical6 2 17 3 2" xfId="17080" xr:uid="{00000000-0005-0000-0000-0000E8420000}"/>
    <cellStyle name="SAPBEXexcCritical6 2 17 3 2 2" xfId="17081" xr:uid="{00000000-0005-0000-0000-0000E9420000}"/>
    <cellStyle name="SAPBEXexcCritical6 2 17 3 3" xfId="17082" xr:uid="{00000000-0005-0000-0000-0000EA420000}"/>
    <cellStyle name="SAPBEXexcCritical6 2 17 4" xfId="17083" xr:uid="{00000000-0005-0000-0000-0000EB420000}"/>
    <cellStyle name="SAPBEXexcCritical6 2 17 4 2" xfId="17084" xr:uid="{00000000-0005-0000-0000-0000EC420000}"/>
    <cellStyle name="SAPBEXexcCritical6 2 17 5" xfId="17085" xr:uid="{00000000-0005-0000-0000-0000ED420000}"/>
    <cellStyle name="SAPBEXexcCritical6 2 17 5 2" xfId="17086" xr:uid="{00000000-0005-0000-0000-0000EE420000}"/>
    <cellStyle name="SAPBEXexcCritical6 2 17 6" xfId="17087" xr:uid="{00000000-0005-0000-0000-0000EF420000}"/>
    <cellStyle name="SAPBEXexcCritical6 2 18" xfId="17088" xr:uid="{00000000-0005-0000-0000-0000F0420000}"/>
    <cellStyle name="SAPBEXexcCritical6 2 18 2" xfId="17089" xr:uid="{00000000-0005-0000-0000-0000F1420000}"/>
    <cellStyle name="SAPBEXexcCritical6 2 18 2 2" xfId="17090" xr:uid="{00000000-0005-0000-0000-0000F2420000}"/>
    <cellStyle name="SAPBEXexcCritical6 2 18 2 2 2" xfId="17091" xr:uid="{00000000-0005-0000-0000-0000F3420000}"/>
    <cellStyle name="SAPBEXexcCritical6 2 18 2 3" xfId="17092" xr:uid="{00000000-0005-0000-0000-0000F4420000}"/>
    <cellStyle name="SAPBEXexcCritical6 2 18 3" xfId="17093" xr:uid="{00000000-0005-0000-0000-0000F5420000}"/>
    <cellStyle name="SAPBEXexcCritical6 2 18 3 2" xfId="17094" xr:uid="{00000000-0005-0000-0000-0000F6420000}"/>
    <cellStyle name="SAPBEXexcCritical6 2 18 4" xfId="17095" xr:uid="{00000000-0005-0000-0000-0000F7420000}"/>
    <cellStyle name="SAPBEXexcCritical6 2 18 4 2" xfId="17096" xr:uid="{00000000-0005-0000-0000-0000F8420000}"/>
    <cellStyle name="SAPBEXexcCritical6 2 18 5" xfId="17097" xr:uid="{00000000-0005-0000-0000-0000F9420000}"/>
    <cellStyle name="SAPBEXexcCritical6 2 19" xfId="17098" xr:uid="{00000000-0005-0000-0000-0000FA420000}"/>
    <cellStyle name="SAPBEXexcCritical6 2 19 2" xfId="17099" xr:uid="{00000000-0005-0000-0000-0000FB420000}"/>
    <cellStyle name="SAPBEXexcCritical6 2 19 2 2" xfId="17100" xr:uid="{00000000-0005-0000-0000-0000FC420000}"/>
    <cellStyle name="SAPBEXexcCritical6 2 19 2 2 2" xfId="17101" xr:uid="{00000000-0005-0000-0000-0000FD420000}"/>
    <cellStyle name="SAPBEXexcCritical6 2 19 2 3" xfId="17102" xr:uid="{00000000-0005-0000-0000-0000FE420000}"/>
    <cellStyle name="SAPBEXexcCritical6 2 19 3" xfId="17103" xr:uid="{00000000-0005-0000-0000-0000FF420000}"/>
    <cellStyle name="SAPBEXexcCritical6 2 19 3 2" xfId="17104" xr:uid="{00000000-0005-0000-0000-000000430000}"/>
    <cellStyle name="SAPBEXexcCritical6 2 19 4" xfId="17105" xr:uid="{00000000-0005-0000-0000-000001430000}"/>
    <cellStyle name="SAPBEXexcCritical6 2 19 4 2" xfId="17106" xr:uid="{00000000-0005-0000-0000-000002430000}"/>
    <cellStyle name="SAPBEXexcCritical6 2 19 5" xfId="17107" xr:uid="{00000000-0005-0000-0000-000003430000}"/>
    <cellStyle name="SAPBEXexcCritical6 2 2" xfId="17108" xr:uid="{00000000-0005-0000-0000-000004430000}"/>
    <cellStyle name="SAPBEXexcCritical6 2 2 10" xfId="17109" xr:uid="{00000000-0005-0000-0000-000005430000}"/>
    <cellStyle name="SAPBEXexcCritical6 2 2 10 2" xfId="17110" xr:uid="{00000000-0005-0000-0000-000006430000}"/>
    <cellStyle name="SAPBEXexcCritical6 2 2 10 2 2" xfId="17111" xr:uid="{00000000-0005-0000-0000-000007430000}"/>
    <cellStyle name="SAPBEXexcCritical6 2 2 10 2 2 2" xfId="17112" xr:uid="{00000000-0005-0000-0000-000008430000}"/>
    <cellStyle name="SAPBEXexcCritical6 2 2 10 2 2 2 2" xfId="17113" xr:uid="{00000000-0005-0000-0000-000009430000}"/>
    <cellStyle name="SAPBEXexcCritical6 2 2 10 2 2 3" xfId="17114" xr:uid="{00000000-0005-0000-0000-00000A430000}"/>
    <cellStyle name="SAPBEXexcCritical6 2 2 10 2 3" xfId="17115" xr:uid="{00000000-0005-0000-0000-00000B430000}"/>
    <cellStyle name="SAPBEXexcCritical6 2 2 10 2 3 2" xfId="17116" xr:uid="{00000000-0005-0000-0000-00000C430000}"/>
    <cellStyle name="SAPBEXexcCritical6 2 2 10 2 4" xfId="17117" xr:uid="{00000000-0005-0000-0000-00000D430000}"/>
    <cellStyle name="SAPBEXexcCritical6 2 2 10 2 4 2" xfId="17118" xr:uid="{00000000-0005-0000-0000-00000E430000}"/>
    <cellStyle name="SAPBEXexcCritical6 2 2 10 2 5" xfId="17119" xr:uid="{00000000-0005-0000-0000-00000F430000}"/>
    <cellStyle name="SAPBEXexcCritical6 2 2 10 3" xfId="17120" xr:uid="{00000000-0005-0000-0000-000010430000}"/>
    <cellStyle name="SAPBEXexcCritical6 2 2 10 3 2" xfId="17121" xr:uid="{00000000-0005-0000-0000-000011430000}"/>
    <cellStyle name="SAPBEXexcCritical6 2 2 10 3 2 2" xfId="17122" xr:uid="{00000000-0005-0000-0000-000012430000}"/>
    <cellStyle name="SAPBEXexcCritical6 2 2 10 3 3" xfId="17123" xr:uid="{00000000-0005-0000-0000-000013430000}"/>
    <cellStyle name="SAPBEXexcCritical6 2 2 10 4" xfId="17124" xr:uid="{00000000-0005-0000-0000-000014430000}"/>
    <cellStyle name="SAPBEXexcCritical6 2 2 10 4 2" xfId="17125" xr:uid="{00000000-0005-0000-0000-000015430000}"/>
    <cellStyle name="SAPBEXexcCritical6 2 2 10 5" xfId="17126" xr:uid="{00000000-0005-0000-0000-000016430000}"/>
    <cellStyle name="SAPBEXexcCritical6 2 2 10 5 2" xfId="17127" xr:uid="{00000000-0005-0000-0000-000017430000}"/>
    <cellStyle name="SAPBEXexcCritical6 2 2 10 6" xfId="17128" xr:uid="{00000000-0005-0000-0000-000018430000}"/>
    <cellStyle name="SAPBEXexcCritical6 2 2 11" xfId="17129" xr:uid="{00000000-0005-0000-0000-000019430000}"/>
    <cellStyle name="SAPBEXexcCritical6 2 2 11 2" xfId="17130" xr:uid="{00000000-0005-0000-0000-00001A430000}"/>
    <cellStyle name="SAPBEXexcCritical6 2 2 11 2 2" xfId="17131" xr:uid="{00000000-0005-0000-0000-00001B430000}"/>
    <cellStyle name="SAPBEXexcCritical6 2 2 11 2 2 2" xfId="17132" xr:uid="{00000000-0005-0000-0000-00001C430000}"/>
    <cellStyle name="SAPBEXexcCritical6 2 2 11 2 2 2 2" xfId="17133" xr:uid="{00000000-0005-0000-0000-00001D430000}"/>
    <cellStyle name="SAPBEXexcCritical6 2 2 11 2 2 3" xfId="17134" xr:uid="{00000000-0005-0000-0000-00001E430000}"/>
    <cellStyle name="SAPBEXexcCritical6 2 2 11 2 3" xfId="17135" xr:uid="{00000000-0005-0000-0000-00001F430000}"/>
    <cellStyle name="SAPBEXexcCritical6 2 2 11 2 3 2" xfId="17136" xr:uid="{00000000-0005-0000-0000-000020430000}"/>
    <cellStyle name="SAPBEXexcCritical6 2 2 11 2 4" xfId="17137" xr:uid="{00000000-0005-0000-0000-000021430000}"/>
    <cellStyle name="SAPBEXexcCritical6 2 2 11 2 4 2" xfId="17138" xr:uid="{00000000-0005-0000-0000-000022430000}"/>
    <cellStyle name="SAPBEXexcCritical6 2 2 11 2 5" xfId="17139" xr:uid="{00000000-0005-0000-0000-000023430000}"/>
    <cellStyle name="SAPBEXexcCritical6 2 2 11 3" xfId="17140" xr:uid="{00000000-0005-0000-0000-000024430000}"/>
    <cellStyle name="SAPBEXexcCritical6 2 2 11 3 2" xfId="17141" xr:uid="{00000000-0005-0000-0000-000025430000}"/>
    <cellStyle name="SAPBEXexcCritical6 2 2 11 3 2 2" xfId="17142" xr:uid="{00000000-0005-0000-0000-000026430000}"/>
    <cellStyle name="SAPBEXexcCritical6 2 2 11 3 3" xfId="17143" xr:uid="{00000000-0005-0000-0000-000027430000}"/>
    <cellStyle name="SAPBEXexcCritical6 2 2 11 4" xfId="17144" xr:uid="{00000000-0005-0000-0000-000028430000}"/>
    <cellStyle name="SAPBEXexcCritical6 2 2 11 4 2" xfId="17145" xr:uid="{00000000-0005-0000-0000-000029430000}"/>
    <cellStyle name="SAPBEXexcCritical6 2 2 11 5" xfId="17146" xr:uid="{00000000-0005-0000-0000-00002A430000}"/>
    <cellStyle name="SAPBEXexcCritical6 2 2 11 5 2" xfId="17147" xr:uid="{00000000-0005-0000-0000-00002B430000}"/>
    <cellStyle name="SAPBEXexcCritical6 2 2 11 6" xfId="17148" xr:uid="{00000000-0005-0000-0000-00002C430000}"/>
    <cellStyle name="SAPBEXexcCritical6 2 2 12" xfId="17149" xr:uid="{00000000-0005-0000-0000-00002D430000}"/>
    <cellStyle name="SAPBEXexcCritical6 2 2 12 2" xfId="17150" xr:uid="{00000000-0005-0000-0000-00002E430000}"/>
    <cellStyle name="SAPBEXexcCritical6 2 2 12 2 2" xfId="17151" xr:uid="{00000000-0005-0000-0000-00002F430000}"/>
    <cellStyle name="SAPBEXexcCritical6 2 2 12 2 2 2" xfId="17152" xr:uid="{00000000-0005-0000-0000-000030430000}"/>
    <cellStyle name="SAPBEXexcCritical6 2 2 12 2 2 2 2" xfId="17153" xr:uid="{00000000-0005-0000-0000-000031430000}"/>
    <cellStyle name="SAPBEXexcCritical6 2 2 12 2 2 3" xfId="17154" xr:uid="{00000000-0005-0000-0000-000032430000}"/>
    <cellStyle name="SAPBEXexcCritical6 2 2 12 2 3" xfId="17155" xr:uid="{00000000-0005-0000-0000-000033430000}"/>
    <cellStyle name="SAPBEXexcCritical6 2 2 12 2 3 2" xfId="17156" xr:uid="{00000000-0005-0000-0000-000034430000}"/>
    <cellStyle name="SAPBEXexcCritical6 2 2 12 2 4" xfId="17157" xr:uid="{00000000-0005-0000-0000-000035430000}"/>
    <cellStyle name="SAPBEXexcCritical6 2 2 12 2 4 2" xfId="17158" xr:uid="{00000000-0005-0000-0000-000036430000}"/>
    <cellStyle name="SAPBEXexcCritical6 2 2 12 2 5" xfId="17159" xr:uid="{00000000-0005-0000-0000-000037430000}"/>
    <cellStyle name="SAPBEXexcCritical6 2 2 12 3" xfId="17160" xr:uid="{00000000-0005-0000-0000-000038430000}"/>
    <cellStyle name="SAPBEXexcCritical6 2 2 12 3 2" xfId="17161" xr:uid="{00000000-0005-0000-0000-000039430000}"/>
    <cellStyle name="SAPBEXexcCritical6 2 2 12 3 2 2" xfId="17162" xr:uid="{00000000-0005-0000-0000-00003A430000}"/>
    <cellStyle name="SAPBEXexcCritical6 2 2 12 3 3" xfId="17163" xr:uid="{00000000-0005-0000-0000-00003B430000}"/>
    <cellStyle name="SAPBEXexcCritical6 2 2 12 4" xfId="17164" xr:uid="{00000000-0005-0000-0000-00003C430000}"/>
    <cellStyle name="SAPBEXexcCritical6 2 2 12 4 2" xfId="17165" xr:uid="{00000000-0005-0000-0000-00003D430000}"/>
    <cellStyle name="SAPBEXexcCritical6 2 2 12 5" xfId="17166" xr:uid="{00000000-0005-0000-0000-00003E430000}"/>
    <cellStyle name="SAPBEXexcCritical6 2 2 12 5 2" xfId="17167" xr:uid="{00000000-0005-0000-0000-00003F430000}"/>
    <cellStyle name="SAPBEXexcCritical6 2 2 12 6" xfId="17168" xr:uid="{00000000-0005-0000-0000-000040430000}"/>
    <cellStyle name="SAPBEXexcCritical6 2 2 13" xfId="17169" xr:uid="{00000000-0005-0000-0000-000041430000}"/>
    <cellStyle name="SAPBEXexcCritical6 2 2 13 2" xfId="17170" xr:uid="{00000000-0005-0000-0000-000042430000}"/>
    <cellStyle name="SAPBEXexcCritical6 2 2 13 2 2" xfId="17171" xr:uid="{00000000-0005-0000-0000-000043430000}"/>
    <cellStyle name="SAPBEXexcCritical6 2 2 13 2 2 2" xfId="17172" xr:uid="{00000000-0005-0000-0000-000044430000}"/>
    <cellStyle name="SAPBEXexcCritical6 2 2 13 2 2 2 2" xfId="17173" xr:uid="{00000000-0005-0000-0000-000045430000}"/>
    <cellStyle name="SAPBEXexcCritical6 2 2 13 2 2 3" xfId="17174" xr:uid="{00000000-0005-0000-0000-000046430000}"/>
    <cellStyle name="SAPBEXexcCritical6 2 2 13 2 3" xfId="17175" xr:uid="{00000000-0005-0000-0000-000047430000}"/>
    <cellStyle name="SAPBEXexcCritical6 2 2 13 2 3 2" xfId="17176" xr:uid="{00000000-0005-0000-0000-000048430000}"/>
    <cellStyle name="SAPBEXexcCritical6 2 2 13 2 4" xfId="17177" xr:uid="{00000000-0005-0000-0000-000049430000}"/>
    <cellStyle name="SAPBEXexcCritical6 2 2 13 2 4 2" xfId="17178" xr:uid="{00000000-0005-0000-0000-00004A430000}"/>
    <cellStyle name="SAPBEXexcCritical6 2 2 13 2 5" xfId="17179" xr:uid="{00000000-0005-0000-0000-00004B430000}"/>
    <cellStyle name="SAPBEXexcCritical6 2 2 13 3" xfId="17180" xr:uid="{00000000-0005-0000-0000-00004C430000}"/>
    <cellStyle name="SAPBEXexcCritical6 2 2 13 3 2" xfId="17181" xr:uid="{00000000-0005-0000-0000-00004D430000}"/>
    <cellStyle name="SAPBEXexcCritical6 2 2 13 3 2 2" xfId="17182" xr:uid="{00000000-0005-0000-0000-00004E430000}"/>
    <cellStyle name="SAPBEXexcCritical6 2 2 13 3 3" xfId="17183" xr:uid="{00000000-0005-0000-0000-00004F430000}"/>
    <cellStyle name="SAPBEXexcCritical6 2 2 13 4" xfId="17184" xr:uid="{00000000-0005-0000-0000-000050430000}"/>
    <cellStyle name="SAPBEXexcCritical6 2 2 13 4 2" xfId="17185" xr:uid="{00000000-0005-0000-0000-000051430000}"/>
    <cellStyle name="SAPBEXexcCritical6 2 2 13 5" xfId="17186" xr:uid="{00000000-0005-0000-0000-000052430000}"/>
    <cellStyle name="SAPBEXexcCritical6 2 2 13 5 2" xfId="17187" xr:uid="{00000000-0005-0000-0000-000053430000}"/>
    <cellStyle name="SAPBEXexcCritical6 2 2 13 6" xfId="17188" xr:uid="{00000000-0005-0000-0000-000054430000}"/>
    <cellStyle name="SAPBEXexcCritical6 2 2 14" xfId="17189" xr:uid="{00000000-0005-0000-0000-000055430000}"/>
    <cellStyle name="SAPBEXexcCritical6 2 2 14 2" xfId="17190" xr:uid="{00000000-0005-0000-0000-000056430000}"/>
    <cellStyle name="SAPBEXexcCritical6 2 2 14 2 2" xfId="17191" xr:uid="{00000000-0005-0000-0000-000057430000}"/>
    <cellStyle name="SAPBEXexcCritical6 2 2 14 2 2 2" xfId="17192" xr:uid="{00000000-0005-0000-0000-000058430000}"/>
    <cellStyle name="SAPBEXexcCritical6 2 2 14 2 2 2 2" xfId="17193" xr:uid="{00000000-0005-0000-0000-000059430000}"/>
    <cellStyle name="SAPBEXexcCritical6 2 2 14 2 2 3" xfId="17194" xr:uid="{00000000-0005-0000-0000-00005A430000}"/>
    <cellStyle name="SAPBEXexcCritical6 2 2 14 2 3" xfId="17195" xr:uid="{00000000-0005-0000-0000-00005B430000}"/>
    <cellStyle name="SAPBEXexcCritical6 2 2 14 2 3 2" xfId="17196" xr:uid="{00000000-0005-0000-0000-00005C430000}"/>
    <cellStyle name="SAPBEXexcCritical6 2 2 14 2 4" xfId="17197" xr:uid="{00000000-0005-0000-0000-00005D430000}"/>
    <cellStyle name="SAPBEXexcCritical6 2 2 14 2 4 2" xfId="17198" xr:uid="{00000000-0005-0000-0000-00005E430000}"/>
    <cellStyle name="SAPBEXexcCritical6 2 2 14 2 5" xfId="17199" xr:uid="{00000000-0005-0000-0000-00005F430000}"/>
    <cellStyle name="SAPBEXexcCritical6 2 2 14 3" xfId="17200" xr:uid="{00000000-0005-0000-0000-000060430000}"/>
    <cellStyle name="SAPBEXexcCritical6 2 2 14 3 2" xfId="17201" xr:uid="{00000000-0005-0000-0000-000061430000}"/>
    <cellStyle name="SAPBEXexcCritical6 2 2 14 3 2 2" xfId="17202" xr:uid="{00000000-0005-0000-0000-000062430000}"/>
    <cellStyle name="SAPBEXexcCritical6 2 2 14 3 3" xfId="17203" xr:uid="{00000000-0005-0000-0000-000063430000}"/>
    <cellStyle name="SAPBEXexcCritical6 2 2 14 4" xfId="17204" xr:uid="{00000000-0005-0000-0000-000064430000}"/>
    <cellStyle name="SAPBEXexcCritical6 2 2 14 4 2" xfId="17205" xr:uid="{00000000-0005-0000-0000-000065430000}"/>
    <cellStyle name="SAPBEXexcCritical6 2 2 14 5" xfId="17206" xr:uid="{00000000-0005-0000-0000-000066430000}"/>
    <cellStyle name="SAPBEXexcCritical6 2 2 14 5 2" xfId="17207" xr:uid="{00000000-0005-0000-0000-000067430000}"/>
    <cellStyle name="SAPBEXexcCritical6 2 2 14 6" xfId="17208" xr:uid="{00000000-0005-0000-0000-000068430000}"/>
    <cellStyle name="SAPBEXexcCritical6 2 2 15" xfId="17209" xr:uid="{00000000-0005-0000-0000-000069430000}"/>
    <cellStyle name="SAPBEXexcCritical6 2 2 15 2" xfId="17210" xr:uid="{00000000-0005-0000-0000-00006A430000}"/>
    <cellStyle name="SAPBEXexcCritical6 2 2 15 2 2" xfId="17211" xr:uid="{00000000-0005-0000-0000-00006B430000}"/>
    <cellStyle name="SAPBEXexcCritical6 2 2 15 2 2 2" xfId="17212" xr:uid="{00000000-0005-0000-0000-00006C430000}"/>
    <cellStyle name="SAPBEXexcCritical6 2 2 15 2 2 2 2" xfId="17213" xr:uid="{00000000-0005-0000-0000-00006D430000}"/>
    <cellStyle name="SAPBEXexcCritical6 2 2 15 2 2 3" xfId="17214" xr:uid="{00000000-0005-0000-0000-00006E430000}"/>
    <cellStyle name="SAPBEXexcCritical6 2 2 15 2 3" xfId="17215" xr:uid="{00000000-0005-0000-0000-00006F430000}"/>
    <cellStyle name="SAPBEXexcCritical6 2 2 15 2 3 2" xfId="17216" xr:uid="{00000000-0005-0000-0000-000070430000}"/>
    <cellStyle name="SAPBEXexcCritical6 2 2 15 2 4" xfId="17217" xr:uid="{00000000-0005-0000-0000-000071430000}"/>
    <cellStyle name="SAPBEXexcCritical6 2 2 15 2 4 2" xfId="17218" xr:uid="{00000000-0005-0000-0000-000072430000}"/>
    <cellStyle name="SAPBEXexcCritical6 2 2 15 2 5" xfId="17219" xr:uid="{00000000-0005-0000-0000-000073430000}"/>
    <cellStyle name="SAPBEXexcCritical6 2 2 15 3" xfId="17220" xr:uid="{00000000-0005-0000-0000-000074430000}"/>
    <cellStyle name="SAPBEXexcCritical6 2 2 15 3 2" xfId="17221" xr:uid="{00000000-0005-0000-0000-000075430000}"/>
    <cellStyle name="SAPBEXexcCritical6 2 2 15 3 2 2" xfId="17222" xr:uid="{00000000-0005-0000-0000-000076430000}"/>
    <cellStyle name="SAPBEXexcCritical6 2 2 15 3 3" xfId="17223" xr:uid="{00000000-0005-0000-0000-000077430000}"/>
    <cellStyle name="SAPBEXexcCritical6 2 2 15 4" xfId="17224" xr:uid="{00000000-0005-0000-0000-000078430000}"/>
    <cellStyle name="SAPBEXexcCritical6 2 2 15 4 2" xfId="17225" xr:uid="{00000000-0005-0000-0000-000079430000}"/>
    <cellStyle name="SAPBEXexcCritical6 2 2 15 5" xfId="17226" xr:uid="{00000000-0005-0000-0000-00007A430000}"/>
    <cellStyle name="SAPBEXexcCritical6 2 2 15 5 2" xfId="17227" xr:uid="{00000000-0005-0000-0000-00007B430000}"/>
    <cellStyle name="SAPBEXexcCritical6 2 2 15 6" xfId="17228" xr:uid="{00000000-0005-0000-0000-00007C430000}"/>
    <cellStyle name="SAPBEXexcCritical6 2 2 16" xfId="17229" xr:uid="{00000000-0005-0000-0000-00007D430000}"/>
    <cellStyle name="SAPBEXexcCritical6 2 2 16 2" xfId="17230" xr:uid="{00000000-0005-0000-0000-00007E430000}"/>
    <cellStyle name="SAPBEXexcCritical6 2 2 16 2 2" xfId="17231" xr:uid="{00000000-0005-0000-0000-00007F430000}"/>
    <cellStyle name="SAPBEXexcCritical6 2 2 16 2 2 2" xfId="17232" xr:uid="{00000000-0005-0000-0000-000080430000}"/>
    <cellStyle name="SAPBEXexcCritical6 2 2 16 2 2 2 2" xfId="17233" xr:uid="{00000000-0005-0000-0000-000081430000}"/>
    <cellStyle name="SAPBEXexcCritical6 2 2 16 2 2 3" xfId="17234" xr:uid="{00000000-0005-0000-0000-000082430000}"/>
    <cellStyle name="SAPBEXexcCritical6 2 2 16 2 3" xfId="17235" xr:uid="{00000000-0005-0000-0000-000083430000}"/>
    <cellStyle name="SAPBEXexcCritical6 2 2 16 2 3 2" xfId="17236" xr:uid="{00000000-0005-0000-0000-000084430000}"/>
    <cellStyle name="SAPBEXexcCritical6 2 2 16 2 4" xfId="17237" xr:uid="{00000000-0005-0000-0000-000085430000}"/>
    <cellStyle name="SAPBEXexcCritical6 2 2 16 2 4 2" xfId="17238" xr:uid="{00000000-0005-0000-0000-000086430000}"/>
    <cellStyle name="SAPBEXexcCritical6 2 2 16 2 5" xfId="17239" xr:uid="{00000000-0005-0000-0000-000087430000}"/>
    <cellStyle name="SAPBEXexcCritical6 2 2 16 3" xfId="17240" xr:uid="{00000000-0005-0000-0000-000088430000}"/>
    <cellStyle name="SAPBEXexcCritical6 2 2 16 3 2" xfId="17241" xr:uid="{00000000-0005-0000-0000-000089430000}"/>
    <cellStyle name="SAPBEXexcCritical6 2 2 16 3 2 2" xfId="17242" xr:uid="{00000000-0005-0000-0000-00008A430000}"/>
    <cellStyle name="SAPBEXexcCritical6 2 2 16 3 3" xfId="17243" xr:uid="{00000000-0005-0000-0000-00008B430000}"/>
    <cellStyle name="SAPBEXexcCritical6 2 2 16 4" xfId="17244" xr:uid="{00000000-0005-0000-0000-00008C430000}"/>
    <cellStyle name="SAPBEXexcCritical6 2 2 16 4 2" xfId="17245" xr:uid="{00000000-0005-0000-0000-00008D430000}"/>
    <cellStyle name="SAPBEXexcCritical6 2 2 16 5" xfId="17246" xr:uid="{00000000-0005-0000-0000-00008E430000}"/>
    <cellStyle name="SAPBEXexcCritical6 2 2 16 5 2" xfId="17247" xr:uid="{00000000-0005-0000-0000-00008F430000}"/>
    <cellStyle name="SAPBEXexcCritical6 2 2 16 6" xfId="17248" xr:uid="{00000000-0005-0000-0000-000090430000}"/>
    <cellStyle name="SAPBEXexcCritical6 2 2 17" xfId="17249" xr:uid="{00000000-0005-0000-0000-000091430000}"/>
    <cellStyle name="SAPBEXexcCritical6 2 2 17 2" xfId="17250" xr:uid="{00000000-0005-0000-0000-000092430000}"/>
    <cellStyle name="SAPBEXexcCritical6 2 2 17 2 2" xfId="17251" xr:uid="{00000000-0005-0000-0000-000093430000}"/>
    <cellStyle name="SAPBEXexcCritical6 2 2 17 2 2 2" xfId="17252" xr:uid="{00000000-0005-0000-0000-000094430000}"/>
    <cellStyle name="SAPBEXexcCritical6 2 2 17 2 3" xfId="17253" xr:uid="{00000000-0005-0000-0000-000095430000}"/>
    <cellStyle name="SAPBEXexcCritical6 2 2 17 3" xfId="17254" xr:uid="{00000000-0005-0000-0000-000096430000}"/>
    <cellStyle name="SAPBEXexcCritical6 2 2 17 3 2" xfId="17255" xr:uid="{00000000-0005-0000-0000-000097430000}"/>
    <cellStyle name="SAPBEXexcCritical6 2 2 17 4" xfId="17256" xr:uid="{00000000-0005-0000-0000-000098430000}"/>
    <cellStyle name="SAPBEXexcCritical6 2 2 17 4 2" xfId="17257" xr:uid="{00000000-0005-0000-0000-000099430000}"/>
    <cellStyle name="SAPBEXexcCritical6 2 2 17 5" xfId="17258" xr:uid="{00000000-0005-0000-0000-00009A430000}"/>
    <cellStyle name="SAPBEXexcCritical6 2 2 18" xfId="17259" xr:uid="{00000000-0005-0000-0000-00009B430000}"/>
    <cellStyle name="SAPBEXexcCritical6 2 2 18 2" xfId="17260" xr:uid="{00000000-0005-0000-0000-00009C430000}"/>
    <cellStyle name="SAPBEXexcCritical6 2 2 18 2 2" xfId="17261" xr:uid="{00000000-0005-0000-0000-00009D430000}"/>
    <cellStyle name="SAPBEXexcCritical6 2 2 18 3" xfId="17262" xr:uid="{00000000-0005-0000-0000-00009E430000}"/>
    <cellStyle name="SAPBEXexcCritical6 2 2 19" xfId="17263" xr:uid="{00000000-0005-0000-0000-00009F430000}"/>
    <cellStyle name="SAPBEXexcCritical6 2 2 19 2" xfId="17264" xr:uid="{00000000-0005-0000-0000-0000A0430000}"/>
    <cellStyle name="SAPBEXexcCritical6 2 2 2" xfId="17265" xr:uid="{00000000-0005-0000-0000-0000A1430000}"/>
    <cellStyle name="SAPBEXexcCritical6 2 2 2 2" xfId="17266" xr:uid="{00000000-0005-0000-0000-0000A2430000}"/>
    <cellStyle name="SAPBEXexcCritical6 2 2 2 2 2" xfId="17267" xr:uid="{00000000-0005-0000-0000-0000A3430000}"/>
    <cellStyle name="SAPBEXexcCritical6 2 2 2 2 2 2" xfId="17268" xr:uid="{00000000-0005-0000-0000-0000A4430000}"/>
    <cellStyle name="SAPBEXexcCritical6 2 2 2 2 2 2 2" xfId="17269" xr:uid="{00000000-0005-0000-0000-0000A5430000}"/>
    <cellStyle name="SAPBEXexcCritical6 2 2 2 2 2 3" xfId="17270" xr:uid="{00000000-0005-0000-0000-0000A6430000}"/>
    <cellStyle name="SAPBEXexcCritical6 2 2 2 2 3" xfId="17271" xr:uid="{00000000-0005-0000-0000-0000A7430000}"/>
    <cellStyle name="SAPBEXexcCritical6 2 2 2 2 3 2" xfId="17272" xr:uid="{00000000-0005-0000-0000-0000A8430000}"/>
    <cellStyle name="SAPBEXexcCritical6 2 2 2 2 4" xfId="17273" xr:uid="{00000000-0005-0000-0000-0000A9430000}"/>
    <cellStyle name="SAPBEXexcCritical6 2 2 2 2 4 2" xfId="17274" xr:uid="{00000000-0005-0000-0000-0000AA430000}"/>
    <cellStyle name="SAPBEXexcCritical6 2 2 2 2 5" xfId="17275" xr:uid="{00000000-0005-0000-0000-0000AB430000}"/>
    <cellStyle name="SAPBEXexcCritical6 2 2 2 3" xfId="17276" xr:uid="{00000000-0005-0000-0000-0000AC430000}"/>
    <cellStyle name="SAPBEXexcCritical6 2 2 2 3 2" xfId="17277" xr:uid="{00000000-0005-0000-0000-0000AD430000}"/>
    <cellStyle name="SAPBEXexcCritical6 2 2 2 3 2 2" xfId="17278" xr:uid="{00000000-0005-0000-0000-0000AE430000}"/>
    <cellStyle name="SAPBEXexcCritical6 2 2 2 3 3" xfId="17279" xr:uid="{00000000-0005-0000-0000-0000AF430000}"/>
    <cellStyle name="SAPBEXexcCritical6 2 2 2 4" xfId="17280" xr:uid="{00000000-0005-0000-0000-0000B0430000}"/>
    <cellStyle name="SAPBEXexcCritical6 2 2 2 4 2" xfId="17281" xr:uid="{00000000-0005-0000-0000-0000B1430000}"/>
    <cellStyle name="SAPBEXexcCritical6 2 2 2 5" xfId="17282" xr:uid="{00000000-0005-0000-0000-0000B2430000}"/>
    <cellStyle name="SAPBEXexcCritical6 2 2 2 5 2" xfId="17283" xr:uid="{00000000-0005-0000-0000-0000B3430000}"/>
    <cellStyle name="SAPBEXexcCritical6 2 2 2 6" xfId="17284" xr:uid="{00000000-0005-0000-0000-0000B4430000}"/>
    <cellStyle name="SAPBEXexcCritical6 2 2 20" xfId="17285" xr:uid="{00000000-0005-0000-0000-0000B5430000}"/>
    <cellStyle name="SAPBEXexcCritical6 2 2 20 2" xfId="17286" xr:uid="{00000000-0005-0000-0000-0000B6430000}"/>
    <cellStyle name="SAPBEXexcCritical6 2 2 21" xfId="17287" xr:uid="{00000000-0005-0000-0000-0000B7430000}"/>
    <cellStyle name="SAPBEXexcCritical6 2 2 3" xfId="17288" xr:uid="{00000000-0005-0000-0000-0000B8430000}"/>
    <cellStyle name="SAPBEXexcCritical6 2 2 3 2" xfId="17289" xr:uid="{00000000-0005-0000-0000-0000B9430000}"/>
    <cellStyle name="SAPBEXexcCritical6 2 2 3 2 2" xfId="17290" xr:uid="{00000000-0005-0000-0000-0000BA430000}"/>
    <cellStyle name="SAPBEXexcCritical6 2 2 3 2 2 2" xfId="17291" xr:uid="{00000000-0005-0000-0000-0000BB430000}"/>
    <cellStyle name="SAPBEXexcCritical6 2 2 3 2 2 2 2" xfId="17292" xr:uid="{00000000-0005-0000-0000-0000BC430000}"/>
    <cellStyle name="SAPBEXexcCritical6 2 2 3 2 2 3" xfId="17293" xr:uid="{00000000-0005-0000-0000-0000BD430000}"/>
    <cellStyle name="SAPBEXexcCritical6 2 2 3 2 3" xfId="17294" xr:uid="{00000000-0005-0000-0000-0000BE430000}"/>
    <cellStyle name="SAPBEXexcCritical6 2 2 3 2 3 2" xfId="17295" xr:uid="{00000000-0005-0000-0000-0000BF430000}"/>
    <cellStyle name="SAPBEXexcCritical6 2 2 3 2 4" xfId="17296" xr:uid="{00000000-0005-0000-0000-0000C0430000}"/>
    <cellStyle name="SAPBEXexcCritical6 2 2 3 2 4 2" xfId="17297" xr:uid="{00000000-0005-0000-0000-0000C1430000}"/>
    <cellStyle name="SAPBEXexcCritical6 2 2 3 2 5" xfId="17298" xr:uid="{00000000-0005-0000-0000-0000C2430000}"/>
    <cellStyle name="SAPBEXexcCritical6 2 2 3 3" xfId="17299" xr:uid="{00000000-0005-0000-0000-0000C3430000}"/>
    <cellStyle name="SAPBEXexcCritical6 2 2 3 3 2" xfId="17300" xr:uid="{00000000-0005-0000-0000-0000C4430000}"/>
    <cellStyle name="SAPBEXexcCritical6 2 2 3 3 2 2" xfId="17301" xr:uid="{00000000-0005-0000-0000-0000C5430000}"/>
    <cellStyle name="SAPBEXexcCritical6 2 2 3 3 3" xfId="17302" xr:uid="{00000000-0005-0000-0000-0000C6430000}"/>
    <cellStyle name="SAPBEXexcCritical6 2 2 3 4" xfId="17303" xr:uid="{00000000-0005-0000-0000-0000C7430000}"/>
    <cellStyle name="SAPBEXexcCritical6 2 2 3 4 2" xfId="17304" xr:uid="{00000000-0005-0000-0000-0000C8430000}"/>
    <cellStyle name="SAPBEXexcCritical6 2 2 3 5" xfId="17305" xr:uid="{00000000-0005-0000-0000-0000C9430000}"/>
    <cellStyle name="SAPBEXexcCritical6 2 2 3 5 2" xfId="17306" xr:uid="{00000000-0005-0000-0000-0000CA430000}"/>
    <cellStyle name="SAPBEXexcCritical6 2 2 3 6" xfId="17307" xr:uid="{00000000-0005-0000-0000-0000CB430000}"/>
    <cellStyle name="SAPBEXexcCritical6 2 2 4" xfId="17308" xr:uid="{00000000-0005-0000-0000-0000CC430000}"/>
    <cellStyle name="SAPBEXexcCritical6 2 2 4 2" xfId="17309" xr:uid="{00000000-0005-0000-0000-0000CD430000}"/>
    <cellStyle name="SAPBEXexcCritical6 2 2 4 2 2" xfId="17310" xr:uid="{00000000-0005-0000-0000-0000CE430000}"/>
    <cellStyle name="SAPBEXexcCritical6 2 2 4 2 2 2" xfId="17311" xr:uid="{00000000-0005-0000-0000-0000CF430000}"/>
    <cellStyle name="SAPBEXexcCritical6 2 2 4 2 2 2 2" xfId="17312" xr:uid="{00000000-0005-0000-0000-0000D0430000}"/>
    <cellStyle name="SAPBEXexcCritical6 2 2 4 2 2 3" xfId="17313" xr:uid="{00000000-0005-0000-0000-0000D1430000}"/>
    <cellStyle name="SAPBEXexcCritical6 2 2 4 2 3" xfId="17314" xr:uid="{00000000-0005-0000-0000-0000D2430000}"/>
    <cellStyle name="SAPBEXexcCritical6 2 2 4 2 3 2" xfId="17315" xr:uid="{00000000-0005-0000-0000-0000D3430000}"/>
    <cellStyle name="SAPBEXexcCritical6 2 2 4 2 4" xfId="17316" xr:uid="{00000000-0005-0000-0000-0000D4430000}"/>
    <cellStyle name="SAPBEXexcCritical6 2 2 4 2 4 2" xfId="17317" xr:uid="{00000000-0005-0000-0000-0000D5430000}"/>
    <cellStyle name="SAPBEXexcCritical6 2 2 4 2 5" xfId="17318" xr:uid="{00000000-0005-0000-0000-0000D6430000}"/>
    <cellStyle name="SAPBEXexcCritical6 2 2 4 3" xfId="17319" xr:uid="{00000000-0005-0000-0000-0000D7430000}"/>
    <cellStyle name="SAPBEXexcCritical6 2 2 4 3 2" xfId="17320" xr:uid="{00000000-0005-0000-0000-0000D8430000}"/>
    <cellStyle name="SAPBEXexcCritical6 2 2 4 3 2 2" xfId="17321" xr:uid="{00000000-0005-0000-0000-0000D9430000}"/>
    <cellStyle name="SAPBEXexcCritical6 2 2 4 3 3" xfId="17322" xr:uid="{00000000-0005-0000-0000-0000DA430000}"/>
    <cellStyle name="SAPBEXexcCritical6 2 2 4 4" xfId="17323" xr:uid="{00000000-0005-0000-0000-0000DB430000}"/>
    <cellStyle name="SAPBEXexcCritical6 2 2 4 4 2" xfId="17324" xr:uid="{00000000-0005-0000-0000-0000DC430000}"/>
    <cellStyle name="SAPBEXexcCritical6 2 2 4 5" xfId="17325" xr:uid="{00000000-0005-0000-0000-0000DD430000}"/>
    <cellStyle name="SAPBEXexcCritical6 2 2 4 5 2" xfId="17326" xr:uid="{00000000-0005-0000-0000-0000DE430000}"/>
    <cellStyle name="SAPBEXexcCritical6 2 2 4 6" xfId="17327" xr:uid="{00000000-0005-0000-0000-0000DF430000}"/>
    <cellStyle name="SAPBEXexcCritical6 2 2 5" xfId="17328" xr:uid="{00000000-0005-0000-0000-0000E0430000}"/>
    <cellStyle name="SAPBEXexcCritical6 2 2 5 2" xfId="17329" xr:uid="{00000000-0005-0000-0000-0000E1430000}"/>
    <cellStyle name="SAPBEXexcCritical6 2 2 5 2 2" xfId="17330" xr:uid="{00000000-0005-0000-0000-0000E2430000}"/>
    <cellStyle name="SAPBEXexcCritical6 2 2 5 2 2 2" xfId="17331" xr:uid="{00000000-0005-0000-0000-0000E3430000}"/>
    <cellStyle name="SAPBEXexcCritical6 2 2 5 2 2 2 2" xfId="17332" xr:uid="{00000000-0005-0000-0000-0000E4430000}"/>
    <cellStyle name="SAPBEXexcCritical6 2 2 5 2 2 3" xfId="17333" xr:uid="{00000000-0005-0000-0000-0000E5430000}"/>
    <cellStyle name="SAPBEXexcCritical6 2 2 5 2 3" xfId="17334" xr:uid="{00000000-0005-0000-0000-0000E6430000}"/>
    <cellStyle name="SAPBEXexcCritical6 2 2 5 2 3 2" xfId="17335" xr:uid="{00000000-0005-0000-0000-0000E7430000}"/>
    <cellStyle name="SAPBEXexcCritical6 2 2 5 2 4" xfId="17336" xr:uid="{00000000-0005-0000-0000-0000E8430000}"/>
    <cellStyle name="SAPBEXexcCritical6 2 2 5 2 4 2" xfId="17337" xr:uid="{00000000-0005-0000-0000-0000E9430000}"/>
    <cellStyle name="SAPBEXexcCritical6 2 2 5 2 5" xfId="17338" xr:uid="{00000000-0005-0000-0000-0000EA430000}"/>
    <cellStyle name="SAPBEXexcCritical6 2 2 5 3" xfId="17339" xr:uid="{00000000-0005-0000-0000-0000EB430000}"/>
    <cellStyle name="SAPBEXexcCritical6 2 2 5 3 2" xfId="17340" xr:uid="{00000000-0005-0000-0000-0000EC430000}"/>
    <cellStyle name="SAPBEXexcCritical6 2 2 5 3 2 2" xfId="17341" xr:uid="{00000000-0005-0000-0000-0000ED430000}"/>
    <cellStyle name="SAPBEXexcCritical6 2 2 5 3 3" xfId="17342" xr:uid="{00000000-0005-0000-0000-0000EE430000}"/>
    <cellStyle name="SAPBEXexcCritical6 2 2 5 4" xfId="17343" xr:uid="{00000000-0005-0000-0000-0000EF430000}"/>
    <cellStyle name="SAPBEXexcCritical6 2 2 5 4 2" xfId="17344" xr:uid="{00000000-0005-0000-0000-0000F0430000}"/>
    <cellStyle name="SAPBEXexcCritical6 2 2 5 5" xfId="17345" xr:uid="{00000000-0005-0000-0000-0000F1430000}"/>
    <cellStyle name="SAPBEXexcCritical6 2 2 5 5 2" xfId="17346" xr:uid="{00000000-0005-0000-0000-0000F2430000}"/>
    <cellStyle name="SAPBEXexcCritical6 2 2 5 6" xfId="17347" xr:uid="{00000000-0005-0000-0000-0000F3430000}"/>
    <cellStyle name="SAPBEXexcCritical6 2 2 6" xfId="17348" xr:uid="{00000000-0005-0000-0000-0000F4430000}"/>
    <cellStyle name="SAPBEXexcCritical6 2 2 6 2" xfId="17349" xr:uid="{00000000-0005-0000-0000-0000F5430000}"/>
    <cellStyle name="SAPBEXexcCritical6 2 2 6 2 2" xfId="17350" xr:uid="{00000000-0005-0000-0000-0000F6430000}"/>
    <cellStyle name="SAPBEXexcCritical6 2 2 6 2 2 2" xfId="17351" xr:uid="{00000000-0005-0000-0000-0000F7430000}"/>
    <cellStyle name="SAPBEXexcCritical6 2 2 6 2 2 2 2" xfId="17352" xr:uid="{00000000-0005-0000-0000-0000F8430000}"/>
    <cellStyle name="SAPBEXexcCritical6 2 2 6 2 2 3" xfId="17353" xr:uid="{00000000-0005-0000-0000-0000F9430000}"/>
    <cellStyle name="SAPBEXexcCritical6 2 2 6 2 3" xfId="17354" xr:uid="{00000000-0005-0000-0000-0000FA430000}"/>
    <cellStyle name="SAPBEXexcCritical6 2 2 6 2 3 2" xfId="17355" xr:uid="{00000000-0005-0000-0000-0000FB430000}"/>
    <cellStyle name="SAPBEXexcCritical6 2 2 6 2 4" xfId="17356" xr:uid="{00000000-0005-0000-0000-0000FC430000}"/>
    <cellStyle name="SAPBEXexcCritical6 2 2 6 2 4 2" xfId="17357" xr:uid="{00000000-0005-0000-0000-0000FD430000}"/>
    <cellStyle name="SAPBEXexcCritical6 2 2 6 2 5" xfId="17358" xr:uid="{00000000-0005-0000-0000-0000FE430000}"/>
    <cellStyle name="SAPBEXexcCritical6 2 2 6 3" xfId="17359" xr:uid="{00000000-0005-0000-0000-0000FF430000}"/>
    <cellStyle name="SAPBEXexcCritical6 2 2 6 3 2" xfId="17360" xr:uid="{00000000-0005-0000-0000-000000440000}"/>
    <cellStyle name="SAPBEXexcCritical6 2 2 6 3 2 2" xfId="17361" xr:uid="{00000000-0005-0000-0000-000001440000}"/>
    <cellStyle name="SAPBEXexcCritical6 2 2 6 3 3" xfId="17362" xr:uid="{00000000-0005-0000-0000-000002440000}"/>
    <cellStyle name="SAPBEXexcCritical6 2 2 6 4" xfId="17363" xr:uid="{00000000-0005-0000-0000-000003440000}"/>
    <cellStyle name="SAPBEXexcCritical6 2 2 6 4 2" xfId="17364" xr:uid="{00000000-0005-0000-0000-000004440000}"/>
    <cellStyle name="SAPBEXexcCritical6 2 2 6 5" xfId="17365" xr:uid="{00000000-0005-0000-0000-000005440000}"/>
    <cellStyle name="SAPBEXexcCritical6 2 2 6 5 2" xfId="17366" xr:uid="{00000000-0005-0000-0000-000006440000}"/>
    <cellStyle name="SAPBEXexcCritical6 2 2 6 6" xfId="17367" xr:uid="{00000000-0005-0000-0000-000007440000}"/>
    <cellStyle name="SAPBEXexcCritical6 2 2 7" xfId="17368" xr:uid="{00000000-0005-0000-0000-000008440000}"/>
    <cellStyle name="SAPBEXexcCritical6 2 2 7 2" xfId="17369" xr:uid="{00000000-0005-0000-0000-000009440000}"/>
    <cellStyle name="SAPBEXexcCritical6 2 2 7 2 2" xfId="17370" xr:uid="{00000000-0005-0000-0000-00000A440000}"/>
    <cellStyle name="SAPBEXexcCritical6 2 2 7 2 2 2" xfId="17371" xr:uid="{00000000-0005-0000-0000-00000B440000}"/>
    <cellStyle name="SAPBEXexcCritical6 2 2 7 2 3" xfId="17372" xr:uid="{00000000-0005-0000-0000-00000C440000}"/>
    <cellStyle name="SAPBEXexcCritical6 2 2 7 3" xfId="17373" xr:uid="{00000000-0005-0000-0000-00000D440000}"/>
    <cellStyle name="SAPBEXexcCritical6 2 2 7 3 2" xfId="17374" xr:uid="{00000000-0005-0000-0000-00000E440000}"/>
    <cellStyle name="SAPBEXexcCritical6 2 2 7 3 2 2" xfId="17375" xr:uid="{00000000-0005-0000-0000-00000F440000}"/>
    <cellStyle name="SAPBEXexcCritical6 2 2 7 3 3" xfId="17376" xr:uid="{00000000-0005-0000-0000-000010440000}"/>
    <cellStyle name="SAPBEXexcCritical6 2 2 7 4" xfId="17377" xr:uid="{00000000-0005-0000-0000-000011440000}"/>
    <cellStyle name="SAPBEXexcCritical6 2 2 7 4 2" xfId="17378" xr:uid="{00000000-0005-0000-0000-000012440000}"/>
    <cellStyle name="SAPBEXexcCritical6 2 2 7 5" xfId="17379" xr:uid="{00000000-0005-0000-0000-000013440000}"/>
    <cellStyle name="SAPBEXexcCritical6 2 2 7 6" xfId="17380" xr:uid="{00000000-0005-0000-0000-000014440000}"/>
    <cellStyle name="SAPBEXexcCritical6 2 2 8" xfId="17381" xr:uid="{00000000-0005-0000-0000-000015440000}"/>
    <cellStyle name="SAPBEXexcCritical6 2 2 8 2" xfId="17382" xr:uid="{00000000-0005-0000-0000-000016440000}"/>
    <cellStyle name="SAPBEXexcCritical6 2 2 8 2 2" xfId="17383" xr:uid="{00000000-0005-0000-0000-000017440000}"/>
    <cellStyle name="SAPBEXexcCritical6 2 2 8 2 2 2" xfId="17384" xr:uid="{00000000-0005-0000-0000-000018440000}"/>
    <cellStyle name="SAPBEXexcCritical6 2 2 8 2 2 2 2" xfId="17385" xr:uid="{00000000-0005-0000-0000-000019440000}"/>
    <cellStyle name="SAPBEXexcCritical6 2 2 8 2 2 3" xfId="17386" xr:uid="{00000000-0005-0000-0000-00001A440000}"/>
    <cellStyle name="SAPBEXexcCritical6 2 2 8 2 3" xfId="17387" xr:uid="{00000000-0005-0000-0000-00001B440000}"/>
    <cellStyle name="SAPBEXexcCritical6 2 2 8 2 3 2" xfId="17388" xr:uid="{00000000-0005-0000-0000-00001C440000}"/>
    <cellStyle name="SAPBEXexcCritical6 2 2 8 2 4" xfId="17389" xr:uid="{00000000-0005-0000-0000-00001D440000}"/>
    <cellStyle name="SAPBEXexcCritical6 2 2 8 2 4 2" xfId="17390" xr:uid="{00000000-0005-0000-0000-00001E440000}"/>
    <cellStyle name="SAPBEXexcCritical6 2 2 8 2 5" xfId="17391" xr:uid="{00000000-0005-0000-0000-00001F440000}"/>
    <cellStyle name="SAPBEXexcCritical6 2 2 8 3" xfId="17392" xr:uid="{00000000-0005-0000-0000-000020440000}"/>
    <cellStyle name="SAPBEXexcCritical6 2 2 8 3 2" xfId="17393" xr:uid="{00000000-0005-0000-0000-000021440000}"/>
    <cellStyle name="SAPBEXexcCritical6 2 2 8 3 2 2" xfId="17394" xr:uid="{00000000-0005-0000-0000-000022440000}"/>
    <cellStyle name="SAPBEXexcCritical6 2 2 8 3 3" xfId="17395" xr:uid="{00000000-0005-0000-0000-000023440000}"/>
    <cellStyle name="SAPBEXexcCritical6 2 2 8 4" xfId="17396" xr:uid="{00000000-0005-0000-0000-000024440000}"/>
    <cellStyle name="SAPBEXexcCritical6 2 2 8 4 2" xfId="17397" xr:uid="{00000000-0005-0000-0000-000025440000}"/>
    <cellStyle name="SAPBEXexcCritical6 2 2 8 5" xfId="17398" xr:uid="{00000000-0005-0000-0000-000026440000}"/>
    <cellStyle name="SAPBEXexcCritical6 2 2 8 5 2" xfId="17399" xr:uid="{00000000-0005-0000-0000-000027440000}"/>
    <cellStyle name="SAPBEXexcCritical6 2 2 8 6" xfId="17400" xr:uid="{00000000-0005-0000-0000-000028440000}"/>
    <cellStyle name="SAPBEXexcCritical6 2 2 9" xfId="17401" xr:uid="{00000000-0005-0000-0000-000029440000}"/>
    <cellStyle name="SAPBEXexcCritical6 2 2 9 2" xfId="17402" xr:uid="{00000000-0005-0000-0000-00002A440000}"/>
    <cellStyle name="SAPBEXexcCritical6 2 2 9 2 2" xfId="17403" xr:uid="{00000000-0005-0000-0000-00002B440000}"/>
    <cellStyle name="SAPBEXexcCritical6 2 2 9 2 2 2" xfId="17404" xr:uid="{00000000-0005-0000-0000-00002C440000}"/>
    <cellStyle name="SAPBEXexcCritical6 2 2 9 2 2 2 2" xfId="17405" xr:uid="{00000000-0005-0000-0000-00002D440000}"/>
    <cellStyle name="SAPBEXexcCritical6 2 2 9 2 2 3" xfId="17406" xr:uid="{00000000-0005-0000-0000-00002E440000}"/>
    <cellStyle name="SAPBEXexcCritical6 2 2 9 2 3" xfId="17407" xr:uid="{00000000-0005-0000-0000-00002F440000}"/>
    <cellStyle name="SAPBEXexcCritical6 2 2 9 2 3 2" xfId="17408" xr:uid="{00000000-0005-0000-0000-000030440000}"/>
    <cellStyle name="SAPBEXexcCritical6 2 2 9 2 4" xfId="17409" xr:uid="{00000000-0005-0000-0000-000031440000}"/>
    <cellStyle name="SAPBEXexcCritical6 2 2 9 2 4 2" xfId="17410" xr:uid="{00000000-0005-0000-0000-000032440000}"/>
    <cellStyle name="SAPBEXexcCritical6 2 2 9 2 5" xfId="17411" xr:uid="{00000000-0005-0000-0000-000033440000}"/>
    <cellStyle name="SAPBEXexcCritical6 2 2 9 3" xfId="17412" xr:uid="{00000000-0005-0000-0000-000034440000}"/>
    <cellStyle name="SAPBEXexcCritical6 2 2 9 3 2" xfId="17413" xr:uid="{00000000-0005-0000-0000-000035440000}"/>
    <cellStyle name="SAPBEXexcCritical6 2 2 9 3 2 2" xfId="17414" xr:uid="{00000000-0005-0000-0000-000036440000}"/>
    <cellStyle name="SAPBEXexcCritical6 2 2 9 3 3" xfId="17415" xr:uid="{00000000-0005-0000-0000-000037440000}"/>
    <cellStyle name="SAPBEXexcCritical6 2 2 9 4" xfId="17416" xr:uid="{00000000-0005-0000-0000-000038440000}"/>
    <cellStyle name="SAPBEXexcCritical6 2 2 9 4 2" xfId="17417" xr:uid="{00000000-0005-0000-0000-000039440000}"/>
    <cellStyle name="SAPBEXexcCritical6 2 2 9 5" xfId="17418" xr:uid="{00000000-0005-0000-0000-00003A440000}"/>
    <cellStyle name="SAPBEXexcCritical6 2 2 9 5 2" xfId="17419" xr:uid="{00000000-0005-0000-0000-00003B440000}"/>
    <cellStyle name="SAPBEXexcCritical6 2 2 9 6" xfId="17420" xr:uid="{00000000-0005-0000-0000-00003C440000}"/>
    <cellStyle name="SAPBEXexcCritical6 2 20" xfId="17421" xr:uid="{00000000-0005-0000-0000-00003D440000}"/>
    <cellStyle name="SAPBEXexcCritical6 2 20 2" xfId="17422" xr:uid="{00000000-0005-0000-0000-00003E440000}"/>
    <cellStyle name="SAPBEXexcCritical6 2 20 2 2" xfId="17423" xr:uid="{00000000-0005-0000-0000-00003F440000}"/>
    <cellStyle name="SAPBEXexcCritical6 2 20 3" xfId="17424" xr:uid="{00000000-0005-0000-0000-000040440000}"/>
    <cellStyle name="SAPBEXexcCritical6 2 21" xfId="17425" xr:uid="{00000000-0005-0000-0000-000041440000}"/>
    <cellStyle name="SAPBEXexcCritical6 2 21 2" xfId="17426" xr:uid="{00000000-0005-0000-0000-000042440000}"/>
    <cellStyle name="SAPBEXexcCritical6 2 22" xfId="17427" xr:uid="{00000000-0005-0000-0000-000043440000}"/>
    <cellStyle name="SAPBEXexcCritical6 2 22 2" xfId="17428" xr:uid="{00000000-0005-0000-0000-000044440000}"/>
    <cellStyle name="SAPBEXexcCritical6 2 23" xfId="17429" xr:uid="{00000000-0005-0000-0000-000045440000}"/>
    <cellStyle name="SAPBEXexcCritical6 2 3" xfId="17430" xr:uid="{00000000-0005-0000-0000-000046440000}"/>
    <cellStyle name="SAPBEXexcCritical6 2 3 10" xfId="17431" xr:uid="{00000000-0005-0000-0000-000047440000}"/>
    <cellStyle name="SAPBEXexcCritical6 2 3 10 2" xfId="17432" xr:uid="{00000000-0005-0000-0000-000048440000}"/>
    <cellStyle name="SAPBEXexcCritical6 2 3 10 2 2" xfId="17433" xr:uid="{00000000-0005-0000-0000-000049440000}"/>
    <cellStyle name="SAPBEXexcCritical6 2 3 10 2 2 2" xfId="17434" xr:uid="{00000000-0005-0000-0000-00004A440000}"/>
    <cellStyle name="SAPBEXexcCritical6 2 3 10 2 2 2 2" xfId="17435" xr:uid="{00000000-0005-0000-0000-00004B440000}"/>
    <cellStyle name="SAPBEXexcCritical6 2 3 10 2 2 3" xfId="17436" xr:uid="{00000000-0005-0000-0000-00004C440000}"/>
    <cellStyle name="SAPBEXexcCritical6 2 3 10 2 3" xfId="17437" xr:uid="{00000000-0005-0000-0000-00004D440000}"/>
    <cellStyle name="SAPBEXexcCritical6 2 3 10 2 3 2" xfId="17438" xr:uid="{00000000-0005-0000-0000-00004E440000}"/>
    <cellStyle name="SAPBEXexcCritical6 2 3 10 2 4" xfId="17439" xr:uid="{00000000-0005-0000-0000-00004F440000}"/>
    <cellStyle name="SAPBEXexcCritical6 2 3 10 2 4 2" xfId="17440" xr:uid="{00000000-0005-0000-0000-000050440000}"/>
    <cellStyle name="SAPBEXexcCritical6 2 3 10 2 5" xfId="17441" xr:uid="{00000000-0005-0000-0000-000051440000}"/>
    <cellStyle name="SAPBEXexcCritical6 2 3 10 3" xfId="17442" xr:uid="{00000000-0005-0000-0000-000052440000}"/>
    <cellStyle name="SAPBEXexcCritical6 2 3 10 3 2" xfId="17443" xr:uid="{00000000-0005-0000-0000-000053440000}"/>
    <cellStyle name="SAPBEXexcCritical6 2 3 10 3 2 2" xfId="17444" xr:uid="{00000000-0005-0000-0000-000054440000}"/>
    <cellStyle name="SAPBEXexcCritical6 2 3 10 3 3" xfId="17445" xr:uid="{00000000-0005-0000-0000-000055440000}"/>
    <cellStyle name="SAPBEXexcCritical6 2 3 10 4" xfId="17446" xr:uid="{00000000-0005-0000-0000-000056440000}"/>
    <cellStyle name="SAPBEXexcCritical6 2 3 10 4 2" xfId="17447" xr:uid="{00000000-0005-0000-0000-000057440000}"/>
    <cellStyle name="SAPBEXexcCritical6 2 3 10 5" xfId="17448" xr:uid="{00000000-0005-0000-0000-000058440000}"/>
    <cellStyle name="SAPBEXexcCritical6 2 3 10 5 2" xfId="17449" xr:uid="{00000000-0005-0000-0000-000059440000}"/>
    <cellStyle name="SAPBEXexcCritical6 2 3 10 6" xfId="17450" xr:uid="{00000000-0005-0000-0000-00005A440000}"/>
    <cellStyle name="SAPBEXexcCritical6 2 3 11" xfId="17451" xr:uid="{00000000-0005-0000-0000-00005B440000}"/>
    <cellStyle name="SAPBEXexcCritical6 2 3 11 2" xfId="17452" xr:uid="{00000000-0005-0000-0000-00005C440000}"/>
    <cellStyle name="SAPBEXexcCritical6 2 3 11 2 2" xfId="17453" xr:uid="{00000000-0005-0000-0000-00005D440000}"/>
    <cellStyle name="SAPBEXexcCritical6 2 3 11 2 2 2" xfId="17454" xr:uid="{00000000-0005-0000-0000-00005E440000}"/>
    <cellStyle name="SAPBEXexcCritical6 2 3 11 2 2 2 2" xfId="17455" xr:uid="{00000000-0005-0000-0000-00005F440000}"/>
    <cellStyle name="SAPBEXexcCritical6 2 3 11 2 2 3" xfId="17456" xr:uid="{00000000-0005-0000-0000-000060440000}"/>
    <cellStyle name="SAPBEXexcCritical6 2 3 11 2 3" xfId="17457" xr:uid="{00000000-0005-0000-0000-000061440000}"/>
    <cellStyle name="SAPBEXexcCritical6 2 3 11 2 3 2" xfId="17458" xr:uid="{00000000-0005-0000-0000-000062440000}"/>
    <cellStyle name="SAPBEXexcCritical6 2 3 11 2 4" xfId="17459" xr:uid="{00000000-0005-0000-0000-000063440000}"/>
    <cellStyle name="SAPBEXexcCritical6 2 3 11 2 4 2" xfId="17460" xr:uid="{00000000-0005-0000-0000-000064440000}"/>
    <cellStyle name="SAPBEXexcCritical6 2 3 11 2 5" xfId="17461" xr:uid="{00000000-0005-0000-0000-000065440000}"/>
    <cellStyle name="SAPBEXexcCritical6 2 3 11 3" xfId="17462" xr:uid="{00000000-0005-0000-0000-000066440000}"/>
    <cellStyle name="SAPBEXexcCritical6 2 3 11 3 2" xfId="17463" xr:uid="{00000000-0005-0000-0000-000067440000}"/>
    <cellStyle name="SAPBEXexcCritical6 2 3 11 3 2 2" xfId="17464" xr:uid="{00000000-0005-0000-0000-000068440000}"/>
    <cellStyle name="SAPBEXexcCritical6 2 3 11 3 3" xfId="17465" xr:uid="{00000000-0005-0000-0000-000069440000}"/>
    <cellStyle name="SAPBEXexcCritical6 2 3 11 4" xfId="17466" xr:uid="{00000000-0005-0000-0000-00006A440000}"/>
    <cellStyle name="SAPBEXexcCritical6 2 3 11 4 2" xfId="17467" xr:uid="{00000000-0005-0000-0000-00006B440000}"/>
    <cellStyle name="SAPBEXexcCritical6 2 3 11 5" xfId="17468" xr:uid="{00000000-0005-0000-0000-00006C440000}"/>
    <cellStyle name="SAPBEXexcCritical6 2 3 11 5 2" xfId="17469" xr:uid="{00000000-0005-0000-0000-00006D440000}"/>
    <cellStyle name="SAPBEXexcCritical6 2 3 11 6" xfId="17470" xr:uid="{00000000-0005-0000-0000-00006E440000}"/>
    <cellStyle name="SAPBEXexcCritical6 2 3 12" xfId="17471" xr:uid="{00000000-0005-0000-0000-00006F440000}"/>
    <cellStyle name="SAPBEXexcCritical6 2 3 12 2" xfId="17472" xr:uid="{00000000-0005-0000-0000-000070440000}"/>
    <cellStyle name="SAPBEXexcCritical6 2 3 12 2 2" xfId="17473" xr:uid="{00000000-0005-0000-0000-000071440000}"/>
    <cellStyle name="SAPBEXexcCritical6 2 3 12 2 2 2" xfId="17474" xr:uid="{00000000-0005-0000-0000-000072440000}"/>
    <cellStyle name="SAPBEXexcCritical6 2 3 12 2 2 2 2" xfId="17475" xr:uid="{00000000-0005-0000-0000-000073440000}"/>
    <cellStyle name="SAPBEXexcCritical6 2 3 12 2 2 3" xfId="17476" xr:uid="{00000000-0005-0000-0000-000074440000}"/>
    <cellStyle name="SAPBEXexcCritical6 2 3 12 2 3" xfId="17477" xr:uid="{00000000-0005-0000-0000-000075440000}"/>
    <cellStyle name="SAPBEXexcCritical6 2 3 12 2 3 2" xfId="17478" xr:uid="{00000000-0005-0000-0000-000076440000}"/>
    <cellStyle name="SAPBEXexcCritical6 2 3 12 2 4" xfId="17479" xr:uid="{00000000-0005-0000-0000-000077440000}"/>
    <cellStyle name="SAPBEXexcCritical6 2 3 12 2 4 2" xfId="17480" xr:uid="{00000000-0005-0000-0000-000078440000}"/>
    <cellStyle name="SAPBEXexcCritical6 2 3 12 2 5" xfId="17481" xr:uid="{00000000-0005-0000-0000-000079440000}"/>
    <cellStyle name="SAPBEXexcCritical6 2 3 12 3" xfId="17482" xr:uid="{00000000-0005-0000-0000-00007A440000}"/>
    <cellStyle name="SAPBEXexcCritical6 2 3 12 3 2" xfId="17483" xr:uid="{00000000-0005-0000-0000-00007B440000}"/>
    <cellStyle name="SAPBEXexcCritical6 2 3 12 3 2 2" xfId="17484" xr:uid="{00000000-0005-0000-0000-00007C440000}"/>
    <cellStyle name="SAPBEXexcCritical6 2 3 12 3 3" xfId="17485" xr:uid="{00000000-0005-0000-0000-00007D440000}"/>
    <cellStyle name="SAPBEXexcCritical6 2 3 12 4" xfId="17486" xr:uid="{00000000-0005-0000-0000-00007E440000}"/>
    <cellStyle name="SAPBEXexcCritical6 2 3 12 4 2" xfId="17487" xr:uid="{00000000-0005-0000-0000-00007F440000}"/>
    <cellStyle name="SAPBEXexcCritical6 2 3 12 5" xfId="17488" xr:uid="{00000000-0005-0000-0000-000080440000}"/>
    <cellStyle name="SAPBEXexcCritical6 2 3 12 5 2" xfId="17489" xr:uid="{00000000-0005-0000-0000-000081440000}"/>
    <cellStyle name="SAPBEXexcCritical6 2 3 12 6" xfId="17490" xr:uid="{00000000-0005-0000-0000-000082440000}"/>
    <cellStyle name="SAPBEXexcCritical6 2 3 13" xfId="17491" xr:uid="{00000000-0005-0000-0000-000083440000}"/>
    <cellStyle name="SAPBEXexcCritical6 2 3 13 2" xfId="17492" xr:uid="{00000000-0005-0000-0000-000084440000}"/>
    <cellStyle name="SAPBEXexcCritical6 2 3 13 2 2" xfId="17493" xr:uid="{00000000-0005-0000-0000-000085440000}"/>
    <cellStyle name="SAPBEXexcCritical6 2 3 13 2 2 2" xfId="17494" xr:uid="{00000000-0005-0000-0000-000086440000}"/>
    <cellStyle name="SAPBEXexcCritical6 2 3 13 2 2 2 2" xfId="17495" xr:uid="{00000000-0005-0000-0000-000087440000}"/>
    <cellStyle name="SAPBEXexcCritical6 2 3 13 2 2 3" xfId="17496" xr:uid="{00000000-0005-0000-0000-000088440000}"/>
    <cellStyle name="SAPBEXexcCritical6 2 3 13 2 3" xfId="17497" xr:uid="{00000000-0005-0000-0000-000089440000}"/>
    <cellStyle name="SAPBEXexcCritical6 2 3 13 2 3 2" xfId="17498" xr:uid="{00000000-0005-0000-0000-00008A440000}"/>
    <cellStyle name="SAPBEXexcCritical6 2 3 13 2 4" xfId="17499" xr:uid="{00000000-0005-0000-0000-00008B440000}"/>
    <cellStyle name="SAPBEXexcCritical6 2 3 13 2 4 2" xfId="17500" xr:uid="{00000000-0005-0000-0000-00008C440000}"/>
    <cellStyle name="SAPBEXexcCritical6 2 3 13 2 5" xfId="17501" xr:uid="{00000000-0005-0000-0000-00008D440000}"/>
    <cellStyle name="SAPBEXexcCritical6 2 3 13 3" xfId="17502" xr:uid="{00000000-0005-0000-0000-00008E440000}"/>
    <cellStyle name="SAPBEXexcCritical6 2 3 13 3 2" xfId="17503" xr:uid="{00000000-0005-0000-0000-00008F440000}"/>
    <cellStyle name="SAPBEXexcCritical6 2 3 13 3 2 2" xfId="17504" xr:uid="{00000000-0005-0000-0000-000090440000}"/>
    <cellStyle name="SAPBEXexcCritical6 2 3 13 3 3" xfId="17505" xr:uid="{00000000-0005-0000-0000-000091440000}"/>
    <cellStyle name="SAPBEXexcCritical6 2 3 13 4" xfId="17506" xr:uid="{00000000-0005-0000-0000-000092440000}"/>
    <cellStyle name="SAPBEXexcCritical6 2 3 13 4 2" xfId="17507" xr:uid="{00000000-0005-0000-0000-000093440000}"/>
    <cellStyle name="SAPBEXexcCritical6 2 3 13 5" xfId="17508" xr:uid="{00000000-0005-0000-0000-000094440000}"/>
    <cellStyle name="SAPBEXexcCritical6 2 3 13 5 2" xfId="17509" xr:uid="{00000000-0005-0000-0000-000095440000}"/>
    <cellStyle name="SAPBEXexcCritical6 2 3 13 6" xfId="17510" xr:uid="{00000000-0005-0000-0000-000096440000}"/>
    <cellStyle name="SAPBEXexcCritical6 2 3 14" xfId="17511" xr:uid="{00000000-0005-0000-0000-000097440000}"/>
    <cellStyle name="SAPBEXexcCritical6 2 3 14 2" xfId="17512" xr:uid="{00000000-0005-0000-0000-000098440000}"/>
    <cellStyle name="SAPBEXexcCritical6 2 3 14 2 2" xfId="17513" xr:uid="{00000000-0005-0000-0000-000099440000}"/>
    <cellStyle name="SAPBEXexcCritical6 2 3 14 2 2 2" xfId="17514" xr:uid="{00000000-0005-0000-0000-00009A440000}"/>
    <cellStyle name="SAPBEXexcCritical6 2 3 14 2 2 2 2" xfId="17515" xr:uid="{00000000-0005-0000-0000-00009B440000}"/>
    <cellStyle name="SAPBEXexcCritical6 2 3 14 2 2 3" xfId="17516" xr:uid="{00000000-0005-0000-0000-00009C440000}"/>
    <cellStyle name="SAPBEXexcCritical6 2 3 14 2 3" xfId="17517" xr:uid="{00000000-0005-0000-0000-00009D440000}"/>
    <cellStyle name="SAPBEXexcCritical6 2 3 14 2 3 2" xfId="17518" xr:uid="{00000000-0005-0000-0000-00009E440000}"/>
    <cellStyle name="SAPBEXexcCritical6 2 3 14 2 4" xfId="17519" xr:uid="{00000000-0005-0000-0000-00009F440000}"/>
    <cellStyle name="SAPBEXexcCritical6 2 3 14 2 4 2" xfId="17520" xr:uid="{00000000-0005-0000-0000-0000A0440000}"/>
    <cellStyle name="SAPBEXexcCritical6 2 3 14 2 5" xfId="17521" xr:uid="{00000000-0005-0000-0000-0000A1440000}"/>
    <cellStyle name="SAPBEXexcCritical6 2 3 14 3" xfId="17522" xr:uid="{00000000-0005-0000-0000-0000A2440000}"/>
    <cellStyle name="SAPBEXexcCritical6 2 3 14 3 2" xfId="17523" xr:uid="{00000000-0005-0000-0000-0000A3440000}"/>
    <cellStyle name="SAPBEXexcCritical6 2 3 14 3 2 2" xfId="17524" xr:uid="{00000000-0005-0000-0000-0000A4440000}"/>
    <cellStyle name="SAPBEXexcCritical6 2 3 14 3 3" xfId="17525" xr:uid="{00000000-0005-0000-0000-0000A5440000}"/>
    <cellStyle name="SAPBEXexcCritical6 2 3 14 4" xfId="17526" xr:uid="{00000000-0005-0000-0000-0000A6440000}"/>
    <cellStyle name="SAPBEXexcCritical6 2 3 14 4 2" xfId="17527" xr:uid="{00000000-0005-0000-0000-0000A7440000}"/>
    <cellStyle name="SAPBEXexcCritical6 2 3 14 5" xfId="17528" xr:uid="{00000000-0005-0000-0000-0000A8440000}"/>
    <cellStyle name="SAPBEXexcCritical6 2 3 14 5 2" xfId="17529" xr:uid="{00000000-0005-0000-0000-0000A9440000}"/>
    <cellStyle name="SAPBEXexcCritical6 2 3 14 6" xfId="17530" xr:uid="{00000000-0005-0000-0000-0000AA440000}"/>
    <cellStyle name="SAPBEXexcCritical6 2 3 15" xfId="17531" xr:uid="{00000000-0005-0000-0000-0000AB440000}"/>
    <cellStyle name="SAPBEXexcCritical6 2 3 15 2" xfId="17532" xr:uid="{00000000-0005-0000-0000-0000AC440000}"/>
    <cellStyle name="SAPBEXexcCritical6 2 3 15 2 2" xfId="17533" xr:uid="{00000000-0005-0000-0000-0000AD440000}"/>
    <cellStyle name="SAPBEXexcCritical6 2 3 15 2 2 2" xfId="17534" xr:uid="{00000000-0005-0000-0000-0000AE440000}"/>
    <cellStyle name="SAPBEXexcCritical6 2 3 15 2 2 2 2" xfId="17535" xr:uid="{00000000-0005-0000-0000-0000AF440000}"/>
    <cellStyle name="SAPBEXexcCritical6 2 3 15 2 2 3" xfId="17536" xr:uid="{00000000-0005-0000-0000-0000B0440000}"/>
    <cellStyle name="SAPBEXexcCritical6 2 3 15 2 3" xfId="17537" xr:uid="{00000000-0005-0000-0000-0000B1440000}"/>
    <cellStyle name="SAPBEXexcCritical6 2 3 15 2 3 2" xfId="17538" xr:uid="{00000000-0005-0000-0000-0000B2440000}"/>
    <cellStyle name="SAPBEXexcCritical6 2 3 15 2 4" xfId="17539" xr:uid="{00000000-0005-0000-0000-0000B3440000}"/>
    <cellStyle name="SAPBEXexcCritical6 2 3 15 2 4 2" xfId="17540" xr:uid="{00000000-0005-0000-0000-0000B4440000}"/>
    <cellStyle name="SAPBEXexcCritical6 2 3 15 2 5" xfId="17541" xr:uid="{00000000-0005-0000-0000-0000B5440000}"/>
    <cellStyle name="SAPBEXexcCritical6 2 3 15 3" xfId="17542" xr:uid="{00000000-0005-0000-0000-0000B6440000}"/>
    <cellStyle name="SAPBEXexcCritical6 2 3 15 3 2" xfId="17543" xr:uid="{00000000-0005-0000-0000-0000B7440000}"/>
    <cellStyle name="SAPBEXexcCritical6 2 3 15 3 2 2" xfId="17544" xr:uid="{00000000-0005-0000-0000-0000B8440000}"/>
    <cellStyle name="SAPBEXexcCritical6 2 3 15 3 3" xfId="17545" xr:uid="{00000000-0005-0000-0000-0000B9440000}"/>
    <cellStyle name="SAPBEXexcCritical6 2 3 15 4" xfId="17546" xr:uid="{00000000-0005-0000-0000-0000BA440000}"/>
    <cellStyle name="SAPBEXexcCritical6 2 3 15 4 2" xfId="17547" xr:uid="{00000000-0005-0000-0000-0000BB440000}"/>
    <cellStyle name="SAPBEXexcCritical6 2 3 15 5" xfId="17548" xr:uid="{00000000-0005-0000-0000-0000BC440000}"/>
    <cellStyle name="SAPBEXexcCritical6 2 3 15 5 2" xfId="17549" xr:uid="{00000000-0005-0000-0000-0000BD440000}"/>
    <cellStyle name="SAPBEXexcCritical6 2 3 15 6" xfId="17550" xr:uid="{00000000-0005-0000-0000-0000BE440000}"/>
    <cellStyle name="SAPBEXexcCritical6 2 3 16" xfId="17551" xr:uid="{00000000-0005-0000-0000-0000BF440000}"/>
    <cellStyle name="SAPBEXexcCritical6 2 3 16 2" xfId="17552" xr:uid="{00000000-0005-0000-0000-0000C0440000}"/>
    <cellStyle name="SAPBEXexcCritical6 2 3 16 2 2" xfId="17553" xr:uid="{00000000-0005-0000-0000-0000C1440000}"/>
    <cellStyle name="SAPBEXexcCritical6 2 3 16 2 2 2" xfId="17554" xr:uid="{00000000-0005-0000-0000-0000C2440000}"/>
    <cellStyle name="SAPBEXexcCritical6 2 3 16 2 3" xfId="17555" xr:uid="{00000000-0005-0000-0000-0000C3440000}"/>
    <cellStyle name="SAPBEXexcCritical6 2 3 16 3" xfId="17556" xr:uid="{00000000-0005-0000-0000-0000C4440000}"/>
    <cellStyle name="SAPBEXexcCritical6 2 3 16 3 2" xfId="17557" xr:uid="{00000000-0005-0000-0000-0000C5440000}"/>
    <cellStyle name="SAPBEXexcCritical6 2 3 16 4" xfId="17558" xr:uid="{00000000-0005-0000-0000-0000C6440000}"/>
    <cellStyle name="SAPBEXexcCritical6 2 3 16 4 2" xfId="17559" xr:uid="{00000000-0005-0000-0000-0000C7440000}"/>
    <cellStyle name="SAPBEXexcCritical6 2 3 16 5" xfId="17560" xr:uid="{00000000-0005-0000-0000-0000C8440000}"/>
    <cellStyle name="SAPBEXexcCritical6 2 3 17" xfId="17561" xr:uid="{00000000-0005-0000-0000-0000C9440000}"/>
    <cellStyle name="SAPBEXexcCritical6 2 3 17 2" xfId="17562" xr:uid="{00000000-0005-0000-0000-0000CA440000}"/>
    <cellStyle name="SAPBEXexcCritical6 2 3 17 2 2" xfId="17563" xr:uid="{00000000-0005-0000-0000-0000CB440000}"/>
    <cellStyle name="SAPBEXexcCritical6 2 3 17 3" xfId="17564" xr:uid="{00000000-0005-0000-0000-0000CC440000}"/>
    <cellStyle name="SAPBEXexcCritical6 2 3 18" xfId="17565" xr:uid="{00000000-0005-0000-0000-0000CD440000}"/>
    <cellStyle name="SAPBEXexcCritical6 2 3 18 2" xfId="17566" xr:uid="{00000000-0005-0000-0000-0000CE440000}"/>
    <cellStyle name="SAPBEXexcCritical6 2 3 19" xfId="17567" xr:uid="{00000000-0005-0000-0000-0000CF440000}"/>
    <cellStyle name="SAPBEXexcCritical6 2 3 19 2" xfId="17568" xr:uid="{00000000-0005-0000-0000-0000D0440000}"/>
    <cellStyle name="SAPBEXexcCritical6 2 3 2" xfId="17569" xr:uid="{00000000-0005-0000-0000-0000D1440000}"/>
    <cellStyle name="SAPBEXexcCritical6 2 3 2 2" xfId="17570" xr:uid="{00000000-0005-0000-0000-0000D2440000}"/>
    <cellStyle name="SAPBEXexcCritical6 2 3 2 2 2" xfId="17571" xr:uid="{00000000-0005-0000-0000-0000D3440000}"/>
    <cellStyle name="SAPBEXexcCritical6 2 3 2 2 2 2" xfId="17572" xr:uid="{00000000-0005-0000-0000-0000D4440000}"/>
    <cellStyle name="SAPBEXexcCritical6 2 3 2 2 2 2 2" xfId="17573" xr:uid="{00000000-0005-0000-0000-0000D5440000}"/>
    <cellStyle name="SAPBEXexcCritical6 2 3 2 2 2 3" xfId="17574" xr:uid="{00000000-0005-0000-0000-0000D6440000}"/>
    <cellStyle name="SAPBEXexcCritical6 2 3 2 2 3" xfId="17575" xr:uid="{00000000-0005-0000-0000-0000D7440000}"/>
    <cellStyle name="SAPBEXexcCritical6 2 3 2 2 3 2" xfId="17576" xr:uid="{00000000-0005-0000-0000-0000D8440000}"/>
    <cellStyle name="SAPBEXexcCritical6 2 3 2 2 4" xfId="17577" xr:uid="{00000000-0005-0000-0000-0000D9440000}"/>
    <cellStyle name="SAPBEXexcCritical6 2 3 2 2 4 2" xfId="17578" xr:uid="{00000000-0005-0000-0000-0000DA440000}"/>
    <cellStyle name="SAPBEXexcCritical6 2 3 2 2 5" xfId="17579" xr:uid="{00000000-0005-0000-0000-0000DB440000}"/>
    <cellStyle name="SAPBEXexcCritical6 2 3 2 3" xfId="17580" xr:uid="{00000000-0005-0000-0000-0000DC440000}"/>
    <cellStyle name="SAPBEXexcCritical6 2 3 2 3 2" xfId="17581" xr:uid="{00000000-0005-0000-0000-0000DD440000}"/>
    <cellStyle name="SAPBEXexcCritical6 2 3 2 3 2 2" xfId="17582" xr:uid="{00000000-0005-0000-0000-0000DE440000}"/>
    <cellStyle name="SAPBEXexcCritical6 2 3 2 3 3" xfId="17583" xr:uid="{00000000-0005-0000-0000-0000DF440000}"/>
    <cellStyle name="SAPBEXexcCritical6 2 3 2 4" xfId="17584" xr:uid="{00000000-0005-0000-0000-0000E0440000}"/>
    <cellStyle name="SAPBEXexcCritical6 2 3 2 4 2" xfId="17585" xr:uid="{00000000-0005-0000-0000-0000E1440000}"/>
    <cellStyle name="SAPBEXexcCritical6 2 3 2 5" xfId="17586" xr:uid="{00000000-0005-0000-0000-0000E2440000}"/>
    <cellStyle name="SAPBEXexcCritical6 2 3 2 5 2" xfId="17587" xr:uid="{00000000-0005-0000-0000-0000E3440000}"/>
    <cellStyle name="SAPBEXexcCritical6 2 3 2 6" xfId="17588" xr:uid="{00000000-0005-0000-0000-0000E4440000}"/>
    <cellStyle name="SAPBEXexcCritical6 2 3 20" xfId="17589" xr:uid="{00000000-0005-0000-0000-0000E5440000}"/>
    <cellStyle name="SAPBEXexcCritical6 2 3 3" xfId="17590" xr:uid="{00000000-0005-0000-0000-0000E6440000}"/>
    <cellStyle name="SAPBEXexcCritical6 2 3 3 2" xfId="17591" xr:uid="{00000000-0005-0000-0000-0000E7440000}"/>
    <cellStyle name="SAPBEXexcCritical6 2 3 3 2 2" xfId="17592" xr:uid="{00000000-0005-0000-0000-0000E8440000}"/>
    <cellStyle name="SAPBEXexcCritical6 2 3 3 2 2 2" xfId="17593" xr:uid="{00000000-0005-0000-0000-0000E9440000}"/>
    <cellStyle name="SAPBEXexcCritical6 2 3 3 2 2 2 2" xfId="17594" xr:uid="{00000000-0005-0000-0000-0000EA440000}"/>
    <cellStyle name="SAPBEXexcCritical6 2 3 3 2 2 3" xfId="17595" xr:uid="{00000000-0005-0000-0000-0000EB440000}"/>
    <cellStyle name="SAPBEXexcCritical6 2 3 3 2 3" xfId="17596" xr:uid="{00000000-0005-0000-0000-0000EC440000}"/>
    <cellStyle name="SAPBEXexcCritical6 2 3 3 2 3 2" xfId="17597" xr:uid="{00000000-0005-0000-0000-0000ED440000}"/>
    <cellStyle name="SAPBEXexcCritical6 2 3 3 2 4" xfId="17598" xr:uid="{00000000-0005-0000-0000-0000EE440000}"/>
    <cellStyle name="SAPBEXexcCritical6 2 3 3 2 4 2" xfId="17599" xr:uid="{00000000-0005-0000-0000-0000EF440000}"/>
    <cellStyle name="SAPBEXexcCritical6 2 3 3 2 5" xfId="17600" xr:uid="{00000000-0005-0000-0000-0000F0440000}"/>
    <cellStyle name="SAPBEXexcCritical6 2 3 3 3" xfId="17601" xr:uid="{00000000-0005-0000-0000-0000F1440000}"/>
    <cellStyle name="SAPBEXexcCritical6 2 3 3 3 2" xfId="17602" xr:uid="{00000000-0005-0000-0000-0000F2440000}"/>
    <cellStyle name="SAPBEXexcCritical6 2 3 3 3 2 2" xfId="17603" xr:uid="{00000000-0005-0000-0000-0000F3440000}"/>
    <cellStyle name="SAPBEXexcCritical6 2 3 3 3 3" xfId="17604" xr:uid="{00000000-0005-0000-0000-0000F4440000}"/>
    <cellStyle name="SAPBEXexcCritical6 2 3 3 4" xfId="17605" xr:uid="{00000000-0005-0000-0000-0000F5440000}"/>
    <cellStyle name="SAPBEXexcCritical6 2 3 3 4 2" xfId="17606" xr:uid="{00000000-0005-0000-0000-0000F6440000}"/>
    <cellStyle name="SAPBEXexcCritical6 2 3 3 5" xfId="17607" xr:uid="{00000000-0005-0000-0000-0000F7440000}"/>
    <cellStyle name="SAPBEXexcCritical6 2 3 3 5 2" xfId="17608" xr:uid="{00000000-0005-0000-0000-0000F8440000}"/>
    <cellStyle name="SAPBEXexcCritical6 2 3 3 6" xfId="17609" xr:uid="{00000000-0005-0000-0000-0000F9440000}"/>
    <cellStyle name="SAPBEXexcCritical6 2 3 4" xfId="17610" xr:uid="{00000000-0005-0000-0000-0000FA440000}"/>
    <cellStyle name="SAPBEXexcCritical6 2 3 4 2" xfId="17611" xr:uid="{00000000-0005-0000-0000-0000FB440000}"/>
    <cellStyle name="SAPBEXexcCritical6 2 3 4 2 2" xfId="17612" xr:uid="{00000000-0005-0000-0000-0000FC440000}"/>
    <cellStyle name="SAPBEXexcCritical6 2 3 4 2 2 2" xfId="17613" xr:uid="{00000000-0005-0000-0000-0000FD440000}"/>
    <cellStyle name="SAPBEXexcCritical6 2 3 4 2 2 2 2" xfId="17614" xr:uid="{00000000-0005-0000-0000-0000FE440000}"/>
    <cellStyle name="SAPBEXexcCritical6 2 3 4 2 2 3" xfId="17615" xr:uid="{00000000-0005-0000-0000-0000FF440000}"/>
    <cellStyle name="SAPBEXexcCritical6 2 3 4 2 3" xfId="17616" xr:uid="{00000000-0005-0000-0000-000000450000}"/>
    <cellStyle name="SAPBEXexcCritical6 2 3 4 2 3 2" xfId="17617" xr:uid="{00000000-0005-0000-0000-000001450000}"/>
    <cellStyle name="SAPBEXexcCritical6 2 3 4 2 4" xfId="17618" xr:uid="{00000000-0005-0000-0000-000002450000}"/>
    <cellStyle name="SAPBEXexcCritical6 2 3 4 2 4 2" xfId="17619" xr:uid="{00000000-0005-0000-0000-000003450000}"/>
    <cellStyle name="SAPBEXexcCritical6 2 3 4 2 5" xfId="17620" xr:uid="{00000000-0005-0000-0000-000004450000}"/>
    <cellStyle name="SAPBEXexcCritical6 2 3 4 3" xfId="17621" xr:uid="{00000000-0005-0000-0000-000005450000}"/>
    <cellStyle name="SAPBEXexcCritical6 2 3 4 3 2" xfId="17622" xr:uid="{00000000-0005-0000-0000-000006450000}"/>
    <cellStyle name="SAPBEXexcCritical6 2 3 4 3 2 2" xfId="17623" xr:uid="{00000000-0005-0000-0000-000007450000}"/>
    <cellStyle name="SAPBEXexcCritical6 2 3 4 3 3" xfId="17624" xr:uid="{00000000-0005-0000-0000-000008450000}"/>
    <cellStyle name="SAPBEXexcCritical6 2 3 4 4" xfId="17625" xr:uid="{00000000-0005-0000-0000-000009450000}"/>
    <cellStyle name="SAPBEXexcCritical6 2 3 4 4 2" xfId="17626" xr:uid="{00000000-0005-0000-0000-00000A450000}"/>
    <cellStyle name="SAPBEXexcCritical6 2 3 4 5" xfId="17627" xr:uid="{00000000-0005-0000-0000-00000B450000}"/>
    <cellStyle name="SAPBEXexcCritical6 2 3 4 5 2" xfId="17628" xr:uid="{00000000-0005-0000-0000-00000C450000}"/>
    <cellStyle name="SAPBEXexcCritical6 2 3 4 6" xfId="17629" xr:uid="{00000000-0005-0000-0000-00000D450000}"/>
    <cellStyle name="SAPBEXexcCritical6 2 3 5" xfId="17630" xr:uid="{00000000-0005-0000-0000-00000E450000}"/>
    <cellStyle name="SAPBEXexcCritical6 2 3 5 2" xfId="17631" xr:uid="{00000000-0005-0000-0000-00000F450000}"/>
    <cellStyle name="SAPBEXexcCritical6 2 3 5 2 2" xfId="17632" xr:uid="{00000000-0005-0000-0000-000010450000}"/>
    <cellStyle name="SAPBEXexcCritical6 2 3 5 2 2 2" xfId="17633" xr:uid="{00000000-0005-0000-0000-000011450000}"/>
    <cellStyle name="SAPBEXexcCritical6 2 3 5 2 2 2 2" xfId="17634" xr:uid="{00000000-0005-0000-0000-000012450000}"/>
    <cellStyle name="SAPBEXexcCritical6 2 3 5 2 2 3" xfId="17635" xr:uid="{00000000-0005-0000-0000-000013450000}"/>
    <cellStyle name="SAPBEXexcCritical6 2 3 5 2 3" xfId="17636" xr:uid="{00000000-0005-0000-0000-000014450000}"/>
    <cellStyle name="SAPBEXexcCritical6 2 3 5 2 3 2" xfId="17637" xr:uid="{00000000-0005-0000-0000-000015450000}"/>
    <cellStyle name="SAPBEXexcCritical6 2 3 5 2 4" xfId="17638" xr:uid="{00000000-0005-0000-0000-000016450000}"/>
    <cellStyle name="SAPBEXexcCritical6 2 3 5 2 4 2" xfId="17639" xr:uid="{00000000-0005-0000-0000-000017450000}"/>
    <cellStyle name="SAPBEXexcCritical6 2 3 5 2 5" xfId="17640" xr:uid="{00000000-0005-0000-0000-000018450000}"/>
    <cellStyle name="SAPBEXexcCritical6 2 3 5 3" xfId="17641" xr:uid="{00000000-0005-0000-0000-000019450000}"/>
    <cellStyle name="SAPBEXexcCritical6 2 3 5 3 2" xfId="17642" xr:uid="{00000000-0005-0000-0000-00001A450000}"/>
    <cellStyle name="SAPBEXexcCritical6 2 3 5 3 2 2" xfId="17643" xr:uid="{00000000-0005-0000-0000-00001B450000}"/>
    <cellStyle name="SAPBEXexcCritical6 2 3 5 3 3" xfId="17644" xr:uid="{00000000-0005-0000-0000-00001C450000}"/>
    <cellStyle name="SAPBEXexcCritical6 2 3 5 4" xfId="17645" xr:uid="{00000000-0005-0000-0000-00001D450000}"/>
    <cellStyle name="SAPBEXexcCritical6 2 3 5 4 2" xfId="17646" xr:uid="{00000000-0005-0000-0000-00001E450000}"/>
    <cellStyle name="SAPBEXexcCritical6 2 3 5 5" xfId="17647" xr:uid="{00000000-0005-0000-0000-00001F450000}"/>
    <cellStyle name="SAPBEXexcCritical6 2 3 5 5 2" xfId="17648" xr:uid="{00000000-0005-0000-0000-000020450000}"/>
    <cellStyle name="SAPBEXexcCritical6 2 3 5 6" xfId="17649" xr:uid="{00000000-0005-0000-0000-000021450000}"/>
    <cellStyle name="SAPBEXexcCritical6 2 3 6" xfId="17650" xr:uid="{00000000-0005-0000-0000-000022450000}"/>
    <cellStyle name="SAPBEXexcCritical6 2 3 6 2" xfId="17651" xr:uid="{00000000-0005-0000-0000-000023450000}"/>
    <cellStyle name="SAPBEXexcCritical6 2 3 6 2 2" xfId="17652" xr:uid="{00000000-0005-0000-0000-000024450000}"/>
    <cellStyle name="SAPBEXexcCritical6 2 3 6 2 2 2" xfId="17653" xr:uid="{00000000-0005-0000-0000-000025450000}"/>
    <cellStyle name="SAPBEXexcCritical6 2 3 6 2 2 2 2" xfId="17654" xr:uid="{00000000-0005-0000-0000-000026450000}"/>
    <cellStyle name="SAPBEXexcCritical6 2 3 6 2 2 3" xfId="17655" xr:uid="{00000000-0005-0000-0000-000027450000}"/>
    <cellStyle name="SAPBEXexcCritical6 2 3 6 2 3" xfId="17656" xr:uid="{00000000-0005-0000-0000-000028450000}"/>
    <cellStyle name="SAPBEXexcCritical6 2 3 6 2 3 2" xfId="17657" xr:uid="{00000000-0005-0000-0000-000029450000}"/>
    <cellStyle name="SAPBEXexcCritical6 2 3 6 2 4" xfId="17658" xr:uid="{00000000-0005-0000-0000-00002A450000}"/>
    <cellStyle name="SAPBEXexcCritical6 2 3 6 2 4 2" xfId="17659" xr:uid="{00000000-0005-0000-0000-00002B450000}"/>
    <cellStyle name="SAPBEXexcCritical6 2 3 6 2 5" xfId="17660" xr:uid="{00000000-0005-0000-0000-00002C450000}"/>
    <cellStyle name="SAPBEXexcCritical6 2 3 6 3" xfId="17661" xr:uid="{00000000-0005-0000-0000-00002D450000}"/>
    <cellStyle name="SAPBEXexcCritical6 2 3 6 3 2" xfId="17662" xr:uid="{00000000-0005-0000-0000-00002E450000}"/>
    <cellStyle name="SAPBEXexcCritical6 2 3 6 3 2 2" xfId="17663" xr:uid="{00000000-0005-0000-0000-00002F450000}"/>
    <cellStyle name="SAPBEXexcCritical6 2 3 6 3 3" xfId="17664" xr:uid="{00000000-0005-0000-0000-000030450000}"/>
    <cellStyle name="SAPBEXexcCritical6 2 3 6 4" xfId="17665" xr:uid="{00000000-0005-0000-0000-000031450000}"/>
    <cellStyle name="SAPBEXexcCritical6 2 3 6 4 2" xfId="17666" xr:uid="{00000000-0005-0000-0000-000032450000}"/>
    <cellStyle name="SAPBEXexcCritical6 2 3 6 5" xfId="17667" xr:uid="{00000000-0005-0000-0000-000033450000}"/>
    <cellStyle name="SAPBEXexcCritical6 2 3 6 5 2" xfId="17668" xr:uid="{00000000-0005-0000-0000-000034450000}"/>
    <cellStyle name="SAPBEXexcCritical6 2 3 6 6" xfId="17669" xr:uid="{00000000-0005-0000-0000-000035450000}"/>
    <cellStyle name="SAPBEXexcCritical6 2 3 7" xfId="17670" xr:uid="{00000000-0005-0000-0000-000036450000}"/>
    <cellStyle name="SAPBEXexcCritical6 2 3 7 2" xfId="17671" xr:uid="{00000000-0005-0000-0000-000037450000}"/>
    <cellStyle name="SAPBEXexcCritical6 2 3 7 2 2" xfId="17672" xr:uid="{00000000-0005-0000-0000-000038450000}"/>
    <cellStyle name="SAPBEXexcCritical6 2 3 7 2 2 2" xfId="17673" xr:uid="{00000000-0005-0000-0000-000039450000}"/>
    <cellStyle name="SAPBEXexcCritical6 2 3 7 2 2 2 2" xfId="17674" xr:uid="{00000000-0005-0000-0000-00003A450000}"/>
    <cellStyle name="SAPBEXexcCritical6 2 3 7 2 2 3" xfId="17675" xr:uid="{00000000-0005-0000-0000-00003B450000}"/>
    <cellStyle name="SAPBEXexcCritical6 2 3 7 2 3" xfId="17676" xr:uid="{00000000-0005-0000-0000-00003C450000}"/>
    <cellStyle name="SAPBEXexcCritical6 2 3 7 2 3 2" xfId="17677" xr:uid="{00000000-0005-0000-0000-00003D450000}"/>
    <cellStyle name="SAPBEXexcCritical6 2 3 7 2 4" xfId="17678" xr:uid="{00000000-0005-0000-0000-00003E450000}"/>
    <cellStyle name="SAPBEXexcCritical6 2 3 7 2 4 2" xfId="17679" xr:uid="{00000000-0005-0000-0000-00003F450000}"/>
    <cellStyle name="SAPBEXexcCritical6 2 3 7 2 5" xfId="17680" xr:uid="{00000000-0005-0000-0000-000040450000}"/>
    <cellStyle name="SAPBEXexcCritical6 2 3 7 3" xfId="17681" xr:uid="{00000000-0005-0000-0000-000041450000}"/>
    <cellStyle name="SAPBEXexcCritical6 2 3 7 3 2" xfId="17682" xr:uid="{00000000-0005-0000-0000-000042450000}"/>
    <cellStyle name="SAPBEXexcCritical6 2 3 7 3 2 2" xfId="17683" xr:uid="{00000000-0005-0000-0000-000043450000}"/>
    <cellStyle name="SAPBEXexcCritical6 2 3 7 3 3" xfId="17684" xr:uid="{00000000-0005-0000-0000-000044450000}"/>
    <cellStyle name="SAPBEXexcCritical6 2 3 7 4" xfId="17685" xr:uid="{00000000-0005-0000-0000-000045450000}"/>
    <cellStyle name="SAPBEXexcCritical6 2 3 7 4 2" xfId="17686" xr:uid="{00000000-0005-0000-0000-000046450000}"/>
    <cellStyle name="SAPBEXexcCritical6 2 3 7 5" xfId="17687" xr:uid="{00000000-0005-0000-0000-000047450000}"/>
    <cellStyle name="SAPBEXexcCritical6 2 3 7 5 2" xfId="17688" xr:uid="{00000000-0005-0000-0000-000048450000}"/>
    <cellStyle name="SAPBEXexcCritical6 2 3 7 6" xfId="17689" xr:uid="{00000000-0005-0000-0000-000049450000}"/>
    <cellStyle name="SAPBEXexcCritical6 2 3 8" xfId="17690" xr:uid="{00000000-0005-0000-0000-00004A450000}"/>
    <cellStyle name="SAPBEXexcCritical6 2 3 8 2" xfId="17691" xr:uid="{00000000-0005-0000-0000-00004B450000}"/>
    <cellStyle name="SAPBEXexcCritical6 2 3 8 2 2" xfId="17692" xr:uid="{00000000-0005-0000-0000-00004C450000}"/>
    <cellStyle name="SAPBEXexcCritical6 2 3 8 2 2 2" xfId="17693" xr:uid="{00000000-0005-0000-0000-00004D450000}"/>
    <cellStyle name="SAPBEXexcCritical6 2 3 8 2 2 2 2" xfId="17694" xr:uid="{00000000-0005-0000-0000-00004E450000}"/>
    <cellStyle name="SAPBEXexcCritical6 2 3 8 2 2 3" xfId="17695" xr:uid="{00000000-0005-0000-0000-00004F450000}"/>
    <cellStyle name="SAPBEXexcCritical6 2 3 8 2 3" xfId="17696" xr:uid="{00000000-0005-0000-0000-000050450000}"/>
    <cellStyle name="SAPBEXexcCritical6 2 3 8 2 3 2" xfId="17697" xr:uid="{00000000-0005-0000-0000-000051450000}"/>
    <cellStyle name="SAPBEXexcCritical6 2 3 8 2 4" xfId="17698" xr:uid="{00000000-0005-0000-0000-000052450000}"/>
    <cellStyle name="SAPBEXexcCritical6 2 3 8 2 4 2" xfId="17699" xr:uid="{00000000-0005-0000-0000-000053450000}"/>
    <cellStyle name="SAPBEXexcCritical6 2 3 8 2 5" xfId="17700" xr:uid="{00000000-0005-0000-0000-000054450000}"/>
    <cellStyle name="SAPBEXexcCritical6 2 3 8 3" xfId="17701" xr:uid="{00000000-0005-0000-0000-000055450000}"/>
    <cellStyle name="SAPBEXexcCritical6 2 3 8 3 2" xfId="17702" xr:uid="{00000000-0005-0000-0000-000056450000}"/>
    <cellStyle name="SAPBEXexcCritical6 2 3 8 3 2 2" xfId="17703" xr:uid="{00000000-0005-0000-0000-000057450000}"/>
    <cellStyle name="SAPBEXexcCritical6 2 3 8 3 3" xfId="17704" xr:uid="{00000000-0005-0000-0000-000058450000}"/>
    <cellStyle name="SAPBEXexcCritical6 2 3 8 4" xfId="17705" xr:uid="{00000000-0005-0000-0000-000059450000}"/>
    <cellStyle name="SAPBEXexcCritical6 2 3 8 4 2" xfId="17706" xr:uid="{00000000-0005-0000-0000-00005A450000}"/>
    <cellStyle name="SAPBEXexcCritical6 2 3 8 5" xfId="17707" xr:uid="{00000000-0005-0000-0000-00005B450000}"/>
    <cellStyle name="SAPBEXexcCritical6 2 3 8 5 2" xfId="17708" xr:uid="{00000000-0005-0000-0000-00005C450000}"/>
    <cellStyle name="SAPBEXexcCritical6 2 3 8 6" xfId="17709" xr:uid="{00000000-0005-0000-0000-00005D450000}"/>
    <cellStyle name="SAPBEXexcCritical6 2 3 9" xfId="17710" xr:uid="{00000000-0005-0000-0000-00005E450000}"/>
    <cellStyle name="SAPBEXexcCritical6 2 3 9 2" xfId="17711" xr:uid="{00000000-0005-0000-0000-00005F450000}"/>
    <cellStyle name="SAPBEXexcCritical6 2 3 9 2 2" xfId="17712" xr:uid="{00000000-0005-0000-0000-000060450000}"/>
    <cellStyle name="SAPBEXexcCritical6 2 3 9 2 2 2" xfId="17713" xr:uid="{00000000-0005-0000-0000-000061450000}"/>
    <cellStyle name="SAPBEXexcCritical6 2 3 9 2 2 2 2" xfId="17714" xr:uid="{00000000-0005-0000-0000-000062450000}"/>
    <cellStyle name="SAPBEXexcCritical6 2 3 9 2 2 3" xfId="17715" xr:uid="{00000000-0005-0000-0000-000063450000}"/>
    <cellStyle name="SAPBEXexcCritical6 2 3 9 2 3" xfId="17716" xr:uid="{00000000-0005-0000-0000-000064450000}"/>
    <cellStyle name="SAPBEXexcCritical6 2 3 9 2 3 2" xfId="17717" xr:uid="{00000000-0005-0000-0000-000065450000}"/>
    <cellStyle name="SAPBEXexcCritical6 2 3 9 2 4" xfId="17718" xr:uid="{00000000-0005-0000-0000-000066450000}"/>
    <cellStyle name="SAPBEXexcCritical6 2 3 9 2 4 2" xfId="17719" xr:uid="{00000000-0005-0000-0000-000067450000}"/>
    <cellStyle name="SAPBEXexcCritical6 2 3 9 2 5" xfId="17720" xr:uid="{00000000-0005-0000-0000-000068450000}"/>
    <cellStyle name="SAPBEXexcCritical6 2 3 9 3" xfId="17721" xr:uid="{00000000-0005-0000-0000-000069450000}"/>
    <cellStyle name="SAPBEXexcCritical6 2 3 9 3 2" xfId="17722" xr:uid="{00000000-0005-0000-0000-00006A450000}"/>
    <cellStyle name="SAPBEXexcCritical6 2 3 9 3 2 2" xfId="17723" xr:uid="{00000000-0005-0000-0000-00006B450000}"/>
    <cellStyle name="SAPBEXexcCritical6 2 3 9 3 3" xfId="17724" xr:uid="{00000000-0005-0000-0000-00006C450000}"/>
    <cellStyle name="SAPBEXexcCritical6 2 3 9 4" xfId="17725" xr:uid="{00000000-0005-0000-0000-00006D450000}"/>
    <cellStyle name="SAPBEXexcCritical6 2 3 9 4 2" xfId="17726" xr:uid="{00000000-0005-0000-0000-00006E450000}"/>
    <cellStyle name="SAPBEXexcCritical6 2 3 9 5" xfId="17727" xr:uid="{00000000-0005-0000-0000-00006F450000}"/>
    <cellStyle name="SAPBEXexcCritical6 2 3 9 5 2" xfId="17728" xr:uid="{00000000-0005-0000-0000-000070450000}"/>
    <cellStyle name="SAPBEXexcCritical6 2 3 9 6" xfId="17729" xr:uid="{00000000-0005-0000-0000-000071450000}"/>
    <cellStyle name="SAPBEXexcCritical6 2 4" xfId="17730" xr:uid="{00000000-0005-0000-0000-000072450000}"/>
    <cellStyle name="SAPBEXexcCritical6 2 4 2" xfId="17731" xr:uid="{00000000-0005-0000-0000-000073450000}"/>
    <cellStyle name="SAPBEXexcCritical6 2 4 2 2" xfId="17732" xr:uid="{00000000-0005-0000-0000-000074450000}"/>
    <cellStyle name="SAPBEXexcCritical6 2 4 2 2 2" xfId="17733" xr:uid="{00000000-0005-0000-0000-000075450000}"/>
    <cellStyle name="SAPBEXexcCritical6 2 4 2 2 2 2" xfId="17734" xr:uid="{00000000-0005-0000-0000-000076450000}"/>
    <cellStyle name="SAPBEXexcCritical6 2 4 2 2 3" xfId="17735" xr:uid="{00000000-0005-0000-0000-000077450000}"/>
    <cellStyle name="SAPBEXexcCritical6 2 4 2 3" xfId="17736" xr:uid="{00000000-0005-0000-0000-000078450000}"/>
    <cellStyle name="SAPBEXexcCritical6 2 4 2 3 2" xfId="17737" xr:uid="{00000000-0005-0000-0000-000079450000}"/>
    <cellStyle name="SAPBEXexcCritical6 2 4 2 4" xfId="17738" xr:uid="{00000000-0005-0000-0000-00007A450000}"/>
    <cellStyle name="SAPBEXexcCritical6 2 4 2 4 2" xfId="17739" xr:uid="{00000000-0005-0000-0000-00007B450000}"/>
    <cellStyle name="SAPBEXexcCritical6 2 4 2 5" xfId="17740" xr:uid="{00000000-0005-0000-0000-00007C450000}"/>
    <cellStyle name="SAPBEXexcCritical6 2 4 3" xfId="17741" xr:uid="{00000000-0005-0000-0000-00007D450000}"/>
    <cellStyle name="SAPBEXexcCritical6 2 4 3 2" xfId="17742" xr:uid="{00000000-0005-0000-0000-00007E450000}"/>
    <cellStyle name="SAPBEXexcCritical6 2 4 3 2 2" xfId="17743" xr:uid="{00000000-0005-0000-0000-00007F450000}"/>
    <cellStyle name="SAPBEXexcCritical6 2 4 3 3" xfId="17744" xr:uid="{00000000-0005-0000-0000-000080450000}"/>
    <cellStyle name="SAPBEXexcCritical6 2 4 4" xfId="17745" xr:uid="{00000000-0005-0000-0000-000081450000}"/>
    <cellStyle name="SAPBEXexcCritical6 2 4 4 2" xfId="17746" xr:uid="{00000000-0005-0000-0000-000082450000}"/>
    <cellStyle name="SAPBEXexcCritical6 2 4 5" xfId="17747" xr:uid="{00000000-0005-0000-0000-000083450000}"/>
    <cellStyle name="SAPBEXexcCritical6 2 4 5 2" xfId="17748" xr:uid="{00000000-0005-0000-0000-000084450000}"/>
    <cellStyle name="SAPBEXexcCritical6 2 4 6" xfId="17749" xr:uid="{00000000-0005-0000-0000-000085450000}"/>
    <cellStyle name="SAPBEXexcCritical6 2 5" xfId="17750" xr:uid="{00000000-0005-0000-0000-000086450000}"/>
    <cellStyle name="SAPBEXexcCritical6 2 5 2" xfId="17751" xr:uid="{00000000-0005-0000-0000-000087450000}"/>
    <cellStyle name="SAPBEXexcCritical6 2 5 2 2" xfId="17752" xr:uid="{00000000-0005-0000-0000-000088450000}"/>
    <cellStyle name="SAPBEXexcCritical6 2 5 2 2 2" xfId="17753" xr:uid="{00000000-0005-0000-0000-000089450000}"/>
    <cellStyle name="SAPBEXexcCritical6 2 5 2 2 2 2" xfId="17754" xr:uid="{00000000-0005-0000-0000-00008A450000}"/>
    <cellStyle name="SAPBEXexcCritical6 2 5 2 2 3" xfId="17755" xr:uid="{00000000-0005-0000-0000-00008B450000}"/>
    <cellStyle name="SAPBEXexcCritical6 2 5 2 3" xfId="17756" xr:uid="{00000000-0005-0000-0000-00008C450000}"/>
    <cellStyle name="SAPBEXexcCritical6 2 5 2 3 2" xfId="17757" xr:uid="{00000000-0005-0000-0000-00008D450000}"/>
    <cellStyle name="SAPBEXexcCritical6 2 5 2 4" xfId="17758" xr:uid="{00000000-0005-0000-0000-00008E450000}"/>
    <cellStyle name="SAPBEXexcCritical6 2 5 2 4 2" xfId="17759" xr:uid="{00000000-0005-0000-0000-00008F450000}"/>
    <cellStyle name="SAPBEXexcCritical6 2 5 2 5" xfId="17760" xr:uid="{00000000-0005-0000-0000-000090450000}"/>
    <cellStyle name="SAPBEXexcCritical6 2 5 3" xfId="17761" xr:uid="{00000000-0005-0000-0000-000091450000}"/>
    <cellStyle name="SAPBEXexcCritical6 2 5 3 2" xfId="17762" xr:uid="{00000000-0005-0000-0000-000092450000}"/>
    <cellStyle name="SAPBEXexcCritical6 2 5 3 2 2" xfId="17763" xr:uid="{00000000-0005-0000-0000-000093450000}"/>
    <cellStyle name="SAPBEXexcCritical6 2 5 3 3" xfId="17764" xr:uid="{00000000-0005-0000-0000-000094450000}"/>
    <cellStyle name="SAPBEXexcCritical6 2 5 4" xfId="17765" xr:uid="{00000000-0005-0000-0000-000095450000}"/>
    <cellStyle name="SAPBEXexcCritical6 2 5 4 2" xfId="17766" xr:uid="{00000000-0005-0000-0000-000096450000}"/>
    <cellStyle name="SAPBEXexcCritical6 2 5 5" xfId="17767" xr:uid="{00000000-0005-0000-0000-000097450000}"/>
    <cellStyle name="SAPBEXexcCritical6 2 5 5 2" xfId="17768" xr:uid="{00000000-0005-0000-0000-000098450000}"/>
    <cellStyle name="SAPBEXexcCritical6 2 5 6" xfId="17769" xr:uid="{00000000-0005-0000-0000-000099450000}"/>
    <cellStyle name="SAPBEXexcCritical6 2 6" xfId="17770" xr:uid="{00000000-0005-0000-0000-00009A450000}"/>
    <cellStyle name="SAPBEXexcCritical6 2 6 2" xfId="17771" xr:uid="{00000000-0005-0000-0000-00009B450000}"/>
    <cellStyle name="SAPBEXexcCritical6 2 6 2 2" xfId="17772" xr:uid="{00000000-0005-0000-0000-00009C450000}"/>
    <cellStyle name="SAPBEXexcCritical6 2 6 2 2 2" xfId="17773" xr:uid="{00000000-0005-0000-0000-00009D450000}"/>
    <cellStyle name="SAPBEXexcCritical6 2 6 2 2 2 2" xfId="17774" xr:uid="{00000000-0005-0000-0000-00009E450000}"/>
    <cellStyle name="SAPBEXexcCritical6 2 6 2 2 3" xfId="17775" xr:uid="{00000000-0005-0000-0000-00009F450000}"/>
    <cellStyle name="SAPBEXexcCritical6 2 6 2 3" xfId="17776" xr:uid="{00000000-0005-0000-0000-0000A0450000}"/>
    <cellStyle name="SAPBEXexcCritical6 2 6 2 3 2" xfId="17777" xr:uid="{00000000-0005-0000-0000-0000A1450000}"/>
    <cellStyle name="SAPBEXexcCritical6 2 6 2 4" xfId="17778" xr:uid="{00000000-0005-0000-0000-0000A2450000}"/>
    <cellStyle name="SAPBEXexcCritical6 2 6 2 4 2" xfId="17779" xr:uid="{00000000-0005-0000-0000-0000A3450000}"/>
    <cellStyle name="SAPBEXexcCritical6 2 6 2 5" xfId="17780" xr:uid="{00000000-0005-0000-0000-0000A4450000}"/>
    <cellStyle name="SAPBEXexcCritical6 2 6 3" xfId="17781" xr:uid="{00000000-0005-0000-0000-0000A5450000}"/>
    <cellStyle name="SAPBEXexcCritical6 2 6 3 2" xfId="17782" xr:uid="{00000000-0005-0000-0000-0000A6450000}"/>
    <cellStyle name="SAPBEXexcCritical6 2 6 3 2 2" xfId="17783" xr:uid="{00000000-0005-0000-0000-0000A7450000}"/>
    <cellStyle name="SAPBEXexcCritical6 2 6 3 3" xfId="17784" xr:uid="{00000000-0005-0000-0000-0000A8450000}"/>
    <cellStyle name="SAPBEXexcCritical6 2 6 4" xfId="17785" xr:uid="{00000000-0005-0000-0000-0000A9450000}"/>
    <cellStyle name="SAPBEXexcCritical6 2 6 4 2" xfId="17786" xr:uid="{00000000-0005-0000-0000-0000AA450000}"/>
    <cellStyle name="SAPBEXexcCritical6 2 6 5" xfId="17787" xr:uid="{00000000-0005-0000-0000-0000AB450000}"/>
    <cellStyle name="SAPBEXexcCritical6 2 6 5 2" xfId="17788" xr:uid="{00000000-0005-0000-0000-0000AC450000}"/>
    <cellStyle name="SAPBEXexcCritical6 2 6 6" xfId="17789" xr:uid="{00000000-0005-0000-0000-0000AD450000}"/>
    <cellStyle name="SAPBEXexcCritical6 2 7" xfId="17790" xr:uid="{00000000-0005-0000-0000-0000AE450000}"/>
    <cellStyle name="SAPBEXexcCritical6 2 7 2" xfId="17791" xr:uid="{00000000-0005-0000-0000-0000AF450000}"/>
    <cellStyle name="SAPBEXexcCritical6 2 7 2 2" xfId="17792" xr:uid="{00000000-0005-0000-0000-0000B0450000}"/>
    <cellStyle name="SAPBEXexcCritical6 2 7 2 2 2" xfId="17793" xr:uid="{00000000-0005-0000-0000-0000B1450000}"/>
    <cellStyle name="SAPBEXexcCritical6 2 7 2 2 2 2" xfId="17794" xr:uid="{00000000-0005-0000-0000-0000B2450000}"/>
    <cellStyle name="SAPBEXexcCritical6 2 7 2 2 3" xfId="17795" xr:uid="{00000000-0005-0000-0000-0000B3450000}"/>
    <cellStyle name="SAPBEXexcCritical6 2 7 2 3" xfId="17796" xr:uid="{00000000-0005-0000-0000-0000B4450000}"/>
    <cellStyle name="SAPBEXexcCritical6 2 7 2 3 2" xfId="17797" xr:uid="{00000000-0005-0000-0000-0000B5450000}"/>
    <cellStyle name="SAPBEXexcCritical6 2 7 2 4" xfId="17798" xr:uid="{00000000-0005-0000-0000-0000B6450000}"/>
    <cellStyle name="SAPBEXexcCritical6 2 7 2 4 2" xfId="17799" xr:uid="{00000000-0005-0000-0000-0000B7450000}"/>
    <cellStyle name="SAPBEXexcCritical6 2 7 2 5" xfId="17800" xr:uid="{00000000-0005-0000-0000-0000B8450000}"/>
    <cellStyle name="SAPBEXexcCritical6 2 7 3" xfId="17801" xr:uid="{00000000-0005-0000-0000-0000B9450000}"/>
    <cellStyle name="SAPBEXexcCritical6 2 7 3 2" xfId="17802" xr:uid="{00000000-0005-0000-0000-0000BA450000}"/>
    <cellStyle name="SAPBEXexcCritical6 2 7 3 2 2" xfId="17803" xr:uid="{00000000-0005-0000-0000-0000BB450000}"/>
    <cellStyle name="SAPBEXexcCritical6 2 7 3 3" xfId="17804" xr:uid="{00000000-0005-0000-0000-0000BC450000}"/>
    <cellStyle name="SAPBEXexcCritical6 2 7 4" xfId="17805" xr:uid="{00000000-0005-0000-0000-0000BD450000}"/>
    <cellStyle name="SAPBEXexcCritical6 2 7 4 2" xfId="17806" xr:uid="{00000000-0005-0000-0000-0000BE450000}"/>
    <cellStyle name="SAPBEXexcCritical6 2 7 5" xfId="17807" xr:uid="{00000000-0005-0000-0000-0000BF450000}"/>
    <cellStyle name="SAPBEXexcCritical6 2 7 5 2" xfId="17808" xr:uid="{00000000-0005-0000-0000-0000C0450000}"/>
    <cellStyle name="SAPBEXexcCritical6 2 7 6" xfId="17809" xr:uid="{00000000-0005-0000-0000-0000C1450000}"/>
    <cellStyle name="SAPBEXexcCritical6 2 8" xfId="17810" xr:uid="{00000000-0005-0000-0000-0000C2450000}"/>
    <cellStyle name="SAPBEXexcCritical6 2 8 2" xfId="17811" xr:uid="{00000000-0005-0000-0000-0000C3450000}"/>
    <cellStyle name="SAPBEXexcCritical6 2 8 2 2" xfId="17812" xr:uid="{00000000-0005-0000-0000-0000C4450000}"/>
    <cellStyle name="SAPBEXexcCritical6 2 8 2 2 2" xfId="17813" xr:uid="{00000000-0005-0000-0000-0000C5450000}"/>
    <cellStyle name="SAPBEXexcCritical6 2 8 2 2 2 2" xfId="17814" xr:uid="{00000000-0005-0000-0000-0000C6450000}"/>
    <cellStyle name="SAPBEXexcCritical6 2 8 2 2 3" xfId="17815" xr:uid="{00000000-0005-0000-0000-0000C7450000}"/>
    <cellStyle name="SAPBEXexcCritical6 2 8 2 3" xfId="17816" xr:uid="{00000000-0005-0000-0000-0000C8450000}"/>
    <cellStyle name="SAPBEXexcCritical6 2 8 2 3 2" xfId="17817" xr:uid="{00000000-0005-0000-0000-0000C9450000}"/>
    <cellStyle name="SAPBEXexcCritical6 2 8 2 4" xfId="17818" xr:uid="{00000000-0005-0000-0000-0000CA450000}"/>
    <cellStyle name="SAPBEXexcCritical6 2 8 2 4 2" xfId="17819" xr:uid="{00000000-0005-0000-0000-0000CB450000}"/>
    <cellStyle name="SAPBEXexcCritical6 2 8 2 5" xfId="17820" xr:uid="{00000000-0005-0000-0000-0000CC450000}"/>
    <cellStyle name="SAPBEXexcCritical6 2 8 3" xfId="17821" xr:uid="{00000000-0005-0000-0000-0000CD450000}"/>
    <cellStyle name="SAPBEXexcCritical6 2 8 3 2" xfId="17822" xr:uid="{00000000-0005-0000-0000-0000CE450000}"/>
    <cellStyle name="SAPBEXexcCritical6 2 8 3 2 2" xfId="17823" xr:uid="{00000000-0005-0000-0000-0000CF450000}"/>
    <cellStyle name="SAPBEXexcCritical6 2 8 3 3" xfId="17824" xr:uid="{00000000-0005-0000-0000-0000D0450000}"/>
    <cellStyle name="SAPBEXexcCritical6 2 8 4" xfId="17825" xr:uid="{00000000-0005-0000-0000-0000D1450000}"/>
    <cellStyle name="SAPBEXexcCritical6 2 8 4 2" xfId="17826" xr:uid="{00000000-0005-0000-0000-0000D2450000}"/>
    <cellStyle name="SAPBEXexcCritical6 2 8 5" xfId="17827" xr:uid="{00000000-0005-0000-0000-0000D3450000}"/>
    <cellStyle name="SAPBEXexcCritical6 2 8 5 2" xfId="17828" xr:uid="{00000000-0005-0000-0000-0000D4450000}"/>
    <cellStyle name="SAPBEXexcCritical6 2 8 6" xfId="17829" xr:uid="{00000000-0005-0000-0000-0000D5450000}"/>
    <cellStyle name="SAPBEXexcCritical6 2 9" xfId="17830" xr:uid="{00000000-0005-0000-0000-0000D6450000}"/>
    <cellStyle name="SAPBEXexcCritical6 2 9 2" xfId="17831" xr:uid="{00000000-0005-0000-0000-0000D7450000}"/>
    <cellStyle name="SAPBEXexcCritical6 2 9 2 2" xfId="17832" xr:uid="{00000000-0005-0000-0000-0000D8450000}"/>
    <cellStyle name="SAPBEXexcCritical6 2 9 2 2 2" xfId="17833" xr:uid="{00000000-0005-0000-0000-0000D9450000}"/>
    <cellStyle name="SAPBEXexcCritical6 2 9 2 2 2 2" xfId="17834" xr:uid="{00000000-0005-0000-0000-0000DA450000}"/>
    <cellStyle name="SAPBEXexcCritical6 2 9 2 2 3" xfId="17835" xr:uid="{00000000-0005-0000-0000-0000DB450000}"/>
    <cellStyle name="SAPBEXexcCritical6 2 9 2 3" xfId="17836" xr:uid="{00000000-0005-0000-0000-0000DC450000}"/>
    <cellStyle name="SAPBEXexcCritical6 2 9 2 3 2" xfId="17837" xr:uid="{00000000-0005-0000-0000-0000DD450000}"/>
    <cellStyle name="SAPBEXexcCritical6 2 9 2 4" xfId="17838" xr:uid="{00000000-0005-0000-0000-0000DE450000}"/>
    <cellStyle name="SAPBEXexcCritical6 2 9 2 4 2" xfId="17839" xr:uid="{00000000-0005-0000-0000-0000DF450000}"/>
    <cellStyle name="SAPBEXexcCritical6 2 9 2 5" xfId="17840" xr:uid="{00000000-0005-0000-0000-0000E0450000}"/>
    <cellStyle name="SAPBEXexcCritical6 2 9 3" xfId="17841" xr:uid="{00000000-0005-0000-0000-0000E1450000}"/>
    <cellStyle name="SAPBEXexcCritical6 2 9 3 2" xfId="17842" xr:uid="{00000000-0005-0000-0000-0000E2450000}"/>
    <cellStyle name="SAPBEXexcCritical6 2 9 3 2 2" xfId="17843" xr:uid="{00000000-0005-0000-0000-0000E3450000}"/>
    <cellStyle name="SAPBEXexcCritical6 2 9 3 3" xfId="17844" xr:uid="{00000000-0005-0000-0000-0000E4450000}"/>
    <cellStyle name="SAPBEXexcCritical6 2 9 4" xfId="17845" xr:uid="{00000000-0005-0000-0000-0000E5450000}"/>
    <cellStyle name="SAPBEXexcCritical6 2 9 4 2" xfId="17846" xr:uid="{00000000-0005-0000-0000-0000E6450000}"/>
    <cellStyle name="SAPBEXexcCritical6 2 9 5" xfId="17847" xr:uid="{00000000-0005-0000-0000-0000E7450000}"/>
    <cellStyle name="SAPBEXexcCritical6 2 9 5 2" xfId="17848" xr:uid="{00000000-0005-0000-0000-0000E8450000}"/>
    <cellStyle name="SAPBEXexcCritical6 2 9 6" xfId="17849" xr:uid="{00000000-0005-0000-0000-0000E9450000}"/>
    <cellStyle name="SAPBEXexcCritical6 3" xfId="17850" xr:uid="{00000000-0005-0000-0000-0000EA450000}"/>
    <cellStyle name="SAPBEXexcCritical6 3 2" xfId="17851" xr:uid="{00000000-0005-0000-0000-0000EB450000}"/>
    <cellStyle name="SAPBEXexcCritical6 3 2 2" xfId="17852" xr:uid="{00000000-0005-0000-0000-0000EC450000}"/>
    <cellStyle name="SAPBEXexcCritical6 3 2 2 2" xfId="17853" xr:uid="{00000000-0005-0000-0000-0000ED450000}"/>
    <cellStyle name="SAPBEXexcCritical6 3 2 2 2 2" xfId="17854" xr:uid="{00000000-0005-0000-0000-0000EE450000}"/>
    <cellStyle name="SAPBEXexcCritical6 3 2 2 3" xfId="17855" xr:uid="{00000000-0005-0000-0000-0000EF450000}"/>
    <cellStyle name="SAPBEXexcCritical6 3 2 3" xfId="17856" xr:uid="{00000000-0005-0000-0000-0000F0450000}"/>
    <cellStyle name="SAPBEXexcCritical6 3 2 3 2" xfId="17857" xr:uid="{00000000-0005-0000-0000-0000F1450000}"/>
    <cellStyle name="SAPBEXexcCritical6 3 2 4" xfId="17858" xr:uid="{00000000-0005-0000-0000-0000F2450000}"/>
    <cellStyle name="SAPBEXexcCritical6 3 2 4 2" xfId="17859" xr:uid="{00000000-0005-0000-0000-0000F3450000}"/>
    <cellStyle name="SAPBEXexcCritical6 3 2 5" xfId="17860" xr:uid="{00000000-0005-0000-0000-0000F4450000}"/>
    <cellStyle name="SAPBEXexcCritical6 3 3" xfId="17861" xr:uid="{00000000-0005-0000-0000-0000F5450000}"/>
    <cellStyle name="SAPBEXexcCritical6 3 3 2" xfId="17862" xr:uid="{00000000-0005-0000-0000-0000F6450000}"/>
    <cellStyle name="SAPBEXexcCritical6 3 3 2 2" xfId="17863" xr:uid="{00000000-0005-0000-0000-0000F7450000}"/>
    <cellStyle name="SAPBEXexcCritical6 3 3 3" xfId="17864" xr:uid="{00000000-0005-0000-0000-0000F8450000}"/>
    <cellStyle name="SAPBEXexcCritical6 3 4" xfId="17865" xr:uid="{00000000-0005-0000-0000-0000F9450000}"/>
    <cellStyle name="SAPBEXexcCritical6 3 4 2" xfId="17866" xr:uid="{00000000-0005-0000-0000-0000FA450000}"/>
    <cellStyle name="SAPBEXexcCritical6 3 5" xfId="17867" xr:uid="{00000000-0005-0000-0000-0000FB450000}"/>
    <cellStyle name="SAPBEXexcCritical6 3 5 2" xfId="17868" xr:uid="{00000000-0005-0000-0000-0000FC450000}"/>
    <cellStyle name="SAPBEXexcCritical6 3 6" xfId="17869" xr:uid="{00000000-0005-0000-0000-0000FD450000}"/>
    <cellStyle name="SAPBEXexcCritical6 4" xfId="17870" xr:uid="{00000000-0005-0000-0000-0000FE450000}"/>
    <cellStyle name="SAPBEXexcCritical6 4 2" xfId="17871" xr:uid="{00000000-0005-0000-0000-0000FF450000}"/>
    <cellStyle name="SAPBEXexcCritical6 4 2 2" xfId="17872" xr:uid="{00000000-0005-0000-0000-000000460000}"/>
    <cellStyle name="SAPBEXexcCritical6 4 2 2 2" xfId="17873" xr:uid="{00000000-0005-0000-0000-000001460000}"/>
    <cellStyle name="SAPBEXexcCritical6 4 2 2 2 2" xfId="17874" xr:uid="{00000000-0005-0000-0000-000002460000}"/>
    <cellStyle name="SAPBEXexcCritical6 4 2 2 3" xfId="17875" xr:uid="{00000000-0005-0000-0000-000003460000}"/>
    <cellStyle name="SAPBEXexcCritical6 4 2 3" xfId="17876" xr:uid="{00000000-0005-0000-0000-000004460000}"/>
    <cellStyle name="SAPBEXexcCritical6 4 2 3 2" xfId="17877" xr:uid="{00000000-0005-0000-0000-000005460000}"/>
    <cellStyle name="SAPBEXexcCritical6 4 2 4" xfId="17878" xr:uid="{00000000-0005-0000-0000-000006460000}"/>
    <cellStyle name="SAPBEXexcCritical6 4 2 4 2" xfId="17879" xr:uid="{00000000-0005-0000-0000-000007460000}"/>
    <cellStyle name="SAPBEXexcCritical6 4 2 5" xfId="17880" xr:uid="{00000000-0005-0000-0000-000008460000}"/>
    <cellStyle name="SAPBEXexcCritical6 4 3" xfId="17881" xr:uid="{00000000-0005-0000-0000-000009460000}"/>
    <cellStyle name="SAPBEXexcCritical6 4 3 2" xfId="17882" xr:uid="{00000000-0005-0000-0000-00000A460000}"/>
    <cellStyle name="SAPBEXexcCritical6 4 3 2 2" xfId="17883" xr:uid="{00000000-0005-0000-0000-00000B460000}"/>
    <cellStyle name="SAPBEXexcCritical6 4 3 3" xfId="17884" xr:uid="{00000000-0005-0000-0000-00000C460000}"/>
    <cellStyle name="SAPBEXexcCritical6 4 4" xfId="17885" xr:uid="{00000000-0005-0000-0000-00000D460000}"/>
    <cellStyle name="SAPBEXexcCritical6 4 4 2" xfId="17886" xr:uid="{00000000-0005-0000-0000-00000E460000}"/>
    <cellStyle name="SAPBEXexcCritical6 4 5" xfId="17887" xr:uid="{00000000-0005-0000-0000-00000F460000}"/>
    <cellStyle name="SAPBEXexcCritical6 4 5 2" xfId="17888" xr:uid="{00000000-0005-0000-0000-000010460000}"/>
    <cellStyle name="SAPBEXexcCritical6 4 6" xfId="17889" xr:uid="{00000000-0005-0000-0000-000011460000}"/>
    <cellStyle name="SAPBEXexcCritical6 5" xfId="17890" xr:uid="{00000000-0005-0000-0000-000012460000}"/>
    <cellStyle name="SAPBEXexcCritical6 5 2" xfId="17891" xr:uid="{00000000-0005-0000-0000-000013460000}"/>
    <cellStyle name="SAPBEXexcCritical6 5 2 2" xfId="17892" xr:uid="{00000000-0005-0000-0000-000014460000}"/>
    <cellStyle name="SAPBEXexcCritical6 5 2 2 2" xfId="17893" xr:uid="{00000000-0005-0000-0000-000015460000}"/>
    <cellStyle name="SAPBEXexcCritical6 5 2 2 2 2" xfId="17894" xr:uid="{00000000-0005-0000-0000-000016460000}"/>
    <cellStyle name="SAPBEXexcCritical6 5 2 2 3" xfId="17895" xr:uid="{00000000-0005-0000-0000-000017460000}"/>
    <cellStyle name="SAPBEXexcCritical6 5 2 3" xfId="17896" xr:uid="{00000000-0005-0000-0000-000018460000}"/>
    <cellStyle name="SAPBEXexcCritical6 5 2 3 2" xfId="17897" xr:uid="{00000000-0005-0000-0000-000019460000}"/>
    <cellStyle name="SAPBEXexcCritical6 5 2 4" xfId="17898" xr:uid="{00000000-0005-0000-0000-00001A460000}"/>
    <cellStyle name="SAPBEXexcCritical6 5 2 4 2" xfId="17899" xr:uid="{00000000-0005-0000-0000-00001B460000}"/>
    <cellStyle name="SAPBEXexcCritical6 5 2 5" xfId="17900" xr:uid="{00000000-0005-0000-0000-00001C460000}"/>
    <cellStyle name="SAPBEXexcCritical6 5 3" xfId="17901" xr:uid="{00000000-0005-0000-0000-00001D460000}"/>
    <cellStyle name="SAPBEXexcCritical6 5 3 2" xfId="17902" xr:uid="{00000000-0005-0000-0000-00001E460000}"/>
    <cellStyle name="SAPBEXexcCritical6 5 3 2 2" xfId="17903" xr:uid="{00000000-0005-0000-0000-00001F460000}"/>
    <cellStyle name="SAPBEXexcCritical6 5 3 3" xfId="17904" xr:uid="{00000000-0005-0000-0000-000020460000}"/>
    <cellStyle name="SAPBEXexcCritical6 5 4" xfId="17905" xr:uid="{00000000-0005-0000-0000-000021460000}"/>
    <cellStyle name="SAPBEXexcCritical6 5 4 2" xfId="17906" xr:uid="{00000000-0005-0000-0000-000022460000}"/>
    <cellStyle name="SAPBEXexcCritical6 5 5" xfId="17907" xr:uid="{00000000-0005-0000-0000-000023460000}"/>
    <cellStyle name="SAPBEXexcCritical6 5 5 2" xfId="17908" xr:uid="{00000000-0005-0000-0000-000024460000}"/>
    <cellStyle name="SAPBEXexcCritical6 5 6" xfId="17909" xr:uid="{00000000-0005-0000-0000-000025460000}"/>
    <cellStyle name="SAPBEXexcCritical6 6" xfId="17910" xr:uid="{00000000-0005-0000-0000-000026460000}"/>
    <cellStyle name="SAPBEXexcCritical6 6 2" xfId="17911" xr:uid="{00000000-0005-0000-0000-000027460000}"/>
    <cellStyle name="SAPBEXexcCritical6 6 2 2" xfId="17912" xr:uid="{00000000-0005-0000-0000-000028460000}"/>
    <cellStyle name="SAPBEXexcCritical6 6 2 2 2" xfId="17913" xr:uid="{00000000-0005-0000-0000-000029460000}"/>
    <cellStyle name="SAPBEXexcCritical6 6 2 2 2 2" xfId="17914" xr:uid="{00000000-0005-0000-0000-00002A460000}"/>
    <cellStyle name="SAPBEXexcCritical6 6 2 2 3" xfId="17915" xr:uid="{00000000-0005-0000-0000-00002B460000}"/>
    <cellStyle name="SAPBEXexcCritical6 6 2 3" xfId="17916" xr:uid="{00000000-0005-0000-0000-00002C460000}"/>
    <cellStyle name="SAPBEXexcCritical6 6 2 3 2" xfId="17917" xr:uid="{00000000-0005-0000-0000-00002D460000}"/>
    <cellStyle name="SAPBEXexcCritical6 6 2 4" xfId="17918" xr:uid="{00000000-0005-0000-0000-00002E460000}"/>
    <cellStyle name="SAPBEXexcCritical6 6 2 4 2" xfId="17919" xr:uid="{00000000-0005-0000-0000-00002F460000}"/>
    <cellStyle name="SAPBEXexcCritical6 6 2 5" xfId="17920" xr:uid="{00000000-0005-0000-0000-000030460000}"/>
    <cellStyle name="SAPBEXexcCritical6 6 3" xfId="17921" xr:uid="{00000000-0005-0000-0000-000031460000}"/>
    <cellStyle name="SAPBEXexcCritical6 6 3 2" xfId="17922" xr:uid="{00000000-0005-0000-0000-000032460000}"/>
    <cellStyle name="SAPBEXexcCritical6 6 3 2 2" xfId="17923" xr:uid="{00000000-0005-0000-0000-000033460000}"/>
    <cellStyle name="SAPBEXexcCritical6 6 3 3" xfId="17924" xr:uid="{00000000-0005-0000-0000-000034460000}"/>
    <cellStyle name="SAPBEXexcCritical6 6 4" xfId="17925" xr:uid="{00000000-0005-0000-0000-000035460000}"/>
    <cellStyle name="SAPBEXexcCritical6 6 4 2" xfId="17926" xr:uid="{00000000-0005-0000-0000-000036460000}"/>
    <cellStyle name="SAPBEXexcCritical6 6 5" xfId="17927" xr:uid="{00000000-0005-0000-0000-000037460000}"/>
    <cellStyle name="SAPBEXexcCritical6 6 5 2" xfId="17928" xr:uid="{00000000-0005-0000-0000-000038460000}"/>
    <cellStyle name="SAPBEXexcCritical6 6 6" xfId="17929" xr:uid="{00000000-0005-0000-0000-000039460000}"/>
    <cellStyle name="SAPBEXexcCritical6 7" xfId="17930" xr:uid="{00000000-0005-0000-0000-00003A460000}"/>
    <cellStyle name="SAPBEXexcCritical6 7 2" xfId="17931" xr:uid="{00000000-0005-0000-0000-00003B460000}"/>
    <cellStyle name="SAPBEXexcCritical6 7 2 2" xfId="17932" xr:uid="{00000000-0005-0000-0000-00003C460000}"/>
    <cellStyle name="SAPBEXexcCritical6 7 2 2 2" xfId="17933" xr:uid="{00000000-0005-0000-0000-00003D460000}"/>
    <cellStyle name="SAPBEXexcCritical6 7 2 2 2 2" xfId="17934" xr:uid="{00000000-0005-0000-0000-00003E460000}"/>
    <cellStyle name="SAPBEXexcCritical6 7 2 2 3" xfId="17935" xr:uid="{00000000-0005-0000-0000-00003F460000}"/>
    <cellStyle name="SAPBEXexcCritical6 7 2 3" xfId="17936" xr:uid="{00000000-0005-0000-0000-000040460000}"/>
    <cellStyle name="SAPBEXexcCritical6 7 2 3 2" xfId="17937" xr:uid="{00000000-0005-0000-0000-000041460000}"/>
    <cellStyle name="SAPBEXexcCritical6 7 2 4" xfId="17938" xr:uid="{00000000-0005-0000-0000-000042460000}"/>
    <cellStyle name="SAPBEXexcCritical6 7 2 4 2" xfId="17939" xr:uid="{00000000-0005-0000-0000-000043460000}"/>
    <cellStyle name="SAPBEXexcCritical6 7 2 5" xfId="17940" xr:uid="{00000000-0005-0000-0000-000044460000}"/>
    <cellStyle name="SAPBEXexcCritical6 7 3" xfId="17941" xr:uid="{00000000-0005-0000-0000-000045460000}"/>
    <cellStyle name="SAPBEXexcCritical6 7 3 2" xfId="17942" xr:uid="{00000000-0005-0000-0000-000046460000}"/>
    <cellStyle name="SAPBEXexcCritical6 7 3 2 2" xfId="17943" xr:uid="{00000000-0005-0000-0000-000047460000}"/>
    <cellStyle name="SAPBEXexcCritical6 7 3 3" xfId="17944" xr:uid="{00000000-0005-0000-0000-000048460000}"/>
    <cellStyle name="SAPBEXexcCritical6 7 4" xfId="17945" xr:uid="{00000000-0005-0000-0000-000049460000}"/>
    <cellStyle name="SAPBEXexcCritical6 7 4 2" xfId="17946" xr:uid="{00000000-0005-0000-0000-00004A460000}"/>
    <cellStyle name="SAPBEXexcCritical6 7 5" xfId="17947" xr:uid="{00000000-0005-0000-0000-00004B460000}"/>
    <cellStyle name="SAPBEXexcCritical6 7 5 2" xfId="17948" xr:uid="{00000000-0005-0000-0000-00004C460000}"/>
    <cellStyle name="SAPBEXexcCritical6 7 6" xfId="17949" xr:uid="{00000000-0005-0000-0000-00004D460000}"/>
    <cellStyle name="SAPBEXexcCritical6 8" xfId="17950" xr:uid="{00000000-0005-0000-0000-00004E460000}"/>
    <cellStyle name="SAPBEXexcCritical6 8 2" xfId="17951" xr:uid="{00000000-0005-0000-0000-00004F460000}"/>
    <cellStyle name="SAPBEXexcCritical6 8 2 2" xfId="17952" xr:uid="{00000000-0005-0000-0000-000050460000}"/>
    <cellStyle name="SAPBEXexcCritical6 8 2 2 2" xfId="17953" xr:uid="{00000000-0005-0000-0000-000051460000}"/>
    <cellStyle name="SAPBEXexcCritical6 8 2 2 2 2" xfId="17954" xr:uid="{00000000-0005-0000-0000-000052460000}"/>
    <cellStyle name="SAPBEXexcCritical6 8 2 2 3" xfId="17955" xr:uid="{00000000-0005-0000-0000-000053460000}"/>
    <cellStyle name="SAPBEXexcCritical6 8 2 3" xfId="17956" xr:uid="{00000000-0005-0000-0000-000054460000}"/>
    <cellStyle name="SAPBEXexcCritical6 8 2 3 2" xfId="17957" xr:uid="{00000000-0005-0000-0000-000055460000}"/>
    <cellStyle name="SAPBEXexcCritical6 8 2 4" xfId="17958" xr:uid="{00000000-0005-0000-0000-000056460000}"/>
    <cellStyle name="SAPBEXexcCritical6 8 2 4 2" xfId="17959" xr:uid="{00000000-0005-0000-0000-000057460000}"/>
    <cellStyle name="SAPBEXexcCritical6 8 2 5" xfId="17960" xr:uid="{00000000-0005-0000-0000-000058460000}"/>
    <cellStyle name="SAPBEXexcCritical6 8 3" xfId="17961" xr:uid="{00000000-0005-0000-0000-000059460000}"/>
    <cellStyle name="SAPBEXexcCritical6 8 3 2" xfId="17962" xr:uid="{00000000-0005-0000-0000-00005A460000}"/>
    <cellStyle name="SAPBEXexcCritical6 8 3 2 2" xfId="17963" xr:uid="{00000000-0005-0000-0000-00005B460000}"/>
    <cellStyle name="SAPBEXexcCritical6 8 3 3" xfId="17964" xr:uid="{00000000-0005-0000-0000-00005C460000}"/>
    <cellStyle name="SAPBEXexcCritical6 8 4" xfId="17965" xr:uid="{00000000-0005-0000-0000-00005D460000}"/>
    <cellStyle name="SAPBEXexcCritical6 8 4 2" xfId="17966" xr:uid="{00000000-0005-0000-0000-00005E460000}"/>
    <cellStyle name="SAPBEXexcCritical6 8 5" xfId="17967" xr:uid="{00000000-0005-0000-0000-00005F460000}"/>
    <cellStyle name="SAPBEXexcCritical6 8 5 2" xfId="17968" xr:uid="{00000000-0005-0000-0000-000060460000}"/>
    <cellStyle name="SAPBEXexcCritical6 8 6" xfId="17969" xr:uid="{00000000-0005-0000-0000-000061460000}"/>
    <cellStyle name="SAPBEXexcCritical6 9" xfId="17970" xr:uid="{00000000-0005-0000-0000-000062460000}"/>
    <cellStyle name="SAPBEXexcCritical6 9 2" xfId="17971" xr:uid="{00000000-0005-0000-0000-000063460000}"/>
    <cellStyle name="SAPBEXexcCritical6 9 2 2" xfId="17972" xr:uid="{00000000-0005-0000-0000-000064460000}"/>
    <cellStyle name="SAPBEXexcCritical6 9 2 2 2" xfId="17973" xr:uid="{00000000-0005-0000-0000-000065460000}"/>
    <cellStyle name="SAPBEXexcCritical6 9 2 2 2 2" xfId="17974" xr:uid="{00000000-0005-0000-0000-000066460000}"/>
    <cellStyle name="SAPBEXexcCritical6 9 2 2 3" xfId="17975" xr:uid="{00000000-0005-0000-0000-000067460000}"/>
    <cellStyle name="SAPBEXexcCritical6 9 2 3" xfId="17976" xr:uid="{00000000-0005-0000-0000-000068460000}"/>
    <cellStyle name="SAPBEXexcCritical6 9 2 3 2" xfId="17977" xr:uid="{00000000-0005-0000-0000-000069460000}"/>
    <cellStyle name="SAPBEXexcCritical6 9 2 4" xfId="17978" xr:uid="{00000000-0005-0000-0000-00006A460000}"/>
    <cellStyle name="SAPBEXexcCritical6 9 2 4 2" xfId="17979" xr:uid="{00000000-0005-0000-0000-00006B460000}"/>
    <cellStyle name="SAPBEXexcCritical6 9 2 5" xfId="17980" xr:uid="{00000000-0005-0000-0000-00006C460000}"/>
    <cellStyle name="SAPBEXexcCritical6 9 3" xfId="17981" xr:uid="{00000000-0005-0000-0000-00006D460000}"/>
    <cellStyle name="SAPBEXexcCritical6 9 3 2" xfId="17982" xr:uid="{00000000-0005-0000-0000-00006E460000}"/>
    <cellStyle name="SAPBEXexcCritical6 9 3 2 2" xfId="17983" xr:uid="{00000000-0005-0000-0000-00006F460000}"/>
    <cellStyle name="SAPBEXexcCritical6 9 3 3" xfId="17984" xr:uid="{00000000-0005-0000-0000-000070460000}"/>
    <cellStyle name="SAPBEXexcCritical6 9 4" xfId="17985" xr:uid="{00000000-0005-0000-0000-000071460000}"/>
    <cellStyle name="SAPBEXexcCritical6 9 4 2" xfId="17986" xr:uid="{00000000-0005-0000-0000-000072460000}"/>
    <cellStyle name="SAPBEXexcCritical6 9 5" xfId="17987" xr:uid="{00000000-0005-0000-0000-000073460000}"/>
    <cellStyle name="SAPBEXexcCritical6 9 5 2" xfId="17988" xr:uid="{00000000-0005-0000-0000-000074460000}"/>
    <cellStyle name="SAPBEXexcCritical6 9 6" xfId="17989" xr:uid="{00000000-0005-0000-0000-000075460000}"/>
    <cellStyle name="SAPBEXexcGood" xfId="17990" xr:uid="{00000000-0005-0000-0000-000076460000}"/>
    <cellStyle name="SAPBEXexcGood1" xfId="17991" xr:uid="{00000000-0005-0000-0000-000077460000}"/>
    <cellStyle name="SAPBEXexcGood1 10" xfId="17992" xr:uid="{00000000-0005-0000-0000-000078460000}"/>
    <cellStyle name="SAPBEXexcGood1 10 2" xfId="17993" xr:uid="{00000000-0005-0000-0000-000079460000}"/>
    <cellStyle name="SAPBEXexcGood1 10 2 2" xfId="17994" xr:uid="{00000000-0005-0000-0000-00007A460000}"/>
    <cellStyle name="SAPBEXexcGood1 10 2 2 2" xfId="17995" xr:uid="{00000000-0005-0000-0000-00007B460000}"/>
    <cellStyle name="SAPBEXexcGood1 10 2 2 2 2" xfId="17996" xr:uid="{00000000-0005-0000-0000-00007C460000}"/>
    <cellStyle name="SAPBEXexcGood1 10 2 2 3" xfId="17997" xr:uid="{00000000-0005-0000-0000-00007D460000}"/>
    <cellStyle name="SAPBEXexcGood1 10 2 3" xfId="17998" xr:uid="{00000000-0005-0000-0000-00007E460000}"/>
    <cellStyle name="SAPBEXexcGood1 10 2 3 2" xfId="17999" xr:uid="{00000000-0005-0000-0000-00007F460000}"/>
    <cellStyle name="SAPBEXexcGood1 10 2 4" xfId="18000" xr:uid="{00000000-0005-0000-0000-000080460000}"/>
    <cellStyle name="SAPBEXexcGood1 10 2 4 2" xfId="18001" xr:uid="{00000000-0005-0000-0000-000081460000}"/>
    <cellStyle name="SAPBEXexcGood1 10 2 5" xfId="18002" xr:uid="{00000000-0005-0000-0000-000082460000}"/>
    <cellStyle name="SAPBEXexcGood1 10 3" xfId="18003" xr:uid="{00000000-0005-0000-0000-000083460000}"/>
    <cellStyle name="SAPBEXexcGood1 10 3 2" xfId="18004" xr:uid="{00000000-0005-0000-0000-000084460000}"/>
    <cellStyle name="SAPBEXexcGood1 10 3 2 2" xfId="18005" xr:uid="{00000000-0005-0000-0000-000085460000}"/>
    <cellStyle name="SAPBEXexcGood1 10 3 3" xfId="18006" xr:uid="{00000000-0005-0000-0000-000086460000}"/>
    <cellStyle name="SAPBEXexcGood1 10 4" xfId="18007" xr:uid="{00000000-0005-0000-0000-000087460000}"/>
    <cellStyle name="SAPBEXexcGood1 10 4 2" xfId="18008" xr:uid="{00000000-0005-0000-0000-000088460000}"/>
    <cellStyle name="SAPBEXexcGood1 10 5" xfId="18009" xr:uid="{00000000-0005-0000-0000-000089460000}"/>
    <cellStyle name="SAPBEXexcGood1 10 5 2" xfId="18010" xr:uid="{00000000-0005-0000-0000-00008A460000}"/>
    <cellStyle name="SAPBEXexcGood1 10 6" xfId="18011" xr:uid="{00000000-0005-0000-0000-00008B460000}"/>
    <cellStyle name="SAPBEXexcGood1 11" xfId="18012" xr:uid="{00000000-0005-0000-0000-00008C460000}"/>
    <cellStyle name="SAPBEXexcGood1 11 2" xfId="18013" xr:uid="{00000000-0005-0000-0000-00008D460000}"/>
    <cellStyle name="SAPBEXexcGood1 11 2 2" xfId="18014" xr:uid="{00000000-0005-0000-0000-00008E460000}"/>
    <cellStyle name="SAPBEXexcGood1 11 2 2 2" xfId="18015" xr:uid="{00000000-0005-0000-0000-00008F460000}"/>
    <cellStyle name="SAPBEXexcGood1 11 2 2 2 2" xfId="18016" xr:uid="{00000000-0005-0000-0000-000090460000}"/>
    <cellStyle name="SAPBEXexcGood1 11 2 2 3" xfId="18017" xr:uid="{00000000-0005-0000-0000-000091460000}"/>
    <cellStyle name="SAPBEXexcGood1 11 2 3" xfId="18018" xr:uid="{00000000-0005-0000-0000-000092460000}"/>
    <cellStyle name="SAPBEXexcGood1 11 2 3 2" xfId="18019" xr:uid="{00000000-0005-0000-0000-000093460000}"/>
    <cellStyle name="SAPBEXexcGood1 11 2 4" xfId="18020" xr:uid="{00000000-0005-0000-0000-000094460000}"/>
    <cellStyle name="SAPBEXexcGood1 11 2 4 2" xfId="18021" xr:uid="{00000000-0005-0000-0000-000095460000}"/>
    <cellStyle name="SAPBEXexcGood1 11 2 5" xfId="18022" xr:uid="{00000000-0005-0000-0000-000096460000}"/>
    <cellStyle name="SAPBEXexcGood1 11 3" xfId="18023" xr:uid="{00000000-0005-0000-0000-000097460000}"/>
    <cellStyle name="SAPBEXexcGood1 11 3 2" xfId="18024" xr:uid="{00000000-0005-0000-0000-000098460000}"/>
    <cellStyle name="SAPBEXexcGood1 11 3 2 2" xfId="18025" xr:uid="{00000000-0005-0000-0000-000099460000}"/>
    <cellStyle name="SAPBEXexcGood1 11 3 3" xfId="18026" xr:uid="{00000000-0005-0000-0000-00009A460000}"/>
    <cellStyle name="SAPBEXexcGood1 11 4" xfId="18027" xr:uid="{00000000-0005-0000-0000-00009B460000}"/>
    <cellStyle name="SAPBEXexcGood1 11 4 2" xfId="18028" xr:uid="{00000000-0005-0000-0000-00009C460000}"/>
    <cellStyle name="SAPBEXexcGood1 11 5" xfId="18029" xr:uid="{00000000-0005-0000-0000-00009D460000}"/>
    <cellStyle name="SAPBEXexcGood1 11 5 2" xfId="18030" xr:uid="{00000000-0005-0000-0000-00009E460000}"/>
    <cellStyle name="SAPBEXexcGood1 11 6" xfId="18031" xr:uid="{00000000-0005-0000-0000-00009F460000}"/>
    <cellStyle name="SAPBEXexcGood1 12" xfId="18032" xr:uid="{00000000-0005-0000-0000-0000A0460000}"/>
    <cellStyle name="SAPBEXexcGood1 12 2" xfId="18033" xr:uid="{00000000-0005-0000-0000-0000A1460000}"/>
    <cellStyle name="SAPBEXexcGood1 12 2 2" xfId="18034" xr:uid="{00000000-0005-0000-0000-0000A2460000}"/>
    <cellStyle name="SAPBEXexcGood1 12 2 2 2" xfId="18035" xr:uid="{00000000-0005-0000-0000-0000A3460000}"/>
    <cellStyle name="SAPBEXexcGood1 12 2 2 2 2" xfId="18036" xr:uid="{00000000-0005-0000-0000-0000A4460000}"/>
    <cellStyle name="SAPBEXexcGood1 12 2 2 3" xfId="18037" xr:uid="{00000000-0005-0000-0000-0000A5460000}"/>
    <cellStyle name="SAPBEXexcGood1 12 2 3" xfId="18038" xr:uid="{00000000-0005-0000-0000-0000A6460000}"/>
    <cellStyle name="SAPBEXexcGood1 12 2 3 2" xfId="18039" xr:uid="{00000000-0005-0000-0000-0000A7460000}"/>
    <cellStyle name="SAPBEXexcGood1 12 2 4" xfId="18040" xr:uid="{00000000-0005-0000-0000-0000A8460000}"/>
    <cellStyle name="SAPBEXexcGood1 12 2 4 2" xfId="18041" xr:uid="{00000000-0005-0000-0000-0000A9460000}"/>
    <cellStyle name="SAPBEXexcGood1 12 2 5" xfId="18042" xr:uid="{00000000-0005-0000-0000-0000AA460000}"/>
    <cellStyle name="SAPBEXexcGood1 12 3" xfId="18043" xr:uid="{00000000-0005-0000-0000-0000AB460000}"/>
    <cellStyle name="SAPBEXexcGood1 12 3 2" xfId="18044" xr:uid="{00000000-0005-0000-0000-0000AC460000}"/>
    <cellStyle name="SAPBEXexcGood1 12 3 2 2" xfId="18045" xr:uid="{00000000-0005-0000-0000-0000AD460000}"/>
    <cellStyle name="SAPBEXexcGood1 12 3 3" xfId="18046" xr:uid="{00000000-0005-0000-0000-0000AE460000}"/>
    <cellStyle name="SAPBEXexcGood1 12 4" xfId="18047" xr:uid="{00000000-0005-0000-0000-0000AF460000}"/>
    <cellStyle name="SAPBEXexcGood1 12 4 2" xfId="18048" xr:uid="{00000000-0005-0000-0000-0000B0460000}"/>
    <cellStyle name="SAPBEXexcGood1 12 5" xfId="18049" xr:uid="{00000000-0005-0000-0000-0000B1460000}"/>
    <cellStyle name="SAPBEXexcGood1 12 5 2" xfId="18050" xr:uid="{00000000-0005-0000-0000-0000B2460000}"/>
    <cellStyle name="SAPBEXexcGood1 12 6" xfId="18051" xr:uid="{00000000-0005-0000-0000-0000B3460000}"/>
    <cellStyle name="SAPBEXexcGood1 13" xfId="18052" xr:uid="{00000000-0005-0000-0000-0000B4460000}"/>
    <cellStyle name="SAPBEXexcGood1 13 2" xfId="18053" xr:uid="{00000000-0005-0000-0000-0000B5460000}"/>
    <cellStyle name="SAPBEXexcGood1 13 2 2" xfId="18054" xr:uid="{00000000-0005-0000-0000-0000B6460000}"/>
    <cellStyle name="SAPBEXexcGood1 13 2 2 2" xfId="18055" xr:uid="{00000000-0005-0000-0000-0000B7460000}"/>
    <cellStyle name="SAPBEXexcGood1 13 2 2 2 2" xfId="18056" xr:uid="{00000000-0005-0000-0000-0000B8460000}"/>
    <cellStyle name="SAPBEXexcGood1 13 2 2 3" xfId="18057" xr:uid="{00000000-0005-0000-0000-0000B9460000}"/>
    <cellStyle name="SAPBEXexcGood1 13 2 3" xfId="18058" xr:uid="{00000000-0005-0000-0000-0000BA460000}"/>
    <cellStyle name="SAPBEXexcGood1 13 2 3 2" xfId="18059" xr:uid="{00000000-0005-0000-0000-0000BB460000}"/>
    <cellStyle name="SAPBEXexcGood1 13 2 4" xfId="18060" xr:uid="{00000000-0005-0000-0000-0000BC460000}"/>
    <cellStyle name="SAPBEXexcGood1 13 2 4 2" xfId="18061" xr:uid="{00000000-0005-0000-0000-0000BD460000}"/>
    <cellStyle name="SAPBEXexcGood1 13 2 5" xfId="18062" xr:uid="{00000000-0005-0000-0000-0000BE460000}"/>
    <cellStyle name="SAPBEXexcGood1 13 3" xfId="18063" xr:uid="{00000000-0005-0000-0000-0000BF460000}"/>
    <cellStyle name="SAPBEXexcGood1 13 3 2" xfId="18064" xr:uid="{00000000-0005-0000-0000-0000C0460000}"/>
    <cellStyle name="SAPBEXexcGood1 13 3 2 2" xfId="18065" xr:uid="{00000000-0005-0000-0000-0000C1460000}"/>
    <cellStyle name="SAPBEXexcGood1 13 3 3" xfId="18066" xr:uid="{00000000-0005-0000-0000-0000C2460000}"/>
    <cellStyle name="SAPBEXexcGood1 13 4" xfId="18067" xr:uid="{00000000-0005-0000-0000-0000C3460000}"/>
    <cellStyle name="SAPBEXexcGood1 13 4 2" xfId="18068" xr:uid="{00000000-0005-0000-0000-0000C4460000}"/>
    <cellStyle name="SAPBEXexcGood1 13 5" xfId="18069" xr:uid="{00000000-0005-0000-0000-0000C5460000}"/>
    <cellStyle name="SAPBEXexcGood1 13 5 2" xfId="18070" xr:uid="{00000000-0005-0000-0000-0000C6460000}"/>
    <cellStyle name="SAPBEXexcGood1 13 6" xfId="18071" xr:uid="{00000000-0005-0000-0000-0000C7460000}"/>
    <cellStyle name="SAPBEXexcGood1 14" xfId="18072" xr:uid="{00000000-0005-0000-0000-0000C8460000}"/>
    <cellStyle name="SAPBEXexcGood1 14 2" xfId="18073" xr:uid="{00000000-0005-0000-0000-0000C9460000}"/>
    <cellStyle name="SAPBEXexcGood1 14 2 2" xfId="18074" xr:uid="{00000000-0005-0000-0000-0000CA460000}"/>
    <cellStyle name="SAPBEXexcGood1 14 2 2 2" xfId="18075" xr:uid="{00000000-0005-0000-0000-0000CB460000}"/>
    <cellStyle name="SAPBEXexcGood1 14 2 2 2 2" xfId="18076" xr:uid="{00000000-0005-0000-0000-0000CC460000}"/>
    <cellStyle name="SAPBEXexcGood1 14 2 2 3" xfId="18077" xr:uid="{00000000-0005-0000-0000-0000CD460000}"/>
    <cellStyle name="SAPBEXexcGood1 14 2 3" xfId="18078" xr:uid="{00000000-0005-0000-0000-0000CE460000}"/>
    <cellStyle name="SAPBEXexcGood1 14 2 3 2" xfId="18079" xr:uid="{00000000-0005-0000-0000-0000CF460000}"/>
    <cellStyle name="SAPBEXexcGood1 14 2 4" xfId="18080" xr:uid="{00000000-0005-0000-0000-0000D0460000}"/>
    <cellStyle name="SAPBEXexcGood1 14 2 4 2" xfId="18081" xr:uid="{00000000-0005-0000-0000-0000D1460000}"/>
    <cellStyle name="SAPBEXexcGood1 14 2 5" xfId="18082" xr:uid="{00000000-0005-0000-0000-0000D2460000}"/>
    <cellStyle name="SAPBEXexcGood1 14 3" xfId="18083" xr:uid="{00000000-0005-0000-0000-0000D3460000}"/>
    <cellStyle name="SAPBEXexcGood1 14 3 2" xfId="18084" xr:uid="{00000000-0005-0000-0000-0000D4460000}"/>
    <cellStyle name="SAPBEXexcGood1 14 3 2 2" xfId="18085" xr:uid="{00000000-0005-0000-0000-0000D5460000}"/>
    <cellStyle name="SAPBEXexcGood1 14 3 3" xfId="18086" xr:uid="{00000000-0005-0000-0000-0000D6460000}"/>
    <cellStyle name="SAPBEXexcGood1 14 4" xfId="18087" xr:uid="{00000000-0005-0000-0000-0000D7460000}"/>
    <cellStyle name="SAPBEXexcGood1 14 4 2" xfId="18088" xr:uid="{00000000-0005-0000-0000-0000D8460000}"/>
    <cellStyle name="SAPBEXexcGood1 14 5" xfId="18089" xr:uid="{00000000-0005-0000-0000-0000D9460000}"/>
    <cellStyle name="SAPBEXexcGood1 14 5 2" xfId="18090" xr:uid="{00000000-0005-0000-0000-0000DA460000}"/>
    <cellStyle name="SAPBEXexcGood1 14 6" xfId="18091" xr:uid="{00000000-0005-0000-0000-0000DB460000}"/>
    <cellStyle name="SAPBEXexcGood1 2" xfId="18092" xr:uid="{00000000-0005-0000-0000-0000DC460000}"/>
    <cellStyle name="SAPBEXexcGood1 2 10" xfId="18093" xr:uid="{00000000-0005-0000-0000-0000DD460000}"/>
    <cellStyle name="SAPBEXexcGood1 2 10 2" xfId="18094" xr:uid="{00000000-0005-0000-0000-0000DE460000}"/>
    <cellStyle name="SAPBEXexcGood1 2 10 2 2" xfId="18095" xr:uid="{00000000-0005-0000-0000-0000DF460000}"/>
    <cellStyle name="SAPBEXexcGood1 2 10 2 2 2" xfId="18096" xr:uid="{00000000-0005-0000-0000-0000E0460000}"/>
    <cellStyle name="SAPBEXexcGood1 2 10 2 2 2 2" xfId="18097" xr:uid="{00000000-0005-0000-0000-0000E1460000}"/>
    <cellStyle name="SAPBEXexcGood1 2 10 2 2 3" xfId="18098" xr:uid="{00000000-0005-0000-0000-0000E2460000}"/>
    <cellStyle name="SAPBEXexcGood1 2 10 2 3" xfId="18099" xr:uid="{00000000-0005-0000-0000-0000E3460000}"/>
    <cellStyle name="SAPBEXexcGood1 2 10 2 3 2" xfId="18100" xr:uid="{00000000-0005-0000-0000-0000E4460000}"/>
    <cellStyle name="SAPBEXexcGood1 2 10 2 4" xfId="18101" xr:uid="{00000000-0005-0000-0000-0000E5460000}"/>
    <cellStyle name="SAPBEXexcGood1 2 10 2 4 2" xfId="18102" xr:uid="{00000000-0005-0000-0000-0000E6460000}"/>
    <cellStyle name="SAPBEXexcGood1 2 10 2 5" xfId="18103" xr:uid="{00000000-0005-0000-0000-0000E7460000}"/>
    <cellStyle name="SAPBEXexcGood1 2 10 3" xfId="18104" xr:uid="{00000000-0005-0000-0000-0000E8460000}"/>
    <cellStyle name="SAPBEXexcGood1 2 10 3 2" xfId="18105" xr:uid="{00000000-0005-0000-0000-0000E9460000}"/>
    <cellStyle name="SAPBEXexcGood1 2 10 3 2 2" xfId="18106" xr:uid="{00000000-0005-0000-0000-0000EA460000}"/>
    <cellStyle name="SAPBEXexcGood1 2 10 3 3" xfId="18107" xr:uid="{00000000-0005-0000-0000-0000EB460000}"/>
    <cellStyle name="SAPBEXexcGood1 2 10 4" xfId="18108" xr:uid="{00000000-0005-0000-0000-0000EC460000}"/>
    <cellStyle name="SAPBEXexcGood1 2 10 4 2" xfId="18109" xr:uid="{00000000-0005-0000-0000-0000ED460000}"/>
    <cellStyle name="SAPBEXexcGood1 2 10 5" xfId="18110" xr:uid="{00000000-0005-0000-0000-0000EE460000}"/>
    <cellStyle name="SAPBEXexcGood1 2 10 5 2" xfId="18111" xr:uid="{00000000-0005-0000-0000-0000EF460000}"/>
    <cellStyle name="SAPBEXexcGood1 2 10 6" xfId="18112" xr:uid="{00000000-0005-0000-0000-0000F0460000}"/>
    <cellStyle name="SAPBEXexcGood1 2 11" xfId="18113" xr:uid="{00000000-0005-0000-0000-0000F1460000}"/>
    <cellStyle name="SAPBEXexcGood1 2 11 2" xfId="18114" xr:uid="{00000000-0005-0000-0000-0000F2460000}"/>
    <cellStyle name="SAPBEXexcGood1 2 11 2 2" xfId="18115" xr:uid="{00000000-0005-0000-0000-0000F3460000}"/>
    <cellStyle name="SAPBEXexcGood1 2 11 2 2 2" xfId="18116" xr:uid="{00000000-0005-0000-0000-0000F4460000}"/>
    <cellStyle name="SAPBEXexcGood1 2 11 2 2 2 2" xfId="18117" xr:uid="{00000000-0005-0000-0000-0000F5460000}"/>
    <cellStyle name="SAPBEXexcGood1 2 11 2 2 3" xfId="18118" xr:uid="{00000000-0005-0000-0000-0000F6460000}"/>
    <cellStyle name="SAPBEXexcGood1 2 11 2 3" xfId="18119" xr:uid="{00000000-0005-0000-0000-0000F7460000}"/>
    <cellStyle name="SAPBEXexcGood1 2 11 2 3 2" xfId="18120" xr:uid="{00000000-0005-0000-0000-0000F8460000}"/>
    <cellStyle name="SAPBEXexcGood1 2 11 2 4" xfId="18121" xr:uid="{00000000-0005-0000-0000-0000F9460000}"/>
    <cellStyle name="SAPBEXexcGood1 2 11 2 4 2" xfId="18122" xr:uid="{00000000-0005-0000-0000-0000FA460000}"/>
    <cellStyle name="SAPBEXexcGood1 2 11 2 5" xfId="18123" xr:uid="{00000000-0005-0000-0000-0000FB460000}"/>
    <cellStyle name="SAPBEXexcGood1 2 11 3" xfId="18124" xr:uid="{00000000-0005-0000-0000-0000FC460000}"/>
    <cellStyle name="SAPBEXexcGood1 2 11 3 2" xfId="18125" xr:uid="{00000000-0005-0000-0000-0000FD460000}"/>
    <cellStyle name="SAPBEXexcGood1 2 11 3 2 2" xfId="18126" xr:uid="{00000000-0005-0000-0000-0000FE460000}"/>
    <cellStyle name="SAPBEXexcGood1 2 11 3 3" xfId="18127" xr:uid="{00000000-0005-0000-0000-0000FF460000}"/>
    <cellStyle name="SAPBEXexcGood1 2 11 4" xfId="18128" xr:uid="{00000000-0005-0000-0000-000000470000}"/>
    <cellStyle name="SAPBEXexcGood1 2 11 4 2" xfId="18129" xr:uid="{00000000-0005-0000-0000-000001470000}"/>
    <cellStyle name="SAPBEXexcGood1 2 11 5" xfId="18130" xr:uid="{00000000-0005-0000-0000-000002470000}"/>
    <cellStyle name="SAPBEXexcGood1 2 11 5 2" xfId="18131" xr:uid="{00000000-0005-0000-0000-000003470000}"/>
    <cellStyle name="SAPBEXexcGood1 2 11 6" xfId="18132" xr:uid="{00000000-0005-0000-0000-000004470000}"/>
    <cellStyle name="SAPBEXexcGood1 2 12" xfId="18133" xr:uid="{00000000-0005-0000-0000-000005470000}"/>
    <cellStyle name="SAPBEXexcGood1 2 12 2" xfId="18134" xr:uid="{00000000-0005-0000-0000-000006470000}"/>
    <cellStyle name="SAPBEXexcGood1 2 12 2 2" xfId="18135" xr:uid="{00000000-0005-0000-0000-000007470000}"/>
    <cellStyle name="SAPBEXexcGood1 2 12 2 2 2" xfId="18136" xr:uid="{00000000-0005-0000-0000-000008470000}"/>
    <cellStyle name="SAPBEXexcGood1 2 12 2 2 2 2" xfId="18137" xr:uid="{00000000-0005-0000-0000-000009470000}"/>
    <cellStyle name="SAPBEXexcGood1 2 12 2 2 3" xfId="18138" xr:uid="{00000000-0005-0000-0000-00000A470000}"/>
    <cellStyle name="SAPBEXexcGood1 2 12 2 3" xfId="18139" xr:uid="{00000000-0005-0000-0000-00000B470000}"/>
    <cellStyle name="SAPBEXexcGood1 2 12 2 3 2" xfId="18140" xr:uid="{00000000-0005-0000-0000-00000C470000}"/>
    <cellStyle name="SAPBEXexcGood1 2 12 2 4" xfId="18141" xr:uid="{00000000-0005-0000-0000-00000D470000}"/>
    <cellStyle name="SAPBEXexcGood1 2 12 2 4 2" xfId="18142" xr:uid="{00000000-0005-0000-0000-00000E470000}"/>
    <cellStyle name="SAPBEXexcGood1 2 12 2 5" xfId="18143" xr:uid="{00000000-0005-0000-0000-00000F470000}"/>
    <cellStyle name="SAPBEXexcGood1 2 12 3" xfId="18144" xr:uid="{00000000-0005-0000-0000-000010470000}"/>
    <cellStyle name="SAPBEXexcGood1 2 12 3 2" xfId="18145" xr:uid="{00000000-0005-0000-0000-000011470000}"/>
    <cellStyle name="SAPBEXexcGood1 2 12 3 2 2" xfId="18146" xr:uid="{00000000-0005-0000-0000-000012470000}"/>
    <cellStyle name="SAPBEXexcGood1 2 12 3 3" xfId="18147" xr:uid="{00000000-0005-0000-0000-000013470000}"/>
    <cellStyle name="SAPBEXexcGood1 2 12 4" xfId="18148" xr:uid="{00000000-0005-0000-0000-000014470000}"/>
    <cellStyle name="SAPBEXexcGood1 2 12 4 2" xfId="18149" xr:uid="{00000000-0005-0000-0000-000015470000}"/>
    <cellStyle name="SAPBEXexcGood1 2 12 5" xfId="18150" xr:uid="{00000000-0005-0000-0000-000016470000}"/>
    <cellStyle name="SAPBEXexcGood1 2 12 5 2" xfId="18151" xr:uid="{00000000-0005-0000-0000-000017470000}"/>
    <cellStyle name="SAPBEXexcGood1 2 12 6" xfId="18152" xr:uid="{00000000-0005-0000-0000-000018470000}"/>
    <cellStyle name="SAPBEXexcGood1 2 13" xfId="18153" xr:uid="{00000000-0005-0000-0000-000019470000}"/>
    <cellStyle name="SAPBEXexcGood1 2 13 2" xfId="18154" xr:uid="{00000000-0005-0000-0000-00001A470000}"/>
    <cellStyle name="SAPBEXexcGood1 2 13 2 2" xfId="18155" xr:uid="{00000000-0005-0000-0000-00001B470000}"/>
    <cellStyle name="SAPBEXexcGood1 2 13 2 2 2" xfId="18156" xr:uid="{00000000-0005-0000-0000-00001C470000}"/>
    <cellStyle name="SAPBEXexcGood1 2 13 2 2 2 2" xfId="18157" xr:uid="{00000000-0005-0000-0000-00001D470000}"/>
    <cellStyle name="SAPBEXexcGood1 2 13 2 2 3" xfId="18158" xr:uid="{00000000-0005-0000-0000-00001E470000}"/>
    <cellStyle name="SAPBEXexcGood1 2 13 2 3" xfId="18159" xr:uid="{00000000-0005-0000-0000-00001F470000}"/>
    <cellStyle name="SAPBEXexcGood1 2 13 2 3 2" xfId="18160" xr:uid="{00000000-0005-0000-0000-000020470000}"/>
    <cellStyle name="SAPBEXexcGood1 2 13 2 4" xfId="18161" xr:uid="{00000000-0005-0000-0000-000021470000}"/>
    <cellStyle name="SAPBEXexcGood1 2 13 2 4 2" xfId="18162" xr:uid="{00000000-0005-0000-0000-000022470000}"/>
    <cellStyle name="SAPBEXexcGood1 2 13 2 5" xfId="18163" xr:uid="{00000000-0005-0000-0000-000023470000}"/>
    <cellStyle name="SAPBEXexcGood1 2 13 3" xfId="18164" xr:uid="{00000000-0005-0000-0000-000024470000}"/>
    <cellStyle name="SAPBEXexcGood1 2 13 3 2" xfId="18165" xr:uid="{00000000-0005-0000-0000-000025470000}"/>
    <cellStyle name="SAPBEXexcGood1 2 13 3 2 2" xfId="18166" xr:uid="{00000000-0005-0000-0000-000026470000}"/>
    <cellStyle name="SAPBEXexcGood1 2 13 3 3" xfId="18167" xr:uid="{00000000-0005-0000-0000-000027470000}"/>
    <cellStyle name="SAPBEXexcGood1 2 13 4" xfId="18168" xr:uid="{00000000-0005-0000-0000-000028470000}"/>
    <cellStyle name="SAPBEXexcGood1 2 13 4 2" xfId="18169" xr:uid="{00000000-0005-0000-0000-000029470000}"/>
    <cellStyle name="SAPBEXexcGood1 2 13 5" xfId="18170" xr:uid="{00000000-0005-0000-0000-00002A470000}"/>
    <cellStyle name="SAPBEXexcGood1 2 13 5 2" xfId="18171" xr:uid="{00000000-0005-0000-0000-00002B470000}"/>
    <cellStyle name="SAPBEXexcGood1 2 13 6" xfId="18172" xr:uid="{00000000-0005-0000-0000-00002C470000}"/>
    <cellStyle name="SAPBEXexcGood1 2 14" xfId="18173" xr:uid="{00000000-0005-0000-0000-00002D470000}"/>
    <cellStyle name="SAPBEXexcGood1 2 14 2" xfId="18174" xr:uid="{00000000-0005-0000-0000-00002E470000}"/>
    <cellStyle name="SAPBEXexcGood1 2 14 2 2" xfId="18175" xr:uid="{00000000-0005-0000-0000-00002F470000}"/>
    <cellStyle name="SAPBEXexcGood1 2 14 2 2 2" xfId="18176" xr:uid="{00000000-0005-0000-0000-000030470000}"/>
    <cellStyle name="SAPBEXexcGood1 2 14 2 2 2 2" xfId="18177" xr:uid="{00000000-0005-0000-0000-000031470000}"/>
    <cellStyle name="SAPBEXexcGood1 2 14 2 2 3" xfId="18178" xr:uid="{00000000-0005-0000-0000-000032470000}"/>
    <cellStyle name="SAPBEXexcGood1 2 14 2 3" xfId="18179" xr:uid="{00000000-0005-0000-0000-000033470000}"/>
    <cellStyle name="SAPBEXexcGood1 2 14 2 3 2" xfId="18180" xr:uid="{00000000-0005-0000-0000-000034470000}"/>
    <cellStyle name="SAPBEXexcGood1 2 14 2 4" xfId="18181" xr:uid="{00000000-0005-0000-0000-000035470000}"/>
    <cellStyle name="SAPBEXexcGood1 2 14 2 4 2" xfId="18182" xr:uid="{00000000-0005-0000-0000-000036470000}"/>
    <cellStyle name="SAPBEXexcGood1 2 14 2 5" xfId="18183" xr:uid="{00000000-0005-0000-0000-000037470000}"/>
    <cellStyle name="SAPBEXexcGood1 2 14 3" xfId="18184" xr:uid="{00000000-0005-0000-0000-000038470000}"/>
    <cellStyle name="SAPBEXexcGood1 2 14 3 2" xfId="18185" xr:uid="{00000000-0005-0000-0000-000039470000}"/>
    <cellStyle name="SAPBEXexcGood1 2 14 3 2 2" xfId="18186" xr:uid="{00000000-0005-0000-0000-00003A470000}"/>
    <cellStyle name="SAPBEXexcGood1 2 14 3 3" xfId="18187" xr:uid="{00000000-0005-0000-0000-00003B470000}"/>
    <cellStyle name="SAPBEXexcGood1 2 14 4" xfId="18188" xr:uid="{00000000-0005-0000-0000-00003C470000}"/>
    <cellStyle name="SAPBEXexcGood1 2 14 4 2" xfId="18189" xr:uid="{00000000-0005-0000-0000-00003D470000}"/>
    <cellStyle name="SAPBEXexcGood1 2 14 5" xfId="18190" xr:uid="{00000000-0005-0000-0000-00003E470000}"/>
    <cellStyle name="SAPBEXexcGood1 2 14 5 2" xfId="18191" xr:uid="{00000000-0005-0000-0000-00003F470000}"/>
    <cellStyle name="SAPBEXexcGood1 2 14 6" xfId="18192" xr:uid="{00000000-0005-0000-0000-000040470000}"/>
    <cellStyle name="SAPBEXexcGood1 2 15" xfId="18193" xr:uid="{00000000-0005-0000-0000-000041470000}"/>
    <cellStyle name="SAPBEXexcGood1 2 15 2" xfId="18194" xr:uid="{00000000-0005-0000-0000-000042470000}"/>
    <cellStyle name="SAPBEXexcGood1 2 15 2 2" xfId="18195" xr:uid="{00000000-0005-0000-0000-000043470000}"/>
    <cellStyle name="SAPBEXexcGood1 2 15 2 2 2" xfId="18196" xr:uid="{00000000-0005-0000-0000-000044470000}"/>
    <cellStyle name="SAPBEXexcGood1 2 15 2 2 2 2" xfId="18197" xr:uid="{00000000-0005-0000-0000-000045470000}"/>
    <cellStyle name="SAPBEXexcGood1 2 15 2 2 3" xfId="18198" xr:uid="{00000000-0005-0000-0000-000046470000}"/>
    <cellStyle name="SAPBEXexcGood1 2 15 2 3" xfId="18199" xr:uid="{00000000-0005-0000-0000-000047470000}"/>
    <cellStyle name="SAPBEXexcGood1 2 15 2 3 2" xfId="18200" xr:uid="{00000000-0005-0000-0000-000048470000}"/>
    <cellStyle name="SAPBEXexcGood1 2 15 2 4" xfId="18201" xr:uid="{00000000-0005-0000-0000-000049470000}"/>
    <cellStyle name="SAPBEXexcGood1 2 15 2 4 2" xfId="18202" xr:uid="{00000000-0005-0000-0000-00004A470000}"/>
    <cellStyle name="SAPBEXexcGood1 2 15 2 5" xfId="18203" xr:uid="{00000000-0005-0000-0000-00004B470000}"/>
    <cellStyle name="SAPBEXexcGood1 2 15 3" xfId="18204" xr:uid="{00000000-0005-0000-0000-00004C470000}"/>
    <cellStyle name="SAPBEXexcGood1 2 15 3 2" xfId="18205" xr:uid="{00000000-0005-0000-0000-00004D470000}"/>
    <cellStyle name="SAPBEXexcGood1 2 15 3 2 2" xfId="18206" xr:uid="{00000000-0005-0000-0000-00004E470000}"/>
    <cellStyle name="SAPBEXexcGood1 2 15 3 3" xfId="18207" xr:uid="{00000000-0005-0000-0000-00004F470000}"/>
    <cellStyle name="SAPBEXexcGood1 2 15 4" xfId="18208" xr:uid="{00000000-0005-0000-0000-000050470000}"/>
    <cellStyle name="SAPBEXexcGood1 2 15 4 2" xfId="18209" xr:uid="{00000000-0005-0000-0000-000051470000}"/>
    <cellStyle name="SAPBEXexcGood1 2 15 5" xfId="18210" xr:uid="{00000000-0005-0000-0000-000052470000}"/>
    <cellStyle name="SAPBEXexcGood1 2 15 5 2" xfId="18211" xr:uid="{00000000-0005-0000-0000-000053470000}"/>
    <cellStyle name="SAPBEXexcGood1 2 15 6" xfId="18212" xr:uid="{00000000-0005-0000-0000-000054470000}"/>
    <cellStyle name="SAPBEXexcGood1 2 16" xfId="18213" xr:uid="{00000000-0005-0000-0000-000055470000}"/>
    <cellStyle name="SAPBEXexcGood1 2 16 2" xfId="18214" xr:uid="{00000000-0005-0000-0000-000056470000}"/>
    <cellStyle name="SAPBEXexcGood1 2 16 2 2" xfId="18215" xr:uid="{00000000-0005-0000-0000-000057470000}"/>
    <cellStyle name="SAPBEXexcGood1 2 16 2 2 2" xfId="18216" xr:uid="{00000000-0005-0000-0000-000058470000}"/>
    <cellStyle name="SAPBEXexcGood1 2 16 2 2 2 2" xfId="18217" xr:uid="{00000000-0005-0000-0000-000059470000}"/>
    <cellStyle name="SAPBEXexcGood1 2 16 2 2 3" xfId="18218" xr:uid="{00000000-0005-0000-0000-00005A470000}"/>
    <cellStyle name="SAPBEXexcGood1 2 16 2 3" xfId="18219" xr:uid="{00000000-0005-0000-0000-00005B470000}"/>
    <cellStyle name="SAPBEXexcGood1 2 16 2 3 2" xfId="18220" xr:uid="{00000000-0005-0000-0000-00005C470000}"/>
    <cellStyle name="SAPBEXexcGood1 2 16 2 4" xfId="18221" xr:uid="{00000000-0005-0000-0000-00005D470000}"/>
    <cellStyle name="SAPBEXexcGood1 2 16 2 4 2" xfId="18222" xr:uid="{00000000-0005-0000-0000-00005E470000}"/>
    <cellStyle name="SAPBEXexcGood1 2 16 2 5" xfId="18223" xr:uid="{00000000-0005-0000-0000-00005F470000}"/>
    <cellStyle name="SAPBEXexcGood1 2 16 3" xfId="18224" xr:uid="{00000000-0005-0000-0000-000060470000}"/>
    <cellStyle name="SAPBEXexcGood1 2 16 3 2" xfId="18225" xr:uid="{00000000-0005-0000-0000-000061470000}"/>
    <cellStyle name="SAPBEXexcGood1 2 16 3 2 2" xfId="18226" xr:uid="{00000000-0005-0000-0000-000062470000}"/>
    <cellStyle name="SAPBEXexcGood1 2 16 3 3" xfId="18227" xr:uid="{00000000-0005-0000-0000-000063470000}"/>
    <cellStyle name="SAPBEXexcGood1 2 16 4" xfId="18228" xr:uid="{00000000-0005-0000-0000-000064470000}"/>
    <cellStyle name="SAPBEXexcGood1 2 16 4 2" xfId="18229" xr:uid="{00000000-0005-0000-0000-000065470000}"/>
    <cellStyle name="SAPBEXexcGood1 2 16 5" xfId="18230" xr:uid="{00000000-0005-0000-0000-000066470000}"/>
    <cellStyle name="SAPBEXexcGood1 2 16 5 2" xfId="18231" xr:uid="{00000000-0005-0000-0000-000067470000}"/>
    <cellStyle name="SAPBEXexcGood1 2 16 6" xfId="18232" xr:uid="{00000000-0005-0000-0000-000068470000}"/>
    <cellStyle name="SAPBEXexcGood1 2 17" xfId="18233" xr:uid="{00000000-0005-0000-0000-000069470000}"/>
    <cellStyle name="SAPBEXexcGood1 2 17 2" xfId="18234" xr:uid="{00000000-0005-0000-0000-00006A470000}"/>
    <cellStyle name="SAPBEXexcGood1 2 17 2 2" xfId="18235" xr:uid="{00000000-0005-0000-0000-00006B470000}"/>
    <cellStyle name="SAPBEXexcGood1 2 17 2 2 2" xfId="18236" xr:uid="{00000000-0005-0000-0000-00006C470000}"/>
    <cellStyle name="SAPBEXexcGood1 2 17 2 2 2 2" xfId="18237" xr:uid="{00000000-0005-0000-0000-00006D470000}"/>
    <cellStyle name="SAPBEXexcGood1 2 17 2 2 3" xfId="18238" xr:uid="{00000000-0005-0000-0000-00006E470000}"/>
    <cellStyle name="SAPBEXexcGood1 2 17 2 3" xfId="18239" xr:uid="{00000000-0005-0000-0000-00006F470000}"/>
    <cellStyle name="SAPBEXexcGood1 2 17 2 3 2" xfId="18240" xr:uid="{00000000-0005-0000-0000-000070470000}"/>
    <cellStyle name="SAPBEXexcGood1 2 17 2 4" xfId="18241" xr:uid="{00000000-0005-0000-0000-000071470000}"/>
    <cellStyle name="SAPBEXexcGood1 2 17 2 4 2" xfId="18242" xr:uid="{00000000-0005-0000-0000-000072470000}"/>
    <cellStyle name="SAPBEXexcGood1 2 17 2 5" xfId="18243" xr:uid="{00000000-0005-0000-0000-000073470000}"/>
    <cellStyle name="SAPBEXexcGood1 2 17 3" xfId="18244" xr:uid="{00000000-0005-0000-0000-000074470000}"/>
    <cellStyle name="SAPBEXexcGood1 2 17 3 2" xfId="18245" xr:uid="{00000000-0005-0000-0000-000075470000}"/>
    <cellStyle name="SAPBEXexcGood1 2 17 3 2 2" xfId="18246" xr:uid="{00000000-0005-0000-0000-000076470000}"/>
    <cellStyle name="SAPBEXexcGood1 2 17 3 3" xfId="18247" xr:uid="{00000000-0005-0000-0000-000077470000}"/>
    <cellStyle name="SAPBEXexcGood1 2 17 4" xfId="18248" xr:uid="{00000000-0005-0000-0000-000078470000}"/>
    <cellStyle name="SAPBEXexcGood1 2 17 4 2" xfId="18249" xr:uid="{00000000-0005-0000-0000-000079470000}"/>
    <cellStyle name="SAPBEXexcGood1 2 17 5" xfId="18250" xr:uid="{00000000-0005-0000-0000-00007A470000}"/>
    <cellStyle name="SAPBEXexcGood1 2 17 5 2" xfId="18251" xr:uid="{00000000-0005-0000-0000-00007B470000}"/>
    <cellStyle name="SAPBEXexcGood1 2 17 6" xfId="18252" xr:uid="{00000000-0005-0000-0000-00007C470000}"/>
    <cellStyle name="SAPBEXexcGood1 2 18" xfId="18253" xr:uid="{00000000-0005-0000-0000-00007D470000}"/>
    <cellStyle name="SAPBEXexcGood1 2 18 2" xfId="18254" xr:uid="{00000000-0005-0000-0000-00007E470000}"/>
    <cellStyle name="SAPBEXexcGood1 2 18 2 2" xfId="18255" xr:uid="{00000000-0005-0000-0000-00007F470000}"/>
    <cellStyle name="SAPBEXexcGood1 2 18 2 2 2" xfId="18256" xr:uid="{00000000-0005-0000-0000-000080470000}"/>
    <cellStyle name="SAPBEXexcGood1 2 18 2 3" xfId="18257" xr:uid="{00000000-0005-0000-0000-000081470000}"/>
    <cellStyle name="SAPBEXexcGood1 2 18 3" xfId="18258" xr:uid="{00000000-0005-0000-0000-000082470000}"/>
    <cellStyle name="SAPBEXexcGood1 2 18 3 2" xfId="18259" xr:uid="{00000000-0005-0000-0000-000083470000}"/>
    <cellStyle name="SAPBEXexcGood1 2 18 4" xfId="18260" xr:uid="{00000000-0005-0000-0000-000084470000}"/>
    <cellStyle name="SAPBEXexcGood1 2 18 4 2" xfId="18261" xr:uid="{00000000-0005-0000-0000-000085470000}"/>
    <cellStyle name="SAPBEXexcGood1 2 18 5" xfId="18262" xr:uid="{00000000-0005-0000-0000-000086470000}"/>
    <cellStyle name="SAPBEXexcGood1 2 19" xfId="18263" xr:uid="{00000000-0005-0000-0000-000087470000}"/>
    <cellStyle name="SAPBEXexcGood1 2 19 2" xfId="18264" xr:uid="{00000000-0005-0000-0000-000088470000}"/>
    <cellStyle name="SAPBEXexcGood1 2 19 2 2" xfId="18265" xr:uid="{00000000-0005-0000-0000-000089470000}"/>
    <cellStyle name="SAPBEXexcGood1 2 19 2 2 2" xfId="18266" xr:uid="{00000000-0005-0000-0000-00008A470000}"/>
    <cellStyle name="SAPBEXexcGood1 2 19 2 3" xfId="18267" xr:uid="{00000000-0005-0000-0000-00008B470000}"/>
    <cellStyle name="SAPBEXexcGood1 2 19 3" xfId="18268" xr:uid="{00000000-0005-0000-0000-00008C470000}"/>
    <cellStyle name="SAPBEXexcGood1 2 19 3 2" xfId="18269" xr:uid="{00000000-0005-0000-0000-00008D470000}"/>
    <cellStyle name="SAPBEXexcGood1 2 19 4" xfId="18270" xr:uid="{00000000-0005-0000-0000-00008E470000}"/>
    <cellStyle name="SAPBEXexcGood1 2 19 4 2" xfId="18271" xr:uid="{00000000-0005-0000-0000-00008F470000}"/>
    <cellStyle name="SAPBEXexcGood1 2 19 5" xfId="18272" xr:uid="{00000000-0005-0000-0000-000090470000}"/>
    <cellStyle name="SAPBEXexcGood1 2 2" xfId="18273" xr:uid="{00000000-0005-0000-0000-000091470000}"/>
    <cellStyle name="SAPBEXexcGood1 2 2 10" xfId="18274" xr:uid="{00000000-0005-0000-0000-000092470000}"/>
    <cellStyle name="SAPBEXexcGood1 2 2 10 2" xfId="18275" xr:uid="{00000000-0005-0000-0000-000093470000}"/>
    <cellStyle name="SAPBEXexcGood1 2 2 10 2 2" xfId="18276" xr:uid="{00000000-0005-0000-0000-000094470000}"/>
    <cellStyle name="SAPBEXexcGood1 2 2 10 2 2 2" xfId="18277" xr:uid="{00000000-0005-0000-0000-000095470000}"/>
    <cellStyle name="SAPBEXexcGood1 2 2 10 2 2 2 2" xfId="18278" xr:uid="{00000000-0005-0000-0000-000096470000}"/>
    <cellStyle name="SAPBEXexcGood1 2 2 10 2 2 3" xfId="18279" xr:uid="{00000000-0005-0000-0000-000097470000}"/>
    <cellStyle name="SAPBEXexcGood1 2 2 10 2 3" xfId="18280" xr:uid="{00000000-0005-0000-0000-000098470000}"/>
    <cellStyle name="SAPBEXexcGood1 2 2 10 2 3 2" xfId="18281" xr:uid="{00000000-0005-0000-0000-000099470000}"/>
    <cellStyle name="SAPBEXexcGood1 2 2 10 2 4" xfId="18282" xr:uid="{00000000-0005-0000-0000-00009A470000}"/>
    <cellStyle name="SAPBEXexcGood1 2 2 10 2 4 2" xfId="18283" xr:uid="{00000000-0005-0000-0000-00009B470000}"/>
    <cellStyle name="SAPBEXexcGood1 2 2 10 2 5" xfId="18284" xr:uid="{00000000-0005-0000-0000-00009C470000}"/>
    <cellStyle name="SAPBEXexcGood1 2 2 10 3" xfId="18285" xr:uid="{00000000-0005-0000-0000-00009D470000}"/>
    <cellStyle name="SAPBEXexcGood1 2 2 10 3 2" xfId="18286" xr:uid="{00000000-0005-0000-0000-00009E470000}"/>
    <cellStyle name="SAPBEXexcGood1 2 2 10 3 2 2" xfId="18287" xr:uid="{00000000-0005-0000-0000-00009F470000}"/>
    <cellStyle name="SAPBEXexcGood1 2 2 10 3 3" xfId="18288" xr:uid="{00000000-0005-0000-0000-0000A0470000}"/>
    <cellStyle name="SAPBEXexcGood1 2 2 10 4" xfId="18289" xr:uid="{00000000-0005-0000-0000-0000A1470000}"/>
    <cellStyle name="SAPBEXexcGood1 2 2 10 4 2" xfId="18290" xr:uid="{00000000-0005-0000-0000-0000A2470000}"/>
    <cellStyle name="SAPBEXexcGood1 2 2 10 5" xfId="18291" xr:uid="{00000000-0005-0000-0000-0000A3470000}"/>
    <cellStyle name="SAPBEXexcGood1 2 2 10 5 2" xfId="18292" xr:uid="{00000000-0005-0000-0000-0000A4470000}"/>
    <cellStyle name="SAPBEXexcGood1 2 2 10 6" xfId="18293" xr:uid="{00000000-0005-0000-0000-0000A5470000}"/>
    <cellStyle name="SAPBEXexcGood1 2 2 11" xfId="18294" xr:uid="{00000000-0005-0000-0000-0000A6470000}"/>
    <cellStyle name="SAPBEXexcGood1 2 2 11 2" xfId="18295" xr:uid="{00000000-0005-0000-0000-0000A7470000}"/>
    <cellStyle name="SAPBEXexcGood1 2 2 11 2 2" xfId="18296" xr:uid="{00000000-0005-0000-0000-0000A8470000}"/>
    <cellStyle name="SAPBEXexcGood1 2 2 11 2 2 2" xfId="18297" xr:uid="{00000000-0005-0000-0000-0000A9470000}"/>
    <cellStyle name="SAPBEXexcGood1 2 2 11 2 2 2 2" xfId="18298" xr:uid="{00000000-0005-0000-0000-0000AA470000}"/>
    <cellStyle name="SAPBEXexcGood1 2 2 11 2 2 3" xfId="18299" xr:uid="{00000000-0005-0000-0000-0000AB470000}"/>
    <cellStyle name="SAPBEXexcGood1 2 2 11 2 3" xfId="18300" xr:uid="{00000000-0005-0000-0000-0000AC470000}"/>
    <cellStyle name="SAPBEXexcGood1 2 2 11 2 3 2" xfId="18301" xr:uid="{00000000-0005-0000-0000-0000AD470000}"/>
    <cellStyle name="SAPBEXexcGood1 2 2 11 2 4" xfId="18302" xr:uid="{00000000-0005-0000-0000-0000AE470000}"/>
    <cellStyle name="SAPBEXexcGood1 2 2 11 2 4 2" xfId="18303" xr:uid="{00000000-0005-0000-0000-0000AF470000}"/>
    <cellStyle name="SAPBEXexcGood1 2 2 11 2 5" xfId="18304" xr:uid="{00000000-0005-0000-0000-0000B0470000}"/>
    <cellStyle name="SAPBEXexcGood1 2 2 11 3" xfId="18305" xr:uid="{00000000-0005-0000-0000-0000B1470000}"/>
    <cellStyle name="SAPBEXexcGood1 2 2 11 3 2" xfId="18306" xr:uid="{00000000-0005-0000-0000-0000B2470000}"/>
    <cellStyle name="SAPBEXexcGood1 2 2 11 3 2 2" xfId="18307" xr:uid="{00000000-0005-0000-0000-0000B3470000}"/>
    <cellStyle name="SAPBEXexcGood1 2 2 11 3 3" xfId="18308" xr:uid="{00000000-0005-0000-0000-0000B4470000}"/>
    <cellStyle name="SAPBEXexcGood1 2 2 11 4" xfId="18309" xr:uid="{00000000-0005-0000-0000-0000B5470000}"/>
    <cellStyle name="SAPBEXexcGood1 2 2 11 4 2" xfId="18310" xr:uid="{00000000-0005-0000-0000-0000B6470000}"/>
    <cellStyle name="SAPBEXexcGood1 2 2 11 5" xfId="18311" xr:uid="{00000000-0005-0000-0000-0000B7470000}"/>
    <cellStyle name="SAPBEXexcGood1 2 2 11 5 2" xfId="18312" xr:uid="{00000000-0005-0000-0000-0000B8470000}"/>
    <cellStyle name="SAPBEXexcGood1 2 2 11 6" xfId="18313" xr:uid="{00000000-0005-0000-0000-0000B9470000}"/>
    <cellStyle name="SAPBEXexcGood1 2 2 12" xfId="18314" xr:uid="{00000000-0005-0000-0000-0000BA470000}"/>
    <cellStyle name="SAPBEXexcGood1 2 2 12 2" xfId="18315" xr:uid="{00000000-0005-0000-0000-0000BB470000}"/>
    <cellStyle name="SAPBEXexcGood1 2 2 12 2 2" xfId="18316" xr:uid="{00000000-0005-0000-0000-0000BC470000}"/>
    <cellStyle name="SAPBEXexcGood1 2 2 12 2 2 2" xfId="18317" xr:uid="{00000000-0005-0000-0000-0000BD470000}"/>
    <cellStyle name="SAPBEXexcGood1 2 2 12 2 2 2 2" xfId="18318" xr:uid="{00000000-0005-0000-0000-0000BE470000}"/>
    <cellStyle name="SAPBEXexcGood1 2 2 12 2 2 3" xfId="18319" xr:uid="{00000000-0005-0000-0000-0000BF470000}"/>
    <cellStyle name="SAPBEXexcGood1 2 2 12 2 3" xfId="18320" xr:uid="{00000000-0005-0000-0000-0000C0470000}"/>
    <cellStyle name="SAPBEXexcGood1 2 2 12 2 3 2" xfId="18321" xr:uid="{00000000-0005-0000-0000-0000C1470000}"/>
    <cellStyle name="SAPBEXexcGood1 2 2 12 2 4" xfId="18322" xr:uid="{00000000-0005-0000-0000-0000C2470000}"/>
    <cellStyle name="SAPBEXexcGood1 2 2 12 2 4 2" xfId="18323" xr:uid="{00000000-0005-0000-0000-0000C3470000}"/>
    <cellStyle name="SAPBEXexcGood1 2 2 12 2 5" xfId="18324" xr:uid="{00000000-0005-0000-0000-0000C4470000}"/>
    <cellStyle name="SAPBEXexcGood1 2 2 12 3" xfId="18325" xr:uid="{00000000-0005-0000-0000-0000C5470000}"/>
    <cellStyle name="SAPBEXexcGood1 2 2 12 3 2" xfId="18326" xr:uid="{00000000-0005-0000-0000-0000C6470000}"/>
    <cellStyle name="SAPBEXexcGood1 2 2 12 3 2 2" xfId="18327" xr:uid="{00000000-0005-0000-0000-0000C7470000}"/>
    <cellStyle name="SAPBEXexcGood1 2 2 12 3 3" xfId="18328" xr:uid="{00000000-0005-0000-0000-0000C8470000}"/>
    <cellStyle name="SAPBEXexcGood1 2 2 12 4" xfId="18329" xr:uid="{00000000-0005-0000-0000-0000C9470000}"/>
    <cellStyle name="SAPBEXexcGood1 2 2 12 4 2" xfId="18330" xr:uid="{00000000-0005-0000-0000-0000CA470000}"/>
    <cellStyle name="SAPBEXexcGood1 2 2 12 5" xfId="18331" xr:uid="{00000000-0005-0000-0000-0000CB470000}"/>
    <cellStyle name="SAPBEXexcGood1 2 2 12 5 2" xfId="18332" xr:uid="{00000000-0005-0000-0000-0000CC470000}"/>
    <cellStyle name="SAPBEXexcGood1 2 2 12 6" xfId="18333" xr:uid="{00000000-0005-0000-0000-0000CD470000}"/>
    <cellStyle name="SAPBEXexcGood1 2 2 13" xfId="18334" xr:uid="{00000000-0005-0000-0000-0000CE470000}"/>
    <cellStyle name="SAPBEXexcGood1 2 2 13 2" xfId="18335" xr:uid="{00000000-0005-0000-0000-0000CF470000}"/>
    <cellStyle name="SAPBEXexcGood1 2 2 13 2 2" xfId="18336" xr:uid="{00000000-0005-0000-0000-0000D0470000}"/>
    <cellStyle name="SAPBEXexcGood1 2 2 13 2 2 2" xfId="18337" xr:uid="{00000000-0005-0000-0000-0000D1470000}"/>
    <cellStyle name="SAPBEXexcGood1 2 2 13 2 2 2 2" xfId="18338" xr:uid="{00000000-0005-0000-0000-0000D2470000}"/>
    <cellStyle name="SAPBEXexcGood1 2 2 13 2 2 3" xfId="18339" xr:uid="{00000000-0005-0000-0000-0000D3470000}"/>
    <cellStyle name="SAPBEXexcGood1 2 2 13 2 3" xfId="18340" xr:uid="{00000000-0005-0000-0000-0000D4470000}"/>
    <cellStyle name="SAPBEXexcGood1 2 2 13 2 3 2" xfId="18341" xr:uid="{00000000-0005-0000-0000-0000D5470000}"/>
    <cellStyle name="SAPBEXexcGood1 2 2 13 2 4" xfId="18342" xr:uid="{00000000-0005-0000-0000-0000D6470000}"/>
    <cellStyle name="SAPBEXexcGood1 2 2 13 2 4 2" xfId="18343" xr:uid="{00000000-0005-0000-0000-0000D7470000}"/>
    <cellStyle name="SAPBEXexcGood1 2 2 13 2 5" xfId="18344" xr:uid="{00000000-0005-0000-0000-0000D8470000}"/>
    <cellStyle name="SAPBEXexcGood1 2 2 13 3" xfId="18345" xr:uid="{00000000-0005-0000-0000-0000D9470000}"/>
    <cellStyle name="SAPBEXexcGood1 2 2 13 3 2" xfId="18346" xr:uid="{00000000-0005-0000-0000-0000DA470000}"/>
    <cellStyle name="SAPBEXexcGood1 2 2 13 3 2 2" xfId="18347" xr:uid="{00000000-0005-0000-0000-0000DB470000}"/>
    <cellStyle name="SAPBEXexcGood1 2 2 13 3 3" xfId="18348" xr:uid="{00000000-0005-0000-0000-0000DC470000}"/>
    <cellStyle name="SAPBEXexcGood1 2 2 13 4" xfId="18349" xr:uid="{00000000-0005-0000-0000-0000DD470000}"/>
    <cellStyle name="SAPBEXexcGood1 2 2 13 4 2" xfId="18350" xr:uid="{00000000-0005-0000-0000-0000DE470000}"/>
    <cellStyle name="SAPBEXexcGood1 2 2 13 5" xfId="18351" xr:uid="{00000000-0005-0000-0000-0000DF470000}"/>
    <cellStyle name="SAPBEXexcGood1 2 2 13 5 2" xfId="18352" xr:uid="{00000000-0005-0000-0000-0000E0470000}"/>
    <cellStyle name="SAPBEXexcGood1 2 2 13 6" xfId="18353" xr:uid="{00000000-0005-0000-0000-0000E1470000}"/>
    <cellStyle name="SAPBEXexcGood1 2 2 14" xfId="18354" xr:uid="{00000000-0005-0000-0000-0000E2470000}"/>
    <cellStyle name="SAPBEXexcGood1 2 2 14 2" xfId="18355" xr:uid="{00000000-0005-0000-0000-0000E3470000}"/>
    <cellStyle name="SAPBEXexcGood1 2 2 14 2 2" xfId="18356" xr:uid="{00000000-0005-0000-0000-0000E4470000}"/>
    <cellStyle name="SAPBEXexcGood1 2 2 14 2 2 2" xfId="18357" xr:uid="{00000000-0005-0000-0000-0000E5470000}"/>
    <cellStyle name="SAPBEXexcGood1 2 2 14 2 2 2 2" xfId="18358" xr:uid="{00000000-0005-0000-0000-0000E6470000}"/>
    <cellStyle name="SAPBEXexcGood1 2 2 14 2 2 3" xfId="18359" xr:uid="{00000000-0005-0000-0000-0000E7470000}"/>
    <cellStyle name="SAPBEXexcGood1 2 2 14 2 3" xfId="18360" xr:uid="{00000000-0005-0000-0000-0000E8470000}"/>
    <cellStyle name="SAPBEXexcGood1 2 2 14 2 3 2" xfId="18361" xr:uid="{00000000-0005-0000-0000-0000E9470000}"/>
    <cellStyle name="SAPBEXexcGood1 2 2 14 2 4" xfId="18362" xr:uid="{00000000-0005-0000-0000-0000EA470000}"/>
    <cellStyle name="SAPBEXexcGood1 2 2 14 2 4 2" xfId="18363" xr:uid="{00000000-0005-0000-0000-0000EB470000}"/>
    <cellStyle name="SAPBEXexcGood1 2 2 14 2 5" xfId="18364" xr:uid="{00000000-0005-0000-0000-0000EC470000}"/>
    <cellStyle name="SAPBEXexcGood1 2 2 14 3" xfId="18365" xr:uid="{00000000-0005-0000-0000-0000ED470000}"/>
    <cellStyle name="SAPBEXexcGood1 2 2 14 3 2" xfId="18366" xr:uid="{00000000-0005-0000-0000-0000EE470000}"/>
    <cellStyle name="SAPBEXexcGood1 2 2 14 3 2 2" xfId="18367" xr:uid="{00000000-0005-0000-0000-0000EF470000}"/>
    <cellStyle name="SAPBEXexcGood1 2 2 14 3 3" xfId="18368" xr:uid="{00000000-0005-0000-0000-0000F0470000}"/>
    <cellStyle name="SAPBEXexcGood1 2 2 14 4" xfId="18369" xr:uid="{00000000-0005-0000-0000-0000F1470000}"/>
    <cellStyle name="SAPBEXexcGood1 2 2 14 4 2" xfId="18370" xr:uid="{00000000-0005-0000-0000-0000F2470000}"/>
    <cellStyle name="SAPBEXexcGood1 2 2 14 5" xfId="18371" xr:uid="{00000000-0005-0000-0000-0000F3470000}"/>
    <cellStyle name="SAPBEXexcGood1 2 2 14 5 2" xfId="18372" xr:uid="{00000000-0005-0000-0000-0000F4470000}"/>
    <cellStyle name="SAPBEXexcGood1 2 2 14 6" xfId="18373" xr:uid="{00000000-0005-0000-0000-0000F5470000}"/>
    <cellStyle name="SAPBEXexcGood1 2 2 15" xfId="18374" xr:uid="{00000000-0005-0000-0000-0000F6470000}"/>
    <cellStyle name="SAPBEXexcGood1 2 2 15 2" xfId="18375" xr:uid="{00000000-0005-0000-0000-0000F7470000}"/>
    <cellStyle name="SAPBEXexcGood1 2 2 15 2 2" xfId="18376" xr:uid="{00000000-0005-0000-0000-0000F8470000}"/>
    <cellStyle name="SAPBEXexcGood1 2 2 15 2 2 2" xfId="18377" xr:uid="{00000000-0005-0000-0000-0000F9470000}"/>
    <cellStyle name="SAPBEXexcGood1 2 2 15 2 2 2 2" xfId="18378" xr:uid="{00000000-0005-0000-0000-0000FA470000}"/>
    <cellStyle name="SAPBEXexcGood1 2 2 15 2 2 3" xfId="18379" xr:uid="{00000000-0005-0000-0000-0000FB470000}"/>
    <cellStyle name="SAPBEXexcGood1 2 2 15 2 3" xfId="18380" xr:uid="{00000000-0005-0000-0000-0000FC470000}"/>
    <cellStyle name="SAPBEXexcGood1 2 2 15 2 3 2" xfId="18381" xr:uid="{00000000-0005-0000-0000-0000FD470000}"/>
    <cellStyle name="SAPBEXexcGood1 2 2 15 2 4" xfId="18382" xr:uid="{00000000-0005-0000-0000-0000FE470000}"/>
    <cellStyle name="SAPBEXexcGood1 2 2 15 2 4 2" xfId="18383" xr:uid="{00000000-0005-0000-0000-0000FF470000}"/>
    <cellStyle name="SAPBEXexcGood1 2 2 15 2 5" xfId="18384" xr:uid="{00000000-0005-0000-0000-000000480000}"/>
    <cellStyle name="SAPBEXexcGood1 2 2 15 3" xfId="18385" xr:uid="{00000000-0005-0000-0000-000001480000}"/>
    <cellStyle name="SAPBEXexcGood1 2 2 15 3 2" xfId="18386" xr:uid="{00000000-0005-0000-0000-000002480000}"/>
    <cellStyle name="SAPBEXexcGood1 2 2 15 3 2 2" xfId="18387" xr:uid="{00000000-0005-0000-0000-000003480000}"/>
    <cellStyle name="SAPBEXexcGood1 2 2 15 3 3" xfId="18388" xr:uid="{00000000-0005-0000-0000-000004480000}"/>
    <cellStyle name="SAPBEXexcGood1 2 2 15 4" xfId="18389" xr:uid="{00000000-0005-0000-0000-000005480000}"/>
    <cellStyle name="SAPBEXexcGood1 2 2 15 4 2" xfId="18390" xr:uid="{00000000-0005-0000-0000-000006480000}"/>
    <cellStyle name="SAPBEXexcGood1 2 2 15 5" xfId="18391" xr:uid="{00000000-0005-0000-0000-000007480000}"/>
    <cellStyle name="SAPBEXexcGood1 2 2 15 5 2" xfId="18392" xr:uid="{00000000-0005-0000-0000-000008480000}"/>
    <cellStyle name="SAPBEXexcGood1 2 2 15 6" xfId="18393" xr:uid="{00000000-0005-0000-0000-000009480000}"/>
    <cellStyle name="SAPBEXexcGood1 2 2 16" xfId="18394" xr:uid="{00000000-0005-0000-0000-00000A480000}"/>
    <cellStyle name="SAPBEXexcGood1 2 2 16 2" xfId="18395" xr:uid="{00000000-0005-0000-0000-00000B480000}"/>
    <cellStyle name="SAPBEXexcGood1 2 2 16 2 2" xfId="18396" xr:uid="{00000000-0005-0000-0000-00000C480000}"/>
    <cellStyle name="SAPBEXexcGood1 2 2 16 2 2 2" xfId="18397" xr:uid="{00000000-0005-0000-0000-00000D480000}"/>
    <cellStyle name="SAPBEXexcGood1 2 2 16 2 2 2 2" xfId="18398" xr:uid="{00000000-0005-0000-0000-00000E480000}"/>
    <cellStyle name="SAPBEXexcGood1 2 2 16 2 2 3" xfId="18399" xr:uid="{00000000-0005-0000-0000-00000F480000}"/>
    <cellStyle name="SAPBEXexcGood1 2 2 16 2 3" xfId="18400" xr:uid="{00000000-0005-0000-0000-000010480000}"/>
    <cellStyle name="SAPBEXexcGood1 2 2 16 2 3 2" xfId="18401" xr:uid="{00000000-0005-0000-0000-000011480000}"/>
    <cellStyle name="SAPBEXexcGood1 2 2 16 2 4" xfId="18402" xr:uid="{00000000-0005-0000-0000-000012480000}"/>
    <cellStyle name="SAPBEXexcGood1 2 2 16 2 4 2" xfId="18403" xr:uid="{00000000-0005-0000-0000-000013480000}"/>
    <cellStyle name="SAPBEXexcGood1 2 2 16 2 5" xfId="18404" xr:uid="{00000000-0005-0000-0000-000014480000}"/>
    <cellStyle name="SAPBEXexcGood1 2 2 16 3" xfId="18405" xr:uid="{00000000-0005-0000-0000-000015480000}"/>
    <cellStyle name="SAPBEXexcGood1 2 2 16 3 2" xfId="18406" xr:uid="{00000000-0005-0000-0000-000016480000}"/>
    <cellStyle name="SAPBEXexcGood1 2 2 16 3 2 2" xfId="18407" xr:uid="{00000000-0005-0000-0000-000017480000}"/>
    <cellStyle name="SAPBEXexcGood1 2 2 16 3 3" xfId="18408" xr:uid="{00000000-0005-0000-0000-000018480000}"/>
    <cellStyle name="SAPBEXexcGood1 2 2 16 4" xfId="18409" xr:uid="{00000000-0005-0000-0000-000019480000}"/>
    <cellStyle name="SAPBEXexcGood1 2 2 16 4 2" xfId="18410" xr:uid="{00000000-0005-0000-0000-00001A480000}"/>
    <cellStyle name="SAPBEXexcGood1 2 2 16 5" xfId="18411" xr:uid="{00000000-0005-0000-0000-00001B480000}"/>
    <cellStyle name="SAPBEXexcGood1 2 2 16 5 2" xfId="18412" xr:uid="{00000000-0005-0000-0000-00001C480000}"/>
    <cellStyle name="SAPBEXexcGood1 2 2 16 6" xfId="18413" xr:uid="{00000000-0005-0000-0000-00001D480000}"/>
    <cellStyle name="SAPBEXexcGood1 2 2 17" xfId="18414" xr:uid="{00000000-0005-0000-0000-00001E480000}"/>
    <cellStyle name="SAPBEXexcGood1 2 2 17 2" xfId="18415" xr:uid="{00000000-0005-0000-0000-00001F480000}"/>
    <cellStyle name="SAPBEXexcGood1 2 2 17 2 2" xfId="18416" xr:uid="{00000000-0005-0000-0000-000020480000}"/>
    <cellStyle name="SAPBEXexcGood1 2 2 17 2 2 2" xfId="18417" xr:uid="{00000000-0005-0000-0000-000021480000}"/>
    <cellStyle name="SAPBEXexcGood1 2 2 17 2 3" xfId="18418" xr:uid="{00000000-0005-0000-0000-000022480000}"/>
    <cellStyle name="SAPBEXexcGood1 2 2 17 3" xfId="18419" xr:uid="{00000000-0005-0000-0000-000023480000}"/>
    <cellStyle name="SAPBEXexcGood1 2 2 17 3 2" xfId="18420" xr:uid="{00000000-0005-0000-0000-000024480000}"/>
    <cellStyle name="SAPBEXexcGood1 2 2 17 4" xfId="18421" xr:uid="{00000000-0005-0000-0000-000025480000}"/>
    <cellStyle name="SAPBEXexcGood1 2 2 17 4 2" xfId="18422" xr:uid="{00000000-0005-0000-0000-000026480000}"/>
    <cellStyle name="SAPBEXexcGood1 2 2 17 5" xfId="18423" xr:uid="{00000000-0005-0000-0000-000027480000}"/>
    <cellStyle name="SAPBEXexcGood1 2 2 18" xfId="18424" xr:uid="{00000000-0005-0000-0000-000028480000}"/>
    <cellStyle name="SAPBEXexcGood1 2 2 18 2" xfId="18425" xr:uid="{00000000-0005-0000-0000-000029480000}"/>
    <cellStyle name="SAPBEXexcGood1 2 2 18 2 2" xfId="18426" xr:uid="{00000000-0005-0000-0000-00002A480000}"/>
    <cellStyle name="SAPBEXexcGood1 2 2 18 3" xfId="18427" xr:uid="{00000000-0005-0000-0000-00002B480000}"/>
    <cellStyle name="SAPBEXexcGood1 2 2 19" xfId="18428" xr:uid="{00000000-0005-0000-0000-00002C480000}"/>
    <cellStyle name="SAPBEXexcGood1 2 2 19 2" xfId="18429" xr:uid="{00000000-0005-0000-0000-00002D480000}"/>
    <cellStyle name="SAPBEXexcGood1 2 2 2" xfId="18430" xr:uid="{00000000-0005-0000-0000-00002E480000}"/>
    <cellStyle name="SAPBEXexcGood1 2 2 2 2" xfId="18431" xr:uid="{00000000-0005-0000-0000-00002F480000}"/>
    <cellStyle name="SAPBEXexcGood1 2 2 2 2 2" xfId="18432" xr:uid="{00000000-0005-0000-0000-000030480000}"/>
    <cellStyle name="SAPBEXexcGood1 2 2 2 2 2 2" xfId="18433" xr:uid="{00000000-0005-0000-0000-000031480000}"/>
    <cellStyle name="SAPBEXexcGood1 2 2 2 2 2 2 2" xfId="18434" xr:uid="{00000000-0005-0000-0000-000032480000}"/>
    <cellStyle name="SAPBEXexcGood1 2 2 2 2 2 3" xfId="18435" xr:uid="{00000000-0005-0000-0000-000033480000}"/>
    <cellStyle name="SAPBEXexcGood1 2 2 2 2 3" xfId="18436" xr:uid="{00000000-0005-0000-0000-000034480000}"/>
    <cellStyle name="SAPBEXexcGood1 2 2 2 2 3 2" xfId="18437" xr:uid="{00000000-0005-0000-0000-000035480000}"/>
    <cellStyle name="SAPBEXexcGood1 2 2 2 2 4" xfId="18438" xr:uid="{00000000-0005-0000-0000-000036480000}"/>
    <cellStyle name="SAPBEXexcGood1 2 2 2 2 4 2" xfId="18439" xr:uid="{00000000-0005-0000-0000-000037480000}"/>
    <cellStyle name="SAPBEXexcGood1 2 2 2 2 5" xfId="18440" xr:uid="{00000000-0005-0000-0000-000038480000}"/>
    <cellStyle name="SAPBEXexcGood1 2 2 2 3" xfId="18441" xr:uid="{00000000-0005-0000-0000-000039480000}"/>
    <cellStyle name="SAPBEXexcGood1 2 2 2 3 2" xfId="18442" xr:uid="{00000000-0005-0000-0000-00003A480000}"/>
    <cellStyle name="SAPBEXexcGood1 2 2 2 3 2 2" xfId="18443" xr:uid="{00000000-0005-0000-0000-00003B480000}"/>
    <cellStyle name="SAPBEXexcGood1 2 2 2 3 3" xfId="18444" xr:uid="{00000000-0005-0000-0000-00003C480000}"/>
    <cellStyle name="SAPBEXexcGood1 2 2 2 4" xfId="18445" xr:uid="{00000000-0005-0000-0000-00003D480000}"/>
    <cellStyle name="SAPBEXexcGood1 2 2 2 4 2" xfId="18446" xr:uid="{00000000-0005-0000-0000-00003E480000}"/>
    <cellStyle name="SAPBEXexcGood1 2 2 2 5" xfId="18447" xr:uid="{00000000-0005-0000-0000-00003F480000}"/>
    <cellStyle name="SAPBEXexcGood1 2 2 2 5 2" xfId="18448" xr:uid="{00000000-0005-0000-0000-000040480000}"/>
    <cellStyle name="SAPBEXexcGood1 2 2 2 6" xfId="18449" xr:uid="{00000000-0005-0000-0000-000041480000}"/>
    <cellStyle name="SAPBEXexcGood1 2 2 20" xfId="18450" xr:uid="{00000000-0005-0000-0000-000042480000}"/>
    <cellStyle name="SAPBEXexcGood1 2 2 20 2" xfId="18451" xr:uid="{00000000-0005-0000-0000-000043480000}"/>
    <cellStyle name="SAPBEXexcGood1 2 2 21" xfId="18452" xr:uid="{00000000-0005-0000-0000-000044480000}"/>
    <cellStyle name="SAPBEXexcGood1 2 2 3" xfId="18453" xr:uid="{00000000-0005-0000-0000-000045480000}"/>
    <cellStyle name="SAPBEXexcGood1 2 2 3 2" xfId="18454" xr:uid="{00000000-0005-0000-0000-000046480000}"/>
    <cellStyle name="SAPBEXexcGood1 2 2 3 2 2" xfId="18455" xr:uid="{00000000-0005-0000-0000-000047480000}"/>
    <cellStyle name="SAPBEXexcGood1 2 2 3 2 2 2" xfId="18456" xr:uid="{00000000-0005-0000-0000-000048480000}"/>
    <cellStyle name="SAPBEXexcGood1 2 2 3 2 2 2 2" xfId="18457" xr:uid="{00000000-0005-0000-0000-000049480000}"/>
    <cellStyle name="SAPBEXexcGood1 2 2 3 2 2 3" xfId="18458" xr:uid="{00000000-0005-0000-0000-00004A480000}"/>
    <cellStyle name="SAPBEXexcGood1 2 2 3 2 3" xfId="18459" xr:uid="{00000000-0005-0000-0000-00004B480000}"/>
    <cellStyle name="SAPBEXexcGood1 2 2 3 2 3 2" xfId="18460" xr:uid="{00000000-0005-0000-0000-00004C480000}"/>
    <cellStyle name="SAPBEXexcGood1 2 2 3 2 4" xfId="18461" xr:uid="{00000000-0005-0000-0000-00004D480000}"/>
    <cellStyle name="SAPBEXexcGood1 2 2 3 2 4 2" xfId="18462" xr:uid="{00000000-0005-0000-0000-00004E480000}"/>
    <cellStyle name="SAPBEXexcGood1 2 2 3 2 5" xfId="18463" xr:uid="{00000000-0005-0000-0000-00004F480000}"/>
    <cellStyle name="SAPBEXexcGood1 2 2 3 3" xfId="18464" xr:uid="{00000000-0005-0000-0000-000050480000}"/>
    <cellStyle name="SAPBEXexcGood1 2 2 3 3 2" xfId="18465" xr:uid="{00000000-0005-0000-0000-000051480000}"/>
    <cellStyle name="SAPBEXexcGood1 2 2 3 3 2 2" xfId="18466" xr:uid="{00000000-0005-0000-0000-000052480000}"/>
    <cellStyle name="SAPBEXexcGood1 2 2 3 3 3" xfId="18467" xr:uid="{00000000-0005-0000-0000-000053480000}"/>
    <cellStyle name="SAPBEXexcGood1 2 2 3 4" xfId="18468" xr:uid="{00000000-0005-0000-0000-000054480000}"/>
    <cellStyle name="SAPBEXexcGood1 2 2 3 4 2" xfId="18469" xr:uid="{00000000-0005-0000-0000-000055480000}"/>
    <cellStyle name="SAPBEXexcGood1 2 2 3 5" xfId="18470" xr:uid="{00000000-0005-0000-0000-000056480000}"/>
    <cellStyle name="SAPBEXexcGood1 2 2 3 5 2" xfId="18471" xr:uid="{00000000-0005-0000-0000-000057480000}"/>
    <cellStyle name="SAPBEXexcGood1 2 2 3 6" xfId="18472" xr:uid="{00000000-0005-0000-0000-000058480000}"/>
    <cellStyle name="SAPBEXexcGood1 2 2 4" xfId="18473" xr:uid="{00000000-0005-0000-0000-000059480000}"/>
    <cellStyle name="SAPBEXexcGood1 2 2 4 2" xfId="18474" xr:uid="{00000000-0005-0000-0000-00005A480000}"/>
    <cellStyle name="SAPBEXexcGood1 2 2 4 2 2" xfId="18475" xr:uid="{00000000-0005-0000-0000-00005B480000}"/>
    <cellStyle name="SAPBEXexcGood1 2 2 4 2 2 2" xfId="18476" xr:uid="{00000000-0005-0000-0000-00005C480000}"/>
    <cellStyle name="SAPBEXexcGood1 2 2 4 2 2 2 2" xfId="18477" xr:uid="{00000000-0005-0000-0000-00005D480000}"/>
    <cellStyle name="SAPBEXexcGood1 2 2 4 2 2 3" xfId="18478" xr:uid="{00000000-0005-0000-0000-00005E480000}"/>
    <cellStyle name="SAPBEXexcGood1 2 2 4 2 3" xfId="18479" xr:uid="{00000000-0005-0000-0000-00005F480000}"/>
    <cellStyle name="SAPBEXexcGood1 2 2 4 2 3 2" xfId="18480" xr:uid="{00000000-0005-0000-0000-000060480000}"/>
    <cellStyle name="SAPBEXexcGood1 2 2 4 2 4" xfId="18481" xr:uid="{00000000-0005-0000-0000-000061480000}"/>
    <cellStyle name="SAPBEXexcGood1 2 2 4 2 4 2" xfId="18482" xr:uid="{00000000-0005-0000-0000-000062480000}"/>
    <cellStyle name="SAPBEXexcGood1 2 2 4 2 5" xfId="18483" xr:uid="{00000000-0005-0000-0000-000063480000}"/>
    <cellStyle name="SAPBEXexcGood1 2 2 4 3" xfId="18484" xr:uid="{00000000-0005-0000-0000-000064480000}"/>
    <cellStyle name="SAPBEXexcGood1 2 2 4 3 2" xfId="18485" xr:uid="{00000000-0005-0000-0000-000065480000}"/>
    <cellStyle name="SAPBEXexcGood1 2 2 4 3 2 2" xfId="18486" xr:uid="{00000000-0005-0000-0000-000066480000}"/>
    <cellStyle name="SAPBEXexcGood1 2 2 4 3 3" xfId="18487" xr:uid="{00000000-0005-0000-0000-000067480000}"/>
    <cellStyle name="SAPBEXexcGood1 2 2 4 4" xfId="18488" xr:uid="{00000000-0005-0000-0000-000068480000}"/>
    <cellStyle name="SAPBEXexcGood1 2 2 4 4 2" xfId="18489" xr:uid="{00000000-0005-0000-0000-000069480000}"/>
    <cellStyle name="SAPBEXexcGood1 2 2 4 5" xfId="18490" xr:uid="{00000000-0005-0000-0000-00006A480000}"/>
    <cellStyle name="SAPBEXexcGood1 2 2 4 5 2" xfId="18491" xr:uid="{00000000-0005-0000-0000-00006B480000}"/>
    <cellStyle name="SAPBEXexcGood1 2 2 4 6" xfId="18492" xr:uid="{00000000-0005-0000-0000-00006C480000}"/>
    <cellStyle name="SAPBEXexcGood1 2 2 5" xfId="18493" xr:uid="{00000000-0005-0000-0000-00006D480000}"/>
    <cellStyle name="SAPBEXexcGood1 2 2 5 2" xfId="18494" xr:uid="{00000000-0005-0000-0000-00006E480000}"/>
    <cellStyle name="SAPBEXexcGood1 2 2 5 2 2" xfId="18495" xr:uid="{00000000-0005-0000-0000-00006F480000}"/>
    <cellStyle name="SAPBEXexcGood1 2 2 5 2 2 2" xfId="18496" xr:uid="{00000000-0005-0000-0000-000070480000}"/>
    <cellStyle name="SAPBEXexcGood1 2 2 5 2 2 2 2" xfId="18497" xr:uid="{00000000-0005-0000-0000-000071480000}"/>
    <cellStyle name="SAPBEXexcGood1 2 2 5 2 2 3" xfId="18498" xr:uid="{00000000-0005-0000-0000-000072480000}"/>
    <cellStyle name="SAPBEXexcGood1 2 2 5 2 3" xfId="18499" xr:uid="{00000000-0005-0000-0000-000073480000}"/>
    <cellStyle name="SAPBEXexcGood1 2 2 5 2 3 2" xfId="18500" xr:uid="{00000000-0005-0000-0000-000074480000}"/>
    <cellStyle name="SAPBEXexcGood1 2 2 5 2 4" xfId="18501" xr:uid="{00000000-0005-0000-0000-000075480000}"/>
    <cellStyle name="SAPBEXexcGood1 2 2 5 2 4 2" xfId="18502" xr:uid="{00000000-0005-0000-0000-000076480000}"/>
    <cellStyle name="SAPBEXexcGood1 2 2 5 2 5" xfId="18503" xr:uid="{00000000-0005-0000-0000-000077480000}"/>
    <cellStyle name="SAPBEXexcGood1 2 2 5 3" xfId="18504" xr:uid="{00000000-0005-0000-0000-000078480000}"/>
    <cellStyle name="SAPBEXexcGood1 2 2 5 3 2" xfId="18505" xr:uid="{00000000-0005-0000-0000-000079480000}"/>
    <cellStyle name="SAPBEXexcGood1 2 2 5 3 2 2" xfId="18506" xr:uid="{00000000-0005-0000-0000-00007A480000}"/>
    <cellStyle name="SAPBEXexcGood1 2 2 5 3 3" xfId="18507" xr:uid="{00000000-0005-0000-0000-00007B480000}"/>
    <cellStyle name="SAPBEXexcGood1 2 2 5 4" xfId="18508" xr:uid="{00000000-0005-0000-0000-00007C480000}"/>
    <cellStyle name="SAPBEXexcGood1 2 2 5 4 2" xfId="18509" xr:uid="{00000000-0005-0000-0000-00007D480000}"/>
    <cellStyle name="SAPBEXexcGood1 2 2 5 5" xfId="18510" xr:uid="{00000000-0005-0000-0000-00007E480000}"/>
    <cellStyle name="SAPBEXexcGood1 2 2 5 5 2" xfId="18511" xr:uid="{00000000-0005-0000-0000-00007F480000}"/>
    <cellStyle name="SAPBEXexcGood1 2 2 5 6" xfId="18512" xr:uid="{00000000-0005-0000-0000-000080480000}"/>
    <cellStyle name="SAPBEXexcGood1 2 2 6" xfId="18513" xr:uid="{00000000-0005-0000-0000-000081480000}"/>
    <cellStyle name="SAPBEXexcGood1 2 2 6 2" xfId="18514" xr:uid="{00000000-0005-0000-0000-000082480000}"/>
    <cellStyle name="SAPBEXexcGood1 2 2 6 2 2" xfId="18515" xr:uid="{00000000-0005-0000-0000-000083480000}"/>
    <cellStyle name="SAPBEXexcGood1 2 2 6 2 2 2" xfId="18516" xr:uid="{00000000-0005-0000-0000-000084480000}"/>
    <cellStyle name="SAPBEXexcGood1 2 2 6 2 2 2 2" xfId="18517" xr:uid="{00000000-0005-0000-0000-000085480000}"/>
    <cellStyle name="SAPBEXexcGood1 2 2 6 2 2 3" xfId="18518" xr:uid="{00000000-0005-0000-0000-000086480000}"/>
    <cellStyle name="SAPBEXexcGood1 2 2 6 2 3" xfId="18519" xr:uid="{00000000-0005-0000-0000-000087480000}"/>
    <cellStyle name="SAPBEXexcGood1 2 2 6 2 3 2" xfId="18520" xr:uid="{00000000-0005-0000-0000-000088480000}"/>
    <cellStyle name="SAPBEXexcGood1 2 2 6 2 4" xfId="18521" xr:uid="{00000000-0005-0000-0000-000089480000}"/>
    <cellStyle name="SAPBEXexcGood1 2 2 6 2 4 2" xfId="18522" xr:uid="{00000000-0005-0000-0000-00008A480000}"/>
    <cellStyle name="SAPBEXexcGood1 2 2 6 2 5" xfId="18523" xr:uid="{00000000-0005-0000-0000-00008B480000}"/>
    <cellStyle name="SAPBEXexcGood1 2 2 6 3" xfId="18524" xr:uid="{00000000-0005-0000-0000-00008C480000}"/>
    <cellStyle name="SAPBEXexcGood1 2 2 6 3 2" xfId="18525" xr:uid="{00000000-0005-0000-0000-00008D480000}"/>
    <cellStyle name="SAPBEXexcGood1 2 2 6 3 2 2" xfId="18526" xr:uid="{00000000-0005-0000-0000-00008E480000}"/>
    <cellStyle name="SAPBEXexcGood1 2 2 6 3 3" xfId="18527" xr:uid="{00000000-0005-0000-0000-00008F480000}"/>
    <cellStyle name="SAPBEXexcGood1 2 2 6 4" xfId="18528" xr:uid="{00000000-0005-0000-0000-000090480000}"/>
    <cellStyle name="SAPBEXexcGood1 2 2 6 4 2" xfId="18529" xr:uid="{00000000-0005-0000-0000-000091480000}"/>
    <cellStyle name="SAPBEXexcGood1 2 2 6 5" xfId="18530" xr:uid="{00000000-0005-0000-0000-000092480000}"/>
    <cellStyle name="SAPBEXexcGood1 2 2 6 5 2" xfId="18531" xr:uid="{00000000-0005-0000-0000-000093480000}"/>
    <cellStyle name="SAPBEXexcGood1 2 2 6 6" xfId="18532" xr:uid="{00000000-0005-0000-0000-000094480000}"/>
    <cellStyle name="SAPBEXexcGood1 2 2 7" xfId="18533" xr:uid="{00000000-0005-0000-0000-000095480000}"/>
    <cellStyle name="SAPBEXexcGood1 2 2 7 2" xfId="18534" xr:uid="{00000000-0005-0000-0000-000096480000}"/>
    <cellStyle name="SAPBEXexcGood1 2 2 7 2 2" xfId="18535" xr:uid="{00000000-0005-0000-0000-000097480000}"/>
    <cellStyle name="SAPBEXexcGood1 2 2 7 2 2 2" xfId="18536" xr:uid="{00000000-0005-0000-0000-000098480000}"/>
    <cellStyle name="SAPBEXexcGood1 2 2 7 2 3" xfId="18537" xr:uid="{00000000-0005-0000-0000-000099480000}"/>
    <cellStyle name="SAPBEXexcGood1 2 2 7 3" xfId="18538" xr:uid="{00000000-0005-0000-0000-00009A480000}"/>
    <cellStyle name="SAPBEXexcGood1 2 2 7 3 2" xfId="18539" xr:uid="{00000000-0005-0000-0000-00009B480000}"/>
    <cellStyle name="SAPBEXexcGood1 2 2 7 3 2 2" xfId="18540" xr:uid="{00000000-0005-0000-0000-00009C480000}"/>
    <cellStyle name="SAPBEXexcGood1 2 2 7 3 3" xfId="18541" xr:uid="{00000000-0005-0000-0000-00009D480000}"/>
    <cellStyle name="SAPBEXexcGood1 2 2 7 4" xfId="18542" xr:uid="{00000000-0005-0000-0000-00009E480000}"/>
    <cellStyle name="SAPBEXexcGood1 2 2 7 4 2" xfId="18543" xr:uid="{00000000-0005-0000-0000-00009F480000}"/>
    <cellStyle name="SAPBEXexcGood1 2 2 7 5" xfId="18544" xr:uid="{00000000-0005-0000-0000-0000A0480000}"/>
    <cellStyle name="SAPBEXexcGood1 2 2 7 6" xfId="18545" xr:uid="{00000000-0005-0000-0000-0000A1480000}"/>
    <cellStyle name="SAPBEXexcGood1 2 2 8" xfId="18546" xr:uid="{00000000-0005-0000-0000-0000A2480000}"/>
    <cellStyle name="SAPBEXexcGood1 2 2 8 2" xfId="18547" xr:uid="{00000000-0005-0000-0000-0000A3480000}"/>
    <cellStyle name="SAPBEXexcGood1 2 2 8 2 2" xfId="18548" xr:uid="{00000000-0005-0000-0000-0000A4480000}"/>
    <cellStyle name="SAPBEXexcGood1 2 2 8 2 2 2" xfId="18549" xr:uid="{00000000-0005-0000-0000-0000A5480000}"/>
    <cellStyle name="SAPBEXexcGood1 2 2 8 2 2 2 2" xfId="18550" xr:uid="{00000000-0005-0000-0000-0000A6480000}"/>
    <cellStyle name="SAPBEXexcGood1 2 2 8 2 2 3" xfId="18551" xr:uid="{00000000-0005-0000-0000-0000A7480000}"/>
    <cellStyle name="SAPBEXexcGood1 2 2 8 2 3" xfId="18552" xr:uid="{00000000-0005-0000-0000-0000A8480000}"/>
    <cellStyle name="SAPBEXexcGood1 2 2 8 2 3 2" xfId="18553" xr:uid="{00000000-0005-0000-0000-0000A9480000}"/>
    <cellStyle name="SAPBEXexcGood1 2 2 8 2 4" xfId="18554" xr:uid="{00000000-0005-0000-0000-0000AA480000}"/>
    <cellStyle name="SAPBEXexcGood1 2 2 8 2 4 2" xfId="18555" xr:uid="{00000000-0005-0000-0000-0000AB480000}"/>
    <cellStyle name="SAPBEXexcGood1 2 2 8 2 5" xfId="18556" xr:uid="{00000000-0005-0000-0000-0000AC480000}"/>
    <cellStyle name="SAPBEXexcGood1 2 2 8 3" xfId="18557" xr:uid="{00000000-0005-0000-0000-0000AD480000}"/>
    <cellStyle name="SAPBEXexcGood1 2 2 8 3 2" xfId="18558" xr:uid="{00000000-0005-0000-0000-0000AE480000}"/>
    <cellStyle name="SAPBEXexcGood1 2 2 8 3 2 2" xfId="18559" xr:uid="{00000000-0005-0000-0000-0000AF480000}"/>
    <cellStyle name="SAPBEXexcGood1 2 2 8 3 3" xfId="18560" xr:uid="{00000000-0005-0000-0000-0000B0480000}"/>
    <cellStyle name="SAPBEXexcGood1 2 2 8 4" xfId="18561" xr:uid="{00000000-0005-0000-0000-0000B1480000}"/>
    <cellStyle name="SAPBEXexcGood1 2 2 8 4 2" xfId="18562" xr:uid="{00000000-0005-0000-0000-0000B2480000}"/>
    <cellStyle name="SAPBEXexcGood1 2 2 8 5" xfId="18563" xr:uid="{00000000-0005-0000-0000-0000B3480000}"/>
    <cellStyle name="SAPBEXexcGood1 2 2 8 5 2" xfId="18564" xr:uid="{00000000-0005-0000-0000-0000B4480000}"/>
    <cellStyle name="SAPBEXexcGood1 2 2 8 6" xfId="18565" xr:uid="{00000000-0005-0000-0000-0000B5480000}"/>
    <cellStyle name="SAPBEXexcGood1 2 2 9" xfId="18566" xr:uid="{00000000-0005-0000-0000-0000B6480000}"/>
    <cellStyle name="SAPBEXexcGood1 2 2 9 2" xfId="18567" xr:uid="{00000000-0005-0000-0000-0000B7480000}"/>
    <cellStyle name="SAPBEXexcGood1 2 2 9 2 2" xfId="18568" xr:uid="{00000000-0005-0000-0000-0000B8480000}"/>
    <cellStyle name="SAPBEXexcGood1 2 2 9 2 2 2" xfId="18569" xr:uid="{00000000-0005-0000-0000-0000B9480000}"/>
    <cellStyle name="SAPBEXexcGood1 2 2 9 2 2 2 2" xfId="18570" xr:uid="{00000000-0005-0000-0000-0000BA480000}"/>
    <cellStyle name="SAPBEXexcGood1 2 2 9 2 2 3" xfId="18571" xr:uid="{00000000-0005-0000-0000-0000BB480000}"/>
    <cellStyle name="SAPBEXexcGood1 2 2 9 2 3" xfId="18572" xr:uid="{00000000-0005-0000-0000-0000BC480000}"/>
    <cellStyle name="SAPBEXexcGood1 2 2 9 2 3 2" xfId="18573" xr:uid="{00000000-0005-0000-0000-0000BD480000}"/>
    <cellStyle name="SAPBEXexcGood1 2 2 9 2 4" xfId="18574" xr:uid="{00000000-0005-0000-0000-0000BE480000}"/>
    <cellStyle name="SAPBEXexcGood1 2 2 9 2 4 2" xfId="18575" xr:uid="{00000000-0005-0000-0000-0000BF480000}"/>
    <cellStyle name="SAPBEXexcGood1 2 2 9 2 5" xfId="18576" xr:uid="{00000000-0005-0000-0000-0000C0480000}"/>
    <cellStyle name="SAPBEXexcGood1 2 2 9 3" xfId="18577" xr:uid="{00000000-0005-0000-0000-0000C1480000}"/>
    <cellStyle name="SAPBEXexcGood1 2 2 9 3 2" xfId="18578" xr:uid="{00000000-0005-0000-0000-0000C2480000}"/>
    <cellStyle name="SAPBEXexcGood1 2 2 9 3 2 2" xfId="18579" xr:uid="{00000000-0005-0000-0000-0000C3480000}"/>
    <cellStyle name="SAPBEXexcGood1 2 2 9 3 3" xfId="18580" xr:uid="{00000000-0005-0000-0000-0000C4480000}"/>
    <cellStyle name="SAPBEXexcGood1 2 2 9 4" xfId="18581" xr:uid="{00000000-0005-0000-0000-0000C5480000}"/>
    <cellStyle name="SAPBEXexcGood1 2 2 9 4 2" xfId="18582" xr:uid="{00000000-0005-0000-0000-0000C6480000}"/>
    <cellStyle name="SAPBEXexcGood1 2 2 9 5" xfId="18583" xr:uid="{00000000-0005-0000-0000-0000C7480000}"/>
    <cellStyle name="SAPBEXexcGood1 2 2 9 5 2" xfId="18584" xr:uid="{00000000-0005-0000-0000-0000C8480000}"/>
    <cellStyle name="SAPBEXexcGood1 2 2 9 6" xfId="18585" xr:uid="{00000000-0005-0000-0000-0000C9480000}"/>
    <cellStyle name="SAPBEXexcGood1 2 20" xfId="18586" xr:uid="{00000000-0005-0000-0000-0000CA480000}"/>
    <cellStyle name="SAPBEXexcGood1 2 20 2" xfId="18587" xr:uid="{00000000-0005-0000-0000-0000CB480000}"/>
    <cellStyle name="SAPBEXexcGood1 2 20 2 2" xfId="18588" xr:uid="{00000000-0005-0000-0000-0000CC480000}"/>
    <cellStyle name="SAPBEXexcGood1 2 20 3" xfId="18589" xr:uid="{00000000-0005-0000-0000-0000CD480000}"/>
    <cellStyle name="SAPBEXexcGood1 2 21" xfId="18590" xr:uid="{00000000-0005-0000-0000-0000CE480000}"/>
    <cellStyle name="SAPBEXexcGood1 2 21 2" xfId="18591" xr:uid="{00000000-0005-0000-0000-0000CF480000}"/>
    <cellStyle name="SAPBEXexcGood1 2 22" xfId="18592" xr:uid="{00000000-0005-0000-0000-0000D0480000}"/>
    <cellStyle name="SAPBEXexcGood1 2 22 2" xfId="18593" xr:uid="{00000000-0005-0000-0000-0000D1480000}"/>
    <cellStyle name="SAPBEXexcGood1 2 23" xfId="18594" xr:uid="{00000000-0005-0000-0000-0000D2480000}"/>
    <cellStyle name="SAPBEXexcGood1 2 3" xfId="18595" xr:uid="{00000000-0005-0000-0000-0000D3480000}"/>
    <cellStyle name="SAPBEXexcGood1 2 3 10" xfId="18596" xr:uid="{00000000-0005-0000-0000-0000D4480000}"/>
    <cellStyle name="SAPBEXexcGood1 2 3 10 2" xfId="18597" xr:uid="{00000000-0005-0000-0000-0000D5480000}"/>
    <cellStyle name="SAPBEXexcGood1 2 3 10 2 2" xfId="18598" xr:uid="{00000000-0005-0000-0000-0000D6480000}"/>
    <cellStyle name="SAPBEXexcGood1 2 3 10 2 2 2" xfId="18599" xr:uid="{00000000-0005-0000-0000-0000D7480000}"/>
    <cellStyle name="SAPBEXexcGood1 2 3 10 2 2 2 2" xfId="18600" xr:uid="{00000000-0005-0000-0000-0000D8480000}"/>
    <cellStyle name="SAPBEXexcGood1 2 3 10 2 2 3" xfId="18601" xr:uid="{00000000-0005-0000-0000-0000D9480000}"/>
    <cellStyle name="SAPBEXexcGood1 2 3 10 2 3" xfId="18602" xr:uid="{00000000-0005-0000-0000-0000DA480000}"/>
    <cellStyle name="SAPBEXexcGood1 2 3 10 2 3 2" xfId="18603" xr:uid="{00000000-0005-0000-0000-0000DB480000}"/>
    <cellStyle name="SAPBEXexcGood1 2 3 10 2 4" xfId="18604" xr:uid="{00000000-0005-0000-0000-0000DC480000}"/>
    <cellStyle name="SAPBEXexcGood1 2 3 10 2 4 2" xfId="18605" xr:uid="{00000000-0005-0000-0000-0000DD480000}"/>
    <cellStyle name="SAPBEXexcGood1 2 3 10 2 5" xfId="18606" xr:uid="{00000000-0005-0000-0000-0000DE480000}"/>
    <cellStyle name="SAPBEXexcGood1 2 3 10 3" xfId="18607" xr:uid="{00000000-0005-0000-0000-0000DF480000}"/>
    <cellStyle name="SAPBEXexcGood1 2 3 10 3 2" xfId="18608" xr:uid="{00000000-0005-0000-0000-0000E0480000}"/>
    <cellStyle name="SAPBEXexcGood1 2 3 10 3 2 2" xfId="18609" xr:uid="{00000000-0005-0000-0000-0000E1480000}"/>
    <cellStyle name="SAPBEXexcGood1 2 3 10 3 3" xfId="18610" xr:uid="{00000000-0005-0000-0000-0000E2480000}"/>
    <cellStyle name="SAPBEXexcGood1 2 3 10 4" xfId="18611" xr:uid="{00000000-0005-0000-0000-0000E3480000}"/>
    <cellStyle name="SAPBEXexcGood1 2 3 10 4 2" xfId="18612" xr:uid="{00000000-0005-0000-0000-0000E4480000}"/>
    <cellStyle name="SAPBEXexcGood1 2 3 10 5" xfId="18613" xr:uid="{00000000-0005-0000-0000-0000E5480000}"/>
    <cellStyle name="SAPBEXexcGood1 2 3 10 5 2" xfId="18614" xr:uid="{00000000-0005-0000-0000-0000E6480000}"/>
    <cellStyle name="SAPBEXexcGood1 2 3 10 6" xfId="18615" xr:uid="{00000000-0005-0000-0000-0000E7480000}"/>
    <cellStyle name="SAPBEXexcGood1 2 3 11" xfId="18616" xr:uid="{00000000-0005-0000-0000-0000E8480000}"/>
    <cellStyle name="SAPBEXexcGood1 2 3 11 2" xfId="18617" xr:uid="{00000000-0005-0000-0000-0000E9480000}"/>
    <cellStyle name="SAPBEXexcGood1 2 3 11 2 2" xfId="18618" xr:uid="{00000000-0005-0000-0000-0000EA480000}"/>
    <cellStyle name="SAPBEXexcGood1 2 3 11 2 2 2" xfId="18619" xr:uid="{00000000-0005-0000-0000-0000EB480000}"/>
    <cellStyle name="SAPBEXexcGood1 2 3 11 2 2 2 2" xfId="18620" xr:uid="{00000000-0005-0000-0000-0000EC480000}"/>
    <cellStyle name="SAPBEXexcGood1 2 3 11 2 2 3" xfId="18621" xr:uid="{00000000-0005-0000-0000-0000ED480000}"/>
    <cellStyle name="SAPBEXexcGood1 2 3 11 2 3" xfId="18622" xr:uid="{00000000-0005-0000-0000-0000EE480000}"/>
    <cellStyle name="SAPBEXexcGood1 2 3 11 2 3 2" xfId="18623" xr:uid="{00000000-0005-0000-0000-0000EF480000}"/>
    <cellStyle name="SAPBEXexcGood1 2 3 11 2 4" xfId="18624" xr:uid="{00000000-0005-0000-0000-0000F0480000}"/>
    <cellStyle name="SAPBEXexcGood1 2 3 11 2 4 2" xfId="18625" xr:uid="{00000000-0005-0000-0000-0000F1480000}"/>
    <cellStyle name="SAPBEXexcGood1 2 3 11 2 5" xfId="18626" xr:uid="{00000000-0005-0000-0000-0000F2480000}"/>
    <cellStyle name="SAPBEXexcGood1 2 3 11 3" xfId="18627" xr:uid="{00000000-0005-0000-0000-0000F3480000}"/>
    <cellStyle name="SAPBEXexcGood1 2 3 11 3 2" xfId="18628" xr:uid="{00000000-0005-0000-0000-0000F4480000}"/>
    <cellStyle name="SAPBEXexcGood1 2 3 11 3 2 2" xfId="18629" xr:uid="{00000000-0005-0000-0000-0000F5480000}"/>
    <cellStyle name="SAPBEXexcGood1 2 3 11 3 3" xfId="18630" xr:uid="{00000000-0005-0000-0000-0000F6480000}"/>
    <cellStyle name="SAPBEXexcGood1 2 3 11 4" xfId="18631" xr:uid="{00000000-0005-0000-0000-0000F7480000}"/>
    <cellStyle name="SAPBEXexcGood1 2 3 11 4 2" xfId="18632" xr:uid="{00000000-0005-0000-0000-0000F8480000}"/>
    <cellStyle name="SAPBEXexcGood1 2 3 11 5" xfId="18633" xr:uid="{00000000-0005-0000-0000-0000F9480000}"/>
    <cellStyle name="SAPBEXexcGood1 2 3 11 5 2" xfId="18634" xr:uid="{00000000-0005-0000-0000-0000FA480000}"/>
    <cellStyle name="SAPBEXexcGood1 2 3 11 6" xfId="18635" xr:uid="{00000000-0005-0000-0000-0000FB480000}"/>
    <cellStyle name="SAPBEXexcGood1 2 3 12" xfId="18636" xr:uid="{00000000-0005-0000-0000-0000FC480000}"/>
    <cellStyle name="SAPBEXexcGood1 2 3 12 2" xfId="18637" xr:uid="{00000000-0005-0000-0000-0000FD480000}"/>
    <cellStyle name="SAPBEXexcGood1 2 3 12 2 2" xfId="18638" xr:uid="{00000000-0005-0000-0000-0000FE480000}"/>
    <cellStyle name="SAPBEXexcGood1 2 3 12 2 2 2" xfId="18639" xr:uid="{00000000-0005-0000-0000-0000FF480000}"/>
    <cellStyle name="SAPBEXexcGood1 2 3 12 2 2 2 2" xfId="18640" xr:uid="{00000000-0005-0000-0000-000000490000}"/>
    <cellStyle name="SAPBEXexcGood1 2 3 12 2 2 3" xfId="18641" xr:uid="{00000000-0005-0000-0000-000001490000}"/>
    <cellStyle name="SAPBEXexcGood1 2 3 12 2 3" xfId="18642" xr:uid="{00000000-0005-0000-0000-000002490000}"/>
    <cellStyle name="SAPBEXexcGood1 2 3 12 2 3 2" xfId="18643" xr:uid="{00000000-0005-0000-0000-000003490000}"/>
    <cellStyle name="SAPBEXexcGood1 2 3 12 2 4" xfId="18644" xr:uid="{00000000-0005-0000-0000-000004490000}"/>
    <cellStyle name="SAPBEXexcGood1 2 3 12 2 4 2" xfId="18645" xr:uid="{00000000-0005-0000-0000-000005490000}"/>
    <cellStyle name="SAPBEXexcGood1 2 3 12 2 5" xfId="18646" xr:uid="{00000000-0005-0000-0000-000006490000}"/>
    <cellStyle name="SAPBEXexcGood1 2 3 12 3" xfId="18647" xr:uid="{00000000-0005-0000-0000-000007490000}"/>
    <cellStyle name="SAPBEXexcGood1 2 3 12 3 2" xfId="18648" xr:uid="{00000000-0005-0000-0000-000008490000}"/>
    <cellStyle name="SAPBEXexcGood1 2 3 12 3 2 2" xfId="18649" xr:uid="{00000000-0005-0000-0000-000009490000}"/>
    <cellStyle name="SAPBEXexcGood1 2 3 12 3 3" xfId="18650" xr:uid="{00000000-0005-0000-0000-00000A490000}"/>
    <cellStyle name="SAPBEXexcGood1 2 3 12 4" xfId="18651" xr:uid="{00000000-0005-0000-0000-00000B490000}"/>
    <cellStyle name="SAPBEXexcGood1 2 3 12 4 2" xfId="18652" xr:uid="{00000000-0005-0000-0000-00000C490000}"/>
    <cellStyle name="SAPBEXexcGood1 2 3 12 5" xfId="18653" xr:uid="{00000000-0005-0000-0000-00000D490000}"/>
    <cellStyle name="SAPBEXexcGood1 2 3 12 5 2" xfId="18654" xr:uid="{00000000-0005-0000-0000-00000E490000}"/>
    <cellStyle name="SAPBEXexcGood1 2 3 12 6" xfId="18655" xr:uid="{00000000-0005-0000-0000-00000F490000}"/>
    <cellStyle name="SAPBEXexcGood1 2 3 13" xfId="18656" xr:uid="{00000000-0005-0000-0000-000010490000}"/>
    <cellStyle name="SAPBEXexcGood1 2 3 13 2" xfId="18657" xr:uid="{00000000-0005-0000-0000-000011490000}"/>
    <cellStyle name="SAPBEXexcGood1 2 3 13 2 2" xfId="18658" xr:uid="{00000000-0005-0000-0000-000012490000}"/>
    <cellStyle name="SAPBEXexcGood1 2 3 13 2 2 2" xfId="18659" xr:uid="{00000000-0005-0000-0000-000013490000}"/>
    <cellStyle name="SAPBEXexcGood1 2 3 13 2 2 2 2" xfId="18660" xr:uid="{00000000-0005-0000-0000-000014490000}"/>
    <cellStyle name="SAPBEXexcGood1 2 3 13 2 2 3" xfId="18661" xr:uid="{00000000-0005-0000-0000-000015490000}"/>
    <cellStyle name="SAPBEXexcGood1 2 3 13 2 3" xfId="18662" xr:uid="{00000000-0005-0000-0000-000016490000}"/>
    <cellStyle name="SAPBEXexcGood1 2 3 13 2 3 2" xfId="18663" xr:uid="{00000000-0005-0000-0000-000017490000}"/>
    <cellStyle name="SAPBEXexcGood1 2 3 13 2 4" xfId="18664" xr:uid="{00000000-0005-0000-0000-000018490000}"/>
    <cellStyle name="SAPBEXexcGood1 2 3 13 2 4 2" xfId="18665" xr:uid="{00000000-0005-0000-0000-000019490000}"/>
    <cellStyle name="SAPBEXexcGood1 2 3 13 2 5" xfId="18666" xr:uid="{00000000-0005-0000-0000-00001A490000}"/>
    <cellStyle name="SAPBEXexcGood1 2 3 13 3" xfId="18667" xr:uid="{00000000-0005-0000-0000-00001B490000}"/>
    <cellStyle name="SAPBEXexcGood1 2 3 13 3 2" xfId="18668" xr:uid="{00000000-0005-0000-0000-00001C490000}"/>
    <cellStyle name="SAPBEXexcGood1 2 3 13 3 2 2" xfId="18669" xr:uid="{00000000-0005-0000-0000-00001D490000}"/>
    <cellStyle name="SAPBEXexcGood1 2 3 13 3 3" xfId="18670" xr:uid="{00000000-0005-0000-0000-00001E490000}"/>
    <cellStyle name="SAPBEXexcGood1 2 3 13 4" xfId="18671" xr:uid="{00000000-0005-0000-0000-00001F490000}"/>
    <cellStyle name="SAPBEXexcGood1 2 3 13 4 2" xfId="18672" xr:uid="{00000000-0005-0000-0000-000020490000}"/>
    <cellStyle name="SAPBEXexcGood1 2 3 13 5" xfId="18673" xr:uid="{00000000-0005-0000-0000-000021490000}"/>
    <cellStyle name="SAPBEXexcGood1 2 3 13 5 2" xfId="18674" xr:uid="{00000000-0005-0000-0000-000022490000}"/>
    <cellStyle name="SAPBEXexcGood1 2 3 13 6" xfId="18675" xr:uid="{00000000-0005-0000-0000-000023490000}"/>
    <cellStyle name="SAPBEXexcGood1 2 3 14" xfId="18676" xr:uid="{00000000-0005-0000-0000-000024490000}"/>
    <cellStyle name="SAPBEXexcGood1 2 3 14 2" xfId="18677" xr:uid="{00000000-0005-0000-0000-000025490000}"/>
    <cellStyle name="SAPBEXexcGood1 2 3 14 2 2" xfId="18678" xr:uid="{00000000-0005-0000-0000-000026490000}"/>
    <cellStyle name="SAPBEXexcGood1 2 3 14 2 2 2" xfId="18679" xr:uid="{00000000-0005-0000-0000-000027490000}"/>
    <cellStyle name="SAPBEXexcGood1 2 3 14 2 2 2 2" xfId="18680" xr:uid="{00000000-0005-0000-0000-000028490000}"/>
    <cellStyle name="SAPBEXexcGood1 2 3 14 2 2 3" xfId="18681" xr:uid="{00000000-0005-0000-0000-000029490000}"/>
    <cellStyle name="SAPBEXexcGood1 2 3 14 2 3" xfId="18682" xr:uid="{00000000-0005-0000-0000-00002A490000}"/>
    <cellStyle name="SAPBEXexcGood1 2 3 14 2 3 2" xfId="18683" xr:uid="{00000000-0005-0000-0000-00002B490000}"/>
    <cellStyle name="SAPBEXexcGood1 2 3 14 2 4" xfId="18684" xr:uid="{00000000-0005-0000-0000-00002C490000}"/>
    <cellStyle name="SAPBEXexcGood1 2 3 14 2 4 2" xfId="18685" xr:uid="{00000000-0005-0000-0000-00002D490000}"/>
    <cellStyle name="SAPBEXexcGood1 2 3 14 2 5" xfId="18686" xr:uid="{00000000-0005-0000-0000-00002E490000}"/>
    <cellStyle name="SAPBEXexcGood1 2 3 14 3" xfId="18687" xr:uid="{00000000-0005-0000-0000-00002F490000}"/>
    <cellStyle name="SAPBEXexcGood1 2 3 14 3 2" xfId="18688" xr:uid="{00000000-0005-0000-0000-000030490000}"/>
    <cellStyle name="SAPBEXexcGood1 2 3 14 3 2 2" xfId="18689" xr:uid="{00000000-0005-0000-0000-000031490000}"/>
    <cellStyle name="SAPBEXexcGood1 2 3 14 3 3" xfId="18690" xr:uid="{00000000-0005-0000-0000-000032490000}"/>
    <cellStyle name="SAPBEXexcGood1 2 3 14 4" xfId="18691" xr:uid="{00000000-0005-0000-0000-000033490000}"/>
    <cellStyle name="SAPBEXexcGood1 2 3 14 4 2" xfId="18692" xr:uid="{00000000-0005-0000-0000-000034490000}"/>
    <cellStyle name="SAPBEXexcGood1 2 3 14 5" xfId="18693" xr:uid="{00000000-0005-0000-0000-000035490000}"/>
    <cellStyle name="SAPBEXexcGood1 2 3 14 5 2" xfId="18694" xr:uid="{00000000-0005-0000-0000-000036490000}"/>
    <cellStyle name="SAPBEXexcGood1 2 3 14 6" xfId="18695" xr:uid="{00000000-0005-0000-0000-000037490000}"/>
    <cellStyle name="SAPBEXexcGood1 2 3 15" xfId="18696" xr:uid="{00000000-0005-0000-0000-000038490000}"/>
    <cellStyle name="SAPBEXexcGood1 2 3 15 2" xfId="18697" xr:uid="{00000000-0005-0000-0000-000039490000}"/>
    <cellStyle name="SAPBEXexcGood1 2 3 15 2 2" xfId="18698" xr:uid="{00000000-0005-0000-0000-00003A490000}"/>
    <cellStyle name="SAPBEXexcGood1 2 3 15 2 2 2" xfId="18699" xr:uid="{00000000-0005-0000-0000-00003B490000}"/>
    <cellStyle name="SAPBEXexcGood1 2 3 15 2 2 2 2" xfId="18700" xr:uid="{00000000-0005-0000-0000-00003C490000}"/>
    <cellStyle name="SAPBEXexcGood1 2 3 15 2 2 3" xfId="18701" xr:uid="{00000000-0005-0000-0000-00003D490000}"/>
    <cellStyle name="SAPBEXexcGood1 2 3 15 2 3" xfId="18702" xr:uid="{00000000-0005-0000-0000-00003E490000}"/>
    <cellStyle name="SAPBEXexcGood1 2 3 15 2 3 2" xfId="18703" xr:uid="{00000000-0005-0000-0000-00003F490000}"/>
    <cellStyle name="SAPBEXexcGood1 2 3 15 2 4" xfId="18704" xr:uid="{00000000-0005-0000-0000-000040490000}"/>
    <cellStyle name="SAPBEXexcGood1 2 3 15 2 4 2" xfId="18705" xr:uid="{00000000-0005-0000-0000-000041490000}"/>
    <cellStyle name="SAPBEXexcGood1 2 3 15 2 5" xfId="18706" xr:uid="{00000000-0005-0000-0000-000042490000}"/>
    <cellStyle name="SAPBEXexcGood1 2 3 15 3" xfId="18707" xr:uid="{00000000-0005-0000-0000-000043490000}"/>
    <cellStyle name="SAPBEXexcGood1 2 3 15 3 2" xfId="18708" xr:uid="{00000000-0005-0000-0000-000044490000}"/>
    <cellStyle name="SAPBEXexcGood1 2 3 15 3 2 2" xfId="18709" xr:uid="{00000000-0005-0000-0000-000045490000}"/>
    <cellStyle name="SAPBEXexcGood1 2 3 15 3 3" xfId="18710" xr:uid="{00000000-0005-0000-0000-000046490000}"/>
    <cellStyle name="SAPBEXexcGood1 2 3 15 4" xfId="18711" xr:uid="{00000000-0005-0000-0000-000047490000}"/>
    <cellStyle name="SAPBEXexcGood1 2 3 15 4 2" xfId="18712" xr:uid="{00000000-0005-0000-0000-000048490000}"/>
    <cellStyle name="SAPBEXexcGood1 2 3 15 5" xfId="18713" xr:uid="{00000000-0005-0000-0000-000049490000}"/>
    <cellStyle name="SAPBEXexcGood1 2 3 15 5 2" xfId="18714" xr:uid="{00000000-0005-0000-0000-00004A490000}"/>
    <cellStyle name="SAPBEXexcGood1 2 3 15 6" xfId="18715" xr:uid="{00000000-0005-0000-0000-00004B490000}"/>
    <cellStyle name="SAPBEXexcGood1 2 3 16" xfId="18716" xr:uid="{00000000-0005-0000-0000-00004C490000}"/>
    <cellStyle name="SAPBEXexcGood1 2 3 16 2" xfId="18717" xr:uid="{00000000-0005-0000-0000-00004D490000}"/>
    <cellStyle name="SAPBEXexcGood1 2 3 16 2 2" xfId="18718" xr:uid="{00000000-0005-0000-0000-00004E490000}"/>
    <cellStyle name="SAPBEXexcGood1 2 3 16 2 2 2" xfId="18719" xr:uid="{00000000-0005-0000-0000-00004F490000}"/>
    <cellStyle name="SAPBEXexcGood1 2 3 16 2 3" xfId="18720" xr:uid="{00000000-0005-0000-0000-000050490000}"/>
    <cellStyle name="SAPBEXexcGood1 2 3 16 3" xfId="18721" xr:uid="{00000000-0005-0000-0000-000051490000}"/>
    <cellStyle name="SAPBEXexcGood1 2 3 16 3 2" xfId="18722" xr:uid="{00000000-0005-0000-0000-000052490000}"/>
    <cellStyle name="SAPBEXexcGood1 2 3 16 4" xfId="18723" xr:uid="{00000000-0005-0000-0000-000053490000}"/>
    <cellStyle name="SAPBEXexcGood1 2 3 16 4 2" xfId="18724" xr:uid="{00000000-0005-0000-0000-000054490000}"/>
    <cellStyle name="SAPBEXexcGood1 2 3 16 5" xfId="18725" xr:uid="{00000000-0005-0000-0000-000055490000}"/>
    <cellStyle name="SAPBEXexcGood1 2 3 17" xfId="18726" xr:uid="{00000000-0005-0000-0000-000056490000}"/>
    <cellStyle name="SAPBEXexcGood1 2 3 17 2" xfId="18727" xr:uid="{00000000-0005-0000-0000-000057490000}"/>
    <cellStyle name="SAPBEXexcGood1 2 3 17 2 2" xfId="18728" xr:uid="{00000000-0005-0000-0000-000058490000}"/>
    <cellStyle name="SAPBEXexcGood1 2 3 17 3" xfId="18729" xr:uid="{00000000-0005-0000-0000-000059490000}"/>
    <cellStyle name="SAPBEXexcGood1 2 3 18" xfId="18730" xr:uid="{00000000-0005-0000-0000-00005A490000}"/>
    <cellStyle name="SAPBEXexcGood1 2 3 18 2" xfId="18731" xr:uid="{00000000-0005-0000-0000-00005B490000}"/>
    <cellStyle name="SAPBEXexcGood1 2 3 19" xfId="18732" xr:uid="{00000000-0005-0000-0000-00005C490000}"/>
    <cellStyle name="SAPBEXexcGood1 2 3 19 2" xfId="18733" xr:uid="{00000000-0005-0000-0000-00005D490000}"/>
    <cellStyle name="SAPBEXexcGood1 2 3 2" xfId="18734" xr:uid="{00000000-0005-0000-0000-00005E490000}"/>
    <cellStyle name="SAPBEXexcGood1 2 3 2 2" xfId="18735" xr:uid="{00000000-0005-0000-0000-00005F490000}"/>
    <cellStyle name="SAPBEXexcGood1 2 3 2 2 2" xfId="18736" xr:uid="{00000000-0005-0000-0000-000060490000}"/>
    <cellStyle name="SAPBEXexcGood1 2 3 2 2 2 2" xfId="18737" xr:uid="{00000000-0005-0000-0000-000061490000}"/>
    <cellStyle name="SAPBEXexcGood1 2 3 2 2 2 2 2" xfId="18738" xr:uid="{00000000-0005-0000-0000-000062490000}"/>
    <cellStyle name="SAPBEXexcGood1 2 3 2 2 2 3" xfId="18739" xr:uid="{00000000-0005-0000-0000-000063490000}"/>
    <cellStyle name="SAPBEXexcGood1 2 3 2 2 3" xfId="18740" xr:uid="{00000000-0005-0000-0000-000064490000}"/>
    <cellStyle name="SAPBEXexcGood1 2 3 2 2 3 2" xfId="18741" xr:uid="{00000000-0005-0000-0000-000065490000}"/>
    <cellStyle name="SAPBEXexcGood1 2 3 2 2 4" xfId="18742" xr:uid="{00000000-0005-0000-0000-000066490000}"/>
    <cellStyle name="SAPBEXexcGood1 2 3 2 2 4 2" xfId="18743" xr:uid="{00000000-0005-0000-0000-000067490000}"/>
    <cellStyle name="SAPBEXexcGood1 2 3 2 2 5" xfId="18744" xr:uid="{00000000-0005-0000-0000-000068490000}"/>
    <cellStyle name="SAPBEXexcGood1 2 3 2 3" xfId="18745" xr:uid="{00000000-0005-0000-0000-000069490000}"/>
    <cellStyle name="SAPBEXexcGood1 2 3 2 3 2" xfId="18746" xr:uid="{00000000-0005-0000-0000-00006A490000}"/>
    <cellStyle name="SAPBEXexcGood1 2 3 2 3 2 2" xfId="18747" xr:uid="{00000000-0005-0000-0000-00006B490000}"/>
    <cellStyle name="SAPBEXexcGood1 2 3 2 3 3" xfId="18748" xr:uid="{00000000-0005-0000-0000-00006C490000}"/>
    <cellStyle name="SAPBEXexcGood1 2 3 2 4" xfId="18749" xr:uid="{00000000-0005-0000-0000-00006D490000}"/>
    <cellStyle name="SAPBEXexcGood1 2 3 2 4 2" xfId="18750" xr:uid="{00000000-0005-0000-0000-00006E490000}"/>
    <cellStyle name="SAPBEXexcGood1 2 3 2 5" xfId="18751" xr:uid="{00000000-0005-0000-0000-00006F490000}"/>
    <cellStyle name="SAPBEXexcGood1 2 3 2 5 2" xfId="18752" xr:uid="{00000000-0005-0000-0000-000070490000}"/>
    <cellStyle name="SAPBEXexcGood1 2 3 2 6" xfId="18753" xr:uid="{00000000-0005-0000-0000-000071490000}"/>
    <cellStyle name="SAPBEXexcGood1 2 3 20" xfId="18754" xr:uid="{00000000-0005-0000-0000-000072490000}"/>
    <cellStyle name="SAPBEXexcGood1 2 3 3" xfId="18755" xr:uid="{00000000-0005-0000-0000-000073490000}"/>
    <cellStyle name="SAPBEXexcGood1 2 3 3 2" xfId="18756" xr:uid="{00000000-0005-0000-0000-000074490000}"/>
    <cellStyle name="SAPBEXexcGood1 2 3 3 2 2" xfId="18757" xr:uid="{00000000-0005-0000-0000-000075490000}"/>
    <cellStyle name="SAPBEXexcGood1 2 3 3 2 2 2" xfId="18758" xr:uid="{00000000-0005-0000-0000-000076490000}"/>
    <cellStyle name="SAPBEXexcGood1 2 3 3 2 2 2 2" xfId="18759" xr:uid="{00000000-0005-0000-0000-000077490000}"/>
    <cellStyle name="SAPBEXexcGood1 2 3 3 2 2 3" xfId="18760" xr:uid="{00000000-0005-0000-0000-000078490000}"/>
    <cellStyle name="SAPBEXexcGood1 2 3 3 2 3" xfId="18761" xr:uid="{00000000-0005-0000-0000-000079490000}"/>
    <cellStyle name="SAPBEXexcGood1 2 3 3 2 3 2" xfId="18762" xr:uid="{00000000-0005-0000-0000-00007A490000}"/>
    <cellStyle name="SAPBEXexcGood1 2 3 3 2 4" xfId="18763" xr:uid="{00000000-0005-0000-0000-00007B490000}"/>
    <cellStyle name="SAPBEXexcGood1 2 3 3 2 4 2" xfId="18764" xr:uid="{00000000-0005-0000-0000-00007C490000}"/>
    <cellStyle name="SAPBEXexcGood1 2 3 3 2 5" xfId="18765" xr:uid="{00000000-0005-0000-0000-00007D490000}"/>
    <cellStyle name="SAPBEXexcGood1 2 3 3 3" xfId="18766" xr:uid="{00000000-0005-0000-0000-00007E490000}"/>
    <cellStyle name="SAPBEXexcGood1 2 3 3 3 2" xfId="18767" xr:uid="{00000000-0005-0000-0000-00007F490000}"/>
    <cellStyle name="SAPBEXexcGood1 2 3 3 3 2 2" xfId="18768" xr:uid="{00000000-0005-0000-0000-000080490000}"/>
    <cellStyle name="SAPBEXexcGood1 2 3 3 3 3" xfId="18769" xr:uid="{00000000-0005-0000-0000-000081490000}"/>
    <cellStyle name="SAPBEXexcGood1 2 3 3 4" xfId="18770" xr:uid="{00000000-0005-0000-0000-000082490000}"/>
    <cellStyle name="SAPBEXexcGood1 2 3 3 4 2" xfId="18771" xr:uid="{00000000-0005-0000-0000-000083490000}"/>
    <cellStyle name="SAPBEXexcGood1 2 3 3 5" xfId="18772" xr:uid="{00000000-0005-0000-0000-000084490000}"/>
    <cellStyle name="SAPBEXexcGood1 2 3 3 5 2" xfId="18773" xr:uid="{00000000-0005-0000-0000-000085490000}"/>
    <cellStyle name="SAPBEXexcGood1 2 3 3 6" xfId="18774" xr:uid="{00000000-0005-0000-0000-000086490000}"/>
    <cellStyle name="SAPBEXexcGood1 2 3 4" xfId="18775" xr:uid="{00000000-0005-0000-0000-000087490000}"/>
    <cellStyle name="SAPBEXexcGood1 2 3 4 2" xfId="18776" xr:uid="{00000000-0005-0000-0000-000088490000}"/>
    <cellStyle name="SAPBEXexcGood1 2 3 4 2 2" xfId="18777" xr:uid="{00000000-0005-0000-0000-000089490000}"/>
    <cellStyle name="SAPBEXexcGood1 2 3 4 2 2 2" xfId="18778" xr:uid="{00000000-0005-0000-0000-00008A490000}"/>
    <cellStyle name="SAPBEXexcGood1 2 3 4 2 2 2 2" xfId="18779" xr:uid="{00000000-0005-0000-0000-00008B490000}"/>
    <cellStyle name="SAPBEXexcGood1 2 3 4 2 2 3" xfId="18780" xr:uid="{00000000-0005-0000-0000-00008C490000}"/>
    <cellStyle name="SAPBEXexcGood1 2 3 4 2 3" xfId="18781" xr:uid="{00000000-0005-0000-0000-00008D490000}"/>
    <cellStyle name="SAPBEXexcGood1 2 3 4 2 3 2" xfId="18782" xr:uid="{00000000-0005-0000-0000-00008E490000}"/>
    <cellStyle name="SAPBEXexcGood1 2 3 4 2 4" xfId="18783" xr:uid="{00000000-0005-0000-0000-00008F490000}"/>
    <cellStyle name="SAPBEXexcGood1 2 3 4 2 4 2" xfId="18784" xr:uid="{00000000-0005-0000-0000-000090490000}"/>
    <cellStyle name="SAPBEXexcGood1 2 3 4 2 5" xfId="18785" xr:uid="{00000000-0005-0000-0000-000091490000}"/>
    <cellStyle name="SAPBEXexcGood1 2 3 4 3" xfId="18786" xr:uid="{00000000-0005-0000-0000-000092490000}"/>
    <cellStyle name="SAPBEXexcGood1 2 3 4 3 2" xfId="18787" xr:uid="{00000000-0005-0000-0000-000093490000}"/>
    <cellStyle name="SAPBEXexcGood1 2 3 4 3 2 2" xfId="18788" xr:uid="{00000000-0005-0000-0000-000094490000}"/>
    <cellStyle name="SAPBEXexcGood1 2 3 4 3 3" xfId="18789" xr:uid="{00000000-0005-0000-0000-000095490000}"/>
    <cellStyle name="SAPBEXexcGood1 2 3 4 4" xfId="18790" xr:uid="{00000000-0005-0000-0000-000096490000}"/>
    <cellStyle name="SAPBEXexcGood1 2 3 4 4 2" xfId="18791" xr:uid="{00000000-0005-0000-0000-000097490000}"/>
    <cellStyle name="SAPBEXexcGood1 2 3 4 5" xfId="18792" xr:uid="{00000000-0005-0000-0000-000098490000}"/>
    <cellStyle name="SAPBEXexcGood1 2 3 4 5 2" xfId="18793" xr:uid="{00000000-0005-0000-0000-000099490000}"/>
    <cellStyle name="SAPBEXexcGood1 2 3 4 6" xfId="18794" xr:uid="{00000000-0005-0000-0000-00009A490000}"/>
    <cellStyle name="SAPBEXexcGood1 2 3 5" xfId="18795" xr:uid="{00000000-0005-0000-0000-00009B490000}"/>
    <cellStyle name="SAPBEXexcGood1 2 3 5 2" xfId="18796" xr:uid="{00000000-0005-0000-0000-00009C490000}"/>
    <cellStyle name="SAPBEXexcGood1 2 3 5 2 2" xfId="18797" xr:uid="{00000000-0005-0000-0000-00009D490000}"/>
    <cellStyle name="SAPBEXexcGood1 2 3 5 2 2 2" xfId="18798" xr:uid="{00000000-0005-0000-0000-00009E490000}"/>
    <cellStyle name="SAPBEXexcGood1 2 3 5 2 2 2 2" xfId="18799" xr:uid="{00000000-0005-0000-0000-00009F490000}"/>
    <cellStyle name="SAPBEXexcGood1 2 3 5 2 2 3" xfId="18800" xr:uid="{00000000-0005-0000-0000-0000A0490000}"/>
    <cellStyle name="SAPBEXexcGood1 2 3 5 2 3" xfId="18801" xr:uid="{00000000-0005-0000-0000-0000A1490000}"/>
    <cellStyle name="SAPBEXexcGood1 2 3 5 2 3 2" xfId="18802" xr:uid="{00000000-0005-0000-0000-0000A2490000}"/>
    <cellStyle name="SAPBEXexcGood1 2 3 5 2 4" xfId="18803" xr:uid="{00000000-0005-0000-0000-0000A3490000}"/>
    <cellStyle name="SAPBEXexcGood1 2 3 5 2 4 2" xfId="18804" xr:uid="{00000000-0005-0000-0000-0000A4490000}"/>
    <cellStyle name="SAPBEXexcGood1 2 3 5 2 5" xfId="18805" xr:uid="{00000000-0005-0000-0000-0000A5490000}"/>
    <cellStyle name="SAPBEXexcGood1 2 3 5 3" xfId="18806" xr:uid="{00000000-0005-0000-0000-0000A6490000}"/>
    <cellStyle name="SAPBEXexcGood1 2 3 5 3 2" xfId="18807" xr:uid="{00000000-0005-0000-0000-0000A7490000}"/>
    <cellStyle name="SAPBEXexcGood1 2 3 5 3 2 2" xfId="18808" xr:uid="{00000000-0005-0000-0000-0000A8490000}"/>
    <cellStyle name="SAPBEXexcGood1 2 3 5 3 3" xfId="18809" xr:uid="{00000000-0005-0000-0000-0000A9490000}"/>
    <cellStyle name="SAPBEXexcGood1 2 3 5 4" xfId="18810" xr:uid="{00000000-0005-0000-0000-0000AA490000}"/>
    <cellStyle name="SAPBEXexcGood1 2 3 5 4 2" xfId="18811" xr:uid="{00000000-0005-0000-0000-0000AB490000}"/>
    <cellStyle name="SAPBEXexcGood1 2 3 5 5" xfId="18812" xr:uid="{00000000-0005-0000-0000-0000AC490000}"/>
    <cellStyle name="SAPBEXexcGood1 2 3 5 5 2" xfId="18813" xr:uid="{00000000-0005-0000-0000-0000AD490000}"/>
    <cellStyle name="SAPBEXexcGood1 2 3 5 6" xfId="18814" xr:uid="{00000000-0005-0000-0000-0000AE490000}"/>
    <cellStyle name="SAPBEXexcGood1 2 3 6" xfId="18815" xr:uid="{00000000-0005-0000-0000-0000AF490000}"/>
    <cellStyle name="SAPBEXexcGood1 2 3 6 2" xfId="18816" xr:uid="{00000000-0005-0000-0000-0000B0490000}"/>
    <cellStyle name="SAPBEXexcGood1 2 3 6 2 2" xfId="18817" xr:uid="{00000000-0005-0000-0000-0000B1490000}"/>
    <cellStyle name="SAPBEXexcGood1 2 3 6 2 2 2" xfId="18818" xr:uid="{00000000-0005-0000-0000-0000B2490000}"/>
    <cellStyle name="SAPBEXexcGood1 2 3 6 2 2 2 2" xfId="18819" xr:uid="{00000000-0005-0000-0000-0000B3490000}"/>
    <cellStyle name="SAPBEXexcGood1 2 3 6 2 2 3" xfId="18820" xr:uid="{00000000-0005-0000-0000-0000B4490000}"/>
    <cellStyle name="SAPBEXexcGood1 2 3 6 2 3" xfId="18821" xr:uid="{00000000-0005-0000-0000-0000B5490000}"/>
    <cellStyle name="SAPBEXexcGood1 2 3 6 2 3 2" xfId="18822" xr:uid="{00000000-0005-0000-0000-0000B6490000}"/>
    <cellStyle name="SAPBEXexcGood1 2 3 6 2 4" xfId="18823" xr:uid="{00000000-0005-0000-0000-0000B7490000}"/>
    <cellStyle name="SAPBEXexcGood1 2 3 6 2 4 2" xfId="18824" xr:uid="{00000000-0005-0000-0000-0000B8490000}"/>
    <cellStyle name="SAPBEXexcGood1 2 3 6 2 5" xfId="18825" xr:uid="{00000000-0005-0000-0000-0000B9490000}"/>
    <cellStyle name="SAPBEXexcGood1 2 3 6 3" xfId="18826" xr:uid="{00000000-0005-0000-0000-0000BA490000}"/>
    <cellStyle name="SAPBEXexcGood1 2 3 6 3 2" xfId="18827" xr:uid="{00000000-0005-0000-0000-0000BB490000}"/>
    <cellStyle name="SAPBEXexcGood1 2 3 6 3 2 2" xfId="18828" xr:uid="{00000000-0005-0000-0000-0000BC490000}"/>
    <cellStyle name="SAPBEXexcGood1 2 3 6 3 3" xfId="18829" xr:uid="{00000000-0005-0000-0000-0000BD490000}"/>
    <cellStyle name="SAPBEXexcGood1 2 3 6 4" xfId="18830" xr:uid="{00000000-0005-0000-0000-0000BE490000}"/>
    <cellStyle name="SAPBEXexcGood1 2 3 6 4 2" xfId="18831" xr:uid="{00000000-0005-0000-0000-0000BF490000}"/>
    <cellStyle name="SAPBEXexcGood1 2 3 6 5" xfId="18832" xr:uid="{00000000-0005-0000-0000-0000C0490000}"/>
    <cellStyle name="SAPBEXexcGood1 2 3 6 5 2" xfId="18833" xr:uid="{00000000-0005-0000-0000-0000C1490000}"/>
    <cellStyle name="SAPBEXexcGood1 2 3 6 6" xfId="18834" xr:uid="{00000000-0005-0000-0000-0000C2490000}"/>
    <cellStyle name="SAPBEXexcGood1 2 3 7" xfId="18835" xr:uid="{00000000-0005-0000-0000-0000C3490000}"/>
    <cellStyle name="SAPBEXexcGood1 2 3 7 2" xfId="18836" xr:uid="{00000000-0005-0000-0000-0000C4490000}"/>
    <cellStyle name="SAPBEXexcGood1 2 3 7 2 2" xfId="18837" xr:uid="{00000000-0005-0000-0000-0000C5490000}"/>
    <cellStyle name="SAPBEXexcGood1 2 3 7 2 2 2" xfId="18838" xr:uid="{00000000-0005-0000-0000-0000C6490000}"/>
    <cellStyle name="SAPBEXexcGood1 2 3 7 2 2 2 2" xfId="18839" xr:uid="{00000000-0005-0000-0000-0000C7490000}"/>
    <cellStyle name="SAPBEXexcGood1 2 3 7 2 2 3" xfId="18840" xr:uid="{00000000-0005-0000-0000-0000C8490000}"/>
    <cellStyle name="SAPBEXexcGood1 2 3 7 2 3" xfId="18841" xr:uid="{00000000-0005-0000-0000-0000C9490000}"/>
    <cellStyle name="SAPBEXexcGood1 2 3 7 2 3 2" xfId="18842" xr:uid="{00000000-0005-0000-0000-0000CA490000}"/>
    <cellStyle name="SAPBEXexcGood1 2 3 7 2 4" xfId="18843" xr:uid="{00000000-0005-0000-0000-0000CB490000}"/>
    <cellStyle name="SAPBEXexcGood1 2 3 7 2 4 2" xfId="18844" xr:uid="{00000000-0005-0000-0000-0000CC490000}"/>
    <cellStyle name="SAPBEXexcGood1 2 3 7 2 5" xfId="18845" xr:uid="{00000000-0005-0000-0000-0000CD490000}"/>
    <cellStyle name="SAPBEXexcGood1 2 3 7 3" xfId="18846" xr:uid="{00000000-0005-0000-0000-0000CE490000}"/>
    <cellStyle name="SAPBEXexcGood1 2 3 7 3 2" xfId="18847" xr:uid="{00000000-0005-0000-0000-0000CF490000}"/>
    <cellStyle name="SAPBEXexcGood1 2 3 7 3 2 2" xfId="18848" xr:uid="{00000000-0005-0000-0000-0000D0490000}"/>
    <cellStyle name="SAPBEXexcGood1 2 3 7 3 3" xfId="18849" xr:uid="{00000000-0005-0000-0000-0000D1490000}"/>
    <cellStyle name="SAPBEXexcGood1 2 3 7 4" xfId="18850" xr:uid="{00000000-0005-0000-0000-0000D2490000}"/>
    <cellStyle name="SAPBEXexcGood1 2 3 7 4 2" xfId="18851" xr:uid="{00000000-0005-0000-0000-0000D3490000}"/>
    <cellStyle name="SAPBEXexcGood1 2 3 7 5" xfId="18852" xr:uid="{00000000-0005-0000-0000-0000D4490000}"/>
    <cellStyle name="SAPBEXexcGood1 2 3 7 5 2" xfId="18853" xr:uid="{00000000-0005-0000-0000-0000D5490000}"/>
    <cellStyle name="SAPBEXexcGood1 2 3 7 6" xfId="18854" xr:uid="{00000000-0005-0000-0000-0000D6490000}"/>
    <cellStyle name="SAPBEXexcGood1 2 3 8" xfId="18855" xr:uid="{00000000-0005-0000-0000-0000D7490000}"/>
    <cellStyle name="SAPBEXexcGood1 2 3 8 2" xfId="18856" xr:uid="{00000000-0005-0000-0000-0000D8490000}"/>
    <cellStyle name="SAPBEXexcGood1 2 3 8 2 2" xfId="18857" xr:uid="{00000000-0005-0000-0000-0000D9490000}"/>
    <cellStyle name="SAPBEXexcGood1 2 3 8 2 2 2" xfId="18858" xr:uid="{00000000-0005-0000-0000-0000DA490000}"/>
    <cellStyle name="SAPBEXexcGood1 2 3 8 2 2 2 2" xfId="18859" xr:uid="{00000000-0005-0000-0000-0000DB490000}"/>
    <cellStyle name="SAPBEXexcGood1 2 3 8 2 2 3" xfId="18860" xr:uid="{00000000-0005-0000-0000-0000DC490000}"/>
    <cellStyle name="SAPBEXexcGood1 2 3 8 2 3" xfId="18861" xr:uid="{00000000-0005-0000-0000-0000DD490000}"/>
    <cellStyle name="SAPBEXexcGood1 2 3 8 2 3 2" xfId="18862" xr:uid="{00000000-0005-0000-0000-0000DE490000}"/>
    <cellStyle name="SAPBEXexcGood1 2 3 8 2 4" xfId="18863" xr:uid="{00000000-0005-0000-0000-0000DF490000}"/>
    <cellStyle name="SAPBEXexcGood1 2 3 8 2 4 2" xfId="18864" xr:uid="{00000000-0005-0000-0000-0000E0490000}"/>
    <cellStyle name="SAPBEXexcGood1 2 3 8 2 5" xfId="18865" xr:uid="{00000000-0005-0000-0000-0000E1490000}"/>
    <cellStyle name="SAPBEXexcGood1 2 3 8 3" xfId="18866" xr:uid="{00000000-0005-0000-0000-0000E2490000}"/>
    <cellStyle name="SAPBEXexcGood1 2 3 8 3 2" xfId="18867" xr:uid="{00000000-0005-0000-0000-0000E3490000}"/>
    <cellStyle name="SAPBEXexcGood1 2 3 8 3 2 2" xfId="18868" xr:uid="{00000000-0005-0000-0000-0000E4490000}"/>
    <cellStyle name="SAPBEXexcGood1 2 3 8 3 3" xfId="18869" xr:uid="{00000000-0005-0000-0000-0000E5490000}"/>
    <cellStyle name="SAPBEXexcGood1 2 3 8 4" xfId="18870" xr:uid="{00000000-0005-0000-0000-0000E6490000}"/>
    <cellStyle name="SAPBEXexcGood1 2 3 8 4 2" xfId="18871" xr:uid="{00000000-0005-0000-0000-0000E7490000}"/>
    <cellStyle name="SAPBEXexcGood1 2 3 8 5" xfId="18872" xr:uid="{00000000-0005-0000-0000-0000E8490000}"/>
    <cellStyle name="SAPBEXexcGood1 2 3 8 5 2" xfId="18873" xr:uid="{00000000-0005-0000-0000-0000E9490000}"/>
    <cellStyle name="SAPBEXexcGood1 2 3 8 6" xfId="18874" xr:uid="{00000000-0005-0000-0000-0000EA490000}"/>
    <cellStyle name="SAPBEXexcGood1 2 3 9" xfId="18875" xr:uid="{00000000-0005-0000-0000-0000EB490000}"/>
    <cellStyle name="SAPBEXexcGood1 2 3 9 2" xfId="18876" xr:uid="{00000000-0005-0000-0000-0000EC490000}"/>
    <cellStyle name="SAPBEXexcGood1 2 3 9 2 2" xfId="18877" xr:uid="{00000000-0005-0000-0000-0000ED490000}"/>
    <cellStyle name="SAPBEXexcGood1 2 3 9 2 2 2" xfId="18878" xr:uid="{00000000-0005-0000-0000-0000EE490000}"/>
    <cellStyle name="SAPBEXexcGood1 2 3 9 2 2 2 2" xfId="18879" xr:uid="{00000000-0005-0000-0000-0000EF490000}"/>
    <cellStyle name="SAPBEXexcGood1 2 3 9 2 2 3" xfId="18880" xr:uid="{00000000-0005-0000-0000-0000F0490000}"/>
    <cellStyle name="SAPBEXexcGood1 2 3 9 2 3" xfId="18881" xr:uid="{00000000-0005-0000-0000-0000F1490000}"/>
    <cellStyle name="SAPBEXexcGood1 2 3 9 2 3 2" xfId="18882" xr:uid="{00000000-0005-0000-0000-0000F2490000}"/>
    <cellStyle name="SAPBEXexcGood1 2 3 9 2 4" xfId="18883" xr:uid="{00000000-0005-0000-0000-0000F3490000}"/>
    <cellStyle name="SAPBEXexcGood1 2 3 9 2 4 2" xfId="18884" xr:uid="{00000000-0005-0000-0000-0000F4490000}"/>
    <cellStyle name="SAPBEXexcGood1 2 3 9 2 5" xfId="18885" xr:uid="{00000000-0005-0000-0000-0000F5490000}"/>
    <cellStyle name="SAPBEXexcGood1 2 3 9 3" xfId="18886" xr:uid="{00000000-0005-0000-0000-0000F6490000}"/>
    <cellStyle name="SAPBEXexcGood1 2 3 9 3 2" xfId="18887" xr:uid="{00000000-0005-0000-0000-0000F7490000}"/>
    <cellStyle name="SAPBEXexcGood1 2 3 9 3 2 2" xfId="18888" xr:uid="{00000000-0005-0000-0000-0000F8490000}"/>
    <cellStyle name="SAPBEXexcGood1 2 3 9 3 3" xfId="18889" xr:uid="{00000000-0005-0000-0000-0000F9490000}"/>
    <cellStyle name="SAPBEXexcGood1 2 3 9 4" xfId="18890" xr:uid="{00000000-0005-0000-0000-0000FA490000}"/>
    <cellStyle name="SAPBEXexcGood1 2 3 9 4 2" xfId="18891" xr:uid="{00000000-0005-0000-0000-0000FB490000}"/>
    <cellStyle name="SAPBEXexcGood1 2 3 9 5" xfId="18892" xr:uid="{00000000-0005-0000-0000-0000FC490000}"/>
    <cellStyle name="SAPBEXexcGood1 2 3 9 5 2" xfId="18893" xr:uid="{00000000-0005-0000-0000-0000FD490000}"/>
    <cellStyle name="SAPBEXexcGood1 2 3 9 6" xfId="18894" xr:uid="{00000000-0005-0000-0000-0000FE490000}"/>
    <cellStyle name="SAPBEXexcGood1 2 4" xfId="18895" xr:uid="{00000000-0005-0000-0000-0000FF490000}"/>
    <cellStyle name="SAPBEXexcGood1 2 4 2" xfId="18896" xr:uid="{00000000-0005-0000-0000-0000004A0000}"/>
    <cellStyle name="SAPBEXexcGood1 2 4 2 2" xfId="18897" xr:uid="{00000000-0005-0000-0000-0000014A0000}"/>
    <cellStyle name="SAPBEXexcGood1 2 4 2 2 2" xfId="18898" xr:uid="{00000000-0005-0000-0000-0000024A0000}"/>
    <cellStyle name="SAPBEXexcGood1 2 4 2 2 2 2" xfId="18899" xr:uid="{00000000-0005-0000-0000-0000034A0000}"/>
    <cellStyle name="SAPBEXexcGood1 2 4 2 2 3" xfId="18900" xr:uid="{00000000-0005-0000-0000-0000044A0000}"/>
    <cellStyle name="SAPBEXexcGood1 2 4 2 3" xfId="18901" xr:uid="{00000000-0005-0000-0000-0000054A0000}"/>
    <cellStyle name="SAPBEXexcGood1 2 4 2 3 2" xfId="18902" xr:uid="{00000000-0005-0000-0000-0000064A0000}"/>
    <cellStyle name="SAPBEXexcGood1 2 4 2 4" xfId="18903" xr:uid="{00000000-0005-0000-0000-0000074A0000}"/>
    <cellStyle name="SAPBEXexcGood1 2 4 2 4 2" xfId="18904" xr:uid="{00000000-0005-0000-0000-0000084A0000}"/>
    <cellStyle name="SAPBEXexcGood1 2 4 2 5" xfId="18905" xr:uid="{00000000-0005-0000-0000-0000094A0000}"/>
    <cellStyle name="SAPBEXexcGood1 2 4 3" xfId="18906" xr:uid="{00000000-0005-0000-0000-00000A4A0000}"/>
    <cellStyle name="SAPBEXexcGood1 2 4 3 2" xfId="18907" xr:uid="{00000000-0005-0000-0000-00000B4A0000}"/>
    <cellStyle name="SAPBEXexcGood1 2 4 3 2 2" xfId="18908" xr:uid="{00000000-0005-0000-0000-00000C4A0000}"/>
    <cellStyle name="SAPBEXexcGood1 2 4 3 3" xfId="18909" xr:uid="{00000000-0005-0000-0000-00000D4A0000}"/>
    <cellStyle name="SAPBEXexcGood1 2 4 4" xfId="18910" xr:uid="{00000000-0005-0000-0000-00000E4A0000}"/>
    <cellStyle name="SAPBEXexcGood1 2 4 4 2" xfId="18911" xr:uid="{00000000-0005-0000-0000-00000F4A0000}"/>
    <cellStyle name="SAPBEXexcGood1 2 4 5" xfId="18912" xr:uid="{00000000-0005-0000-0000-0000104A0000}"/>
    <cellStyle name="SAPBEXexcGood1 2 4 5 2" xfId="18913" xr:uid="{00000000-0005-0000-0000-0000114A0000}"/>
    <cellStyle name="SAPBEXexcGood1 2 4 6" xfId="18914" xr:uid="{00000000-0005-0000-0000-0000124A0000}"/>
    <cellStyle name="SAPBEXexcGood1 2 5" xfId="18915" xr:uid="{00000000-0005-0000-0000-0000134A0000}"/>
    <cellStyle name="SAPBEXexcGood1 2 5 2" xfId="18916" xr:uid="{00000000-0005-0000-0000-0000144A0000}"/>
    <cellStyle name="SAPBEXexcGood1 2 5 2 2" xfId="18917" xr:uid="{00000000-0005-0000-0000-0000154A0000}"/>
    <cellStyle name="SAPBEXexcGood1 2 5 2 2 2" xfId="18918" xr:uid="{00000000-0005-0000-0000-0000164A0000}"/>
    <cellStyle name="SAPBEXexcGood1 2 5 2 2 2 2" xfId="18919" xr:uid="{00000000-0005-0000-0000-0000174A0000}"/>
    <cellStyle name="SAPBEXexcGood1 2 5 2 2 3" xfId="18920" xr:uid="{00000000-0005-0000-0000-0000184A0000}"/>
    <cellStyle name="SAPBEXexcGood1 2 5 2 3" xfId="18921" xr:uid="{00000000-0005-0000-0000-0000194A0000}"/>
    <cellStyle name="SAPBEXexcGood1 2 5 2 3 2" xfId="18922" xr:uid="{00000000-0005-0000-0000-00001A4A0000}"/>
    <cellStyle name="SAPBEXexcGood1 2 5 2 4" xfId="18923" xr:uid="{00000000-0005-0000-0000-00001B4A0000}"/>
    <cellStyle name="SAPBEXexcGood1 2 5 2 4 2" xfId="18924" xr:uid="{00000000-0005-0000-0000-00001C4A0000}"/>
    <cellStyle name="SAPBEXexcGood1 2 5 2 5" xfId="18925" xr:uid="{00000000-0005-0000-0000-00001D4A0000}"/>
    <cellStyle name="SAPBEXexcGood1 2 5 3" xfId="18926" xr:uid="{00000000-0005-0000-0000-00001E4A0000}"/>
    <cellStyle name="SAPBEXexcGood1 2 5 3 2" xfId="18927" xr:uid="{00000000-0005-0000-0000-00001F4A0000}"/>
    <cellStyle name="SAPBEXexcGood1 2 5 3 2 2" xfId="18928" xr:uid="{00000000-0005-0000-0000-0000204A0000}"/>
    <cellStyle name="SAPBEXexcGood1 2 5 3 3" xfId="18929" xr:uid="{00000000-0005-0000-0000-0000214A0000}"/>
    <cellStyle name="SAPBEXexcGood1 2 5 4" xfId="18930" xr:uid="{00000000-0005-0000-0000-0000224A0000}"/>
    <cellStyle name="SAPBEXexcGood1 2 5 4 2" xfId="18931" xr:uid="{00000000-0005-0000-0000-0000234A0000}"/>
    <cellStyle name="SAPBEXexcGood1 2 5 5" xfId="18932" xr:uid="{00000000-0005-0000-0000-0000244A0000}"/>
    <cellStyle name="SAPBEXexcGood1 2 5 5 2" xfId="18933" xr:uid="{00000000-0005-0000-0000-0000254A0000}"/>
    <cellStyle name="SAPBEXexcGood1 2 5 6" xfId="18934" xr:uid="{00000000-0005-0000-0000-0000264A0000}"/>
    <cellStyle name="SAPBEXexcGood1 2 6" xfId="18935" xr:uid="{00000000-0005-0000-0000-0000274A0000}"/>
    <cellStyle name="SAPBEXexcGood1 2 6 2" xfId="18936" xr:uid="{00000000-0005-0000-0000-0000284A0000}"/>
    <cellStyle name="SAPBEXexcGood1 2 6 2 2" xfId="18937" xr:uid="{00000000-0005-0000-0000-0000294A0000}"/>
    <cellStyle name="SAPBEXexcGood1 2 6 2 2 2" xfId="18938" xr:uid="{00000000-0005-0000-0000-00002A4A0000}"/>
    <cellStyle name="SAPBEXexcGood1 2 6 2 2 2 2" xfId="18939" xr:uid="{00000000-0005-0000-0000-00002B4A0000}"/>
    <cellStyle name="SAPBEXexcGood1 2 6 2 2 3" xfId="18940" xr:uid="{00000000-0005-0000-0000-00002C4A0000}"/>
    <cellStyle name="SAPBEXexcGood1 2 6 2 3" xfId="18941" xr:uid="{00000000-0005-0000-0000-00002D4A0000}"/>
    <cellStyle name="SAPBEXexcGood1 2 6 2 3 2" xfId="18942" xr:uid="{00000000-0005-0000-0000-00002E4A0000}"/>
    <cellStyle name="SAPBEXexcGood1 2 6 2 4" xfId="18943" xr:uid="{00000000-0005-0000-0000-00002F4A0000}"/>
    <cellStyle name="SAPBEXexcGood1 2 6 2 4 2" xfId="18944" xr:uid="{00000000-0005-0000-0000-0000304A0000}"/>
    <cellStyle name="SAPBEXexcGood1 2 6 2 5" xfId="18945" xr:uid="{00000000-0005-0000-0000-0000314A0000}"/>
    <cellStyle name="SAPBEXexcGood1 2 6 3" xfId="18946" xr:uid="{00000000-0005-0000-0000-0000324A0000}"/>
    <cellStyle name="SAPBEXexcGood1 2 6 3 2" xfId="18947" xr:uid="{00000000-0005-0000-0000-0000334A0000}"/>
    <cellStyle name="SAPBEXexcGood1 2 6 3 2 2" xfId="18948" xr:uid="{00000000-0005-0000-0000-0000344A0000}"/>
    <cellStyle name="SAPBEXexcGood1 2 6 3 3" xfId="18949" xr:uid="{00000000-0005-0000-0000-0000354A0000}"/>
    <cellStyle name="SAPBEXexcGood1 2 6 4" xfId="18950" xr:uid="{00000000-0005-0000-0000-0000364A0000}"/>
    <cellStyle name="SAPBEXexcGood1 2 6 4 2" xfId="18951" xr:uid="{00000000-0005-0000-0000-0000374A0000}"/>
    <cellStyle name="SAPBEXexcGood1 2 6 5" xfId="18952" xr:uid="{00000000-0005-0000-0000-0000384A0000}"/>
    <cellStyle name="SAPBEXexcGood1 2 6 5 2" xfId="18953" xr:uid="{00000000-0005-0000-0000-0000394A0000}"/>
    <cellStyle name="SAPBEXexcGood1 2 6 6" xfId="18954" xr:uid="{00000000-0005-0000-0000-00003A4A0000}"/>
    <cellStyle name="SAPBEXexcGood1 2 7" xfId="18955" xr:uid="{00000000-0005-0000-0000-00003B4A0000}"/>
    <cellStyle name="SAPBEXexcGood1 2 7 2" xfId="18956" xr:uid="{00000000-0005-0000-0000-00003C4A0000}"/>
    <cellStyle name="SAPBEXexcGood1 2 7 2 2" xfId="18957" xr:uid="{00000000-0005-0000-0000-00003D4A0000}"/>
    <cellStyle name="SAPBEXexcGood1 2 7 2 2 2" xfId="18958" xr:uid="{00000000-0005-0000-0000-00003E4A0000}"/>
    <cellStyle name="SAPBEXexcGood1 2 7 2 2 2 2" xfId="18959" xr:uid="{00000000-0005-0000-0000-00003F4A0000}"/>
    <cellStyle name="SAPBEXexcGood1 2 7 2 2 3" xfId="18960" xr:uid="{00000000-0005-0000-0000-0000404A0000}"/>
    <cellStyle name="SAPBEXexcGood1 2 7 2 3" xfId="18961" xr:uid="{00000000-0005-0000-0000-0000414A0000}"/>
    <cellStyle name="SAPBEXexcGood1 2 7 2 3 2" xfId="18962" xr:uid="{00000000-0005-0000-0000-0000424A0000}"/>
    <cellStyle name="SAPBEXexcGood1 2 7 2 4" xfId="18963" xr:uid="{00000000-0005-0000-0000-0000434A0000}"/>
    <cellStyle name="SAPBEXexcGood1 2 7 2 4 2" xfId="18964" xr:uid="{00000000-0005-0000-0000-0000444A0000}"/>
    <cellStyle name="SAPBEXexcGood1 2 7 2 5" xfId="18965" xr:uid="{00000000-0005-0000-0000-0000454A0000}"/>
    <cellStyle name="SAPBEXexcGood1 2 7 3" xfId="18966" xr:uid="{00000000-0005-0000-0000-0000464A0000}"/>
    <cellStyle name="SAPBEXexcGood1 2 7 3 2" xfId="18967" xr:uid="{00000000-0005-0000-0000-0000474A0000}"/>
    <cellStyle name="SAPBEXexcGood1 2 7 3 2 2" xfId="18968" xr:uid="{00000000-0005-0000-0000-0000484A0000}"/>
    <cellStyle name="SAPBEXexcGood1 2 7 3 3" xfId="18969" xr:uid="{00000000-0005-0000-0000-0000494A0000}"/>
    <cellStyle name="SAPBEXexcGood1 2 7 4" xfId="18970" xr:uid="{00000000-0005-0000-0000-00004A4A0000}"/>
    <cellStyle name="SAPBEXexcGood1 2 7 4 2" xfId="18971" xr:uid="{00000000-0005-0000-0000-00004B4A0000}"/>
    <cellStyle name="SAPBEXexcGood1 2 7 5" xfId="18972" xr:uid="{00000000-0005-0000-0000-00004C4A0000}"/>
    <cellStyle name="SAPBEXexcGood1 2 7 5 2" xfId="18973" xr:uid="{00000000-0005-0000-0000-00004D4A0000}"/>
    <cellStyle name="SAPBEXexcGood1 2 7 6" xfId="18974" xr:uid="{00000000-0005-0000-0000-00004E4A0000}"/>
    <cellStyle name="SAPBEXexcGood1 2 8" xfId="18975" xr:uid="{00000000-0005-0000-0000-00004F4A0000}"/>
    <cellStyle name="SAPBEXexcGood1 2 8 2" xfId="18976" xr:uid="{00000000-0005-0000-0000-0000504A0000}"/>
    <cellStyle name="SAPBEXexcGood1 2 8 2 2" xfId="18977" xr:uid="{00000000-0005-0000-0000-0000514A0000}"/>
    <cellStyle name="SAPBEXexcGood1 2 8 2 2 2" xfId="18978" xr:uid="{00000000-0005-0000-0000-0000524A0000}"/>
    <cellStyle name="SAPBEXexcGood1 2 8 2 2 2 2" xfId="18979" xr:uid="{00000000-0005-0000-0000-0000534A0000}"/>
    <cellStyle name="SAPBEXexcGood1 2 8 2 2 3" xfId="18980" xr:uid="{00000000-0005-0000-0000-0000544A0000}"/>
    <cellStyle name="SAPBEXexcGood1 2 8 2 3" xfId="18981" xr:uid="{00000000-0005-0000-0000-0000554A0000}"/>
    <cellStyle name="SAPBEXexcGood1 2 8 2 3 2" xfId="18982" xr:uid="{00000000-0005-0000-0000-0000564A0000}"/>
    <cellStyle name="SAPBEXexcGood1 2 8 2 4" xfId="18983" xr:uid="{00000000-0005-0000-0000-0000574A0000}"/>
    <cellStyle name="SAPBEXexcGood1 2 8 2 4 2" xfId="18984" xr:uid="{00000000-0005-0000-0000-0000584A0000}"/>
    <cellStyle name="SAPBEXexcGood1 2 8 2 5" xfId="18985" xr:uid="{00000000-0005-0000-0000-0000594A0000}"/>
    <cellStyle name="SAPBEXexcGood1 2 8 3" xfId="18986" xr:uid="{00000000-0005-0000-0000-00005A4A0000}"/>
    <cellStyle name="SAPBEXexcGood1 2 8 3 2" xfId="18987" xr:uid="{00000000-0005-0000-0000-00005B4A0000}"/>
    <cellStyle name="SAPBEXexcGood1 2 8 3 2 2" xfId="18988" xr:uid="{00000000-0005-0000-0000-00005C4A0000}"/>
    <cellStyle name="SAPBEXexcGood1 2 8 3 3" xfId="18989" xr:uid="{00000000-0005-0000-0000-00005D4A0000}"/>
    <cellStyle name="SAPBEXexcGood1 2 8 4" xfId="18990" xr:uid="{00000000-0005-0000-0000-00005E4A0000}"/>
    <cellStyle name="SAPBEXexcGood1 2 8 4 2" xfId="18991" xr:uid="{00000000-0005-0000-0000-00005F4A0000}"/>
    <cellStyle name="SAPBEXexcGood1 2 8 5" xfId="18992" xr:uid="{00000000-0005-0000-0000-0000604A0000}"/>
    <cellStyle name="SAPBEXexcGood1 2 8 5 2" xfId="18993" xr:uid="{00000000-0005-0000-0000-0000614A0000}"/>
    <cellStyle name="SAPBEXexcGood1 2 8 6" xfId="18994" xr:uid="{00000000-0005-0000-0000-0000624A0000}"/>
    <cellStyle name="SAPBEXexcGood1 2 9" xfId="18995" xr:uid="{00000000-0005-0000-0000-0000634A0000}"/>
    <cellStyle name="SAPBEXexcGood1 2 9 2" xfId="18996" xr:uid="{00000000-0005-0000-0000-0000644A0000}"/>
    <cellStyle name="SAPBEXexcGood1 2 9 2 2" xfId="18997" xr:uid="{00000000-0005-0000-0000-0000654A0000}"/>
    <cellStyle name="SAPBEXexcGood1 2 9 2 2 2" xfId="18998" xr:uid="{00000000-0005-0000-0000-0000664A0000}"/>
    <cellStyle name="SAPBEXexcGood1 2 9 2 2 2 2" xfId="18999" xr:uid="{00000000-0005-0000-0000-0000674A0000}"/>
    <cellStyle name="SAPBEXexcGood1 2 9 2 2 3" xfId="19000" xr:uid="{00000000-0005-0000-0000-0000684A0000}"/>
    <cellStyle name="SAPBEXexcGood1 2 9 2 3" xfId="19001" xr:uid="{00000000-0005-0000-0000-0000694A0000}"/>
    <cellStyle name="SAPBEXexcGood1 2 9 2 3 2" xfId="19002" xr:uid="{00000000-0005-0000-0000-00006A4A0000}"/>
    <cellStyle name="SAPBEXexcGood1 2 9 2 4" xfId="19003" xr:uid="{00000000-0005-0000-0000-00006B4A0000}"/>
    <cellStyle name="SAPBEXexcGood1 2 9 2 4 2" xfId="19004" xr:uid="{00000000-0005-0000-0000-00006C4A0000}"/>
    <cellStyle name="SAPBEXexcGood1 2 9 2 5" xfId="19005" xr:uid="{00000000-0005-0000-0000-00006D4A0000}"/>
    <cellStyle name="SAPBEXexcGood1 2 9 3" xfId="19006" xr:uid="{00000000-0005-0000-0000-00006E4A0000}"/>
    <cellStyle name="SAPBEXexcGood1 2 9 3 2" xfId="19007" xr:uid="{00000000-0005-0000-0000-00006F4A0000}"/>
    <cellStyle name="SAPBEXexcGood1 2 9 3 2 2" xfId="19008" xr:uid="{00000000-0005-0000-0000-0000704A0000}"/>
    <cellStyle name="SAPBEXexcGood1 2 9 3 3" xfId="19009" xr:uid="{00000000-0005-0000-0000-0000714A0000}"/>
    <cellStyle name="SAPBEXexcGood1 2 9 4" xfId="19010" xr:uid="{00000000-0005-0000-0000-0000724A0000}"/>
    <cellStyle name="SAPBEXexcGood1 2 9 4 2" xfId="19011" xr:uid="{00000000-0005-0000-0000-0000734A0000}"/>
    <cellStyle name="SAPBEXexcGood1 2 9 5" xfId="19012" xr:uid="{00000000-0005-0000-0000-0000744A0000}"/>
    <cellStyle name="SAPBEXexcGood1 2 9 5 2" xfId="19013" xr:uid="{00000000-0005-0000-0000-0000754A0000}"/>
    <cellStyle name="SAPBEXexcGood1 2 9 6" xfId="19014" xr:uid="{00000000-0005-0000-0000-0000764A0000}"/>
    <cellStyle name="SAPBEXexcGood1 3" xfId="19015" xr:uid="{00000000-0005-0000-0000-0000774A0000}"/>
    <cellStyle name="SAPBEXexcGood1 3 2" xfId="19016" xr:uid="{00000000-0005-0000-0000-0000784A0000}"/>
    <cellStyle name="SAPBEXexcGood1 3 2 2" xfId="19017" xr:uid="{00000000-0005-0000-0000-0000794A0000}"/>
    <cellStyle name="SAPBEXexcGood1 3 2 2 2" xfId="19018" xr:uid="{00000000-0005-0000-0000-00007A4A0000}"/>
    <cellStyle name="SAPBEXexcGood1 3 2 2 2 2" xfId="19019" xr:uid="{00000000-0005-0000-0000-00007B4A0000}"/>
    <cellStyle name="SAPBEXexcGood1 3 2 2 3" xfId="19020" xr:uid="{00000000-0005-0000-0000-00007C4A0000}"/>
    <cellStyle name="SAPBEXexcGood1 3 2 3" xfId="19021" xr:uid="{00000000-0005-0000-0000-00007D4A0000}"/>
    <cellStyle name="SAPBEXexcGood1 3 2 3 2" xfId="19022" xr:uid="{00000000-0005-0000-0000-00007E4A0000}"/>
    <cellStyle name="SAPBEXexcGood1 3 2 4" xfId="19023" xr:uid="{00000000-0005-0000-0000-00007F4A0000}"/>
    <cellStyle name="SAPBEXexcGood1 3 2 4 2" xfId="19024" xr:uid="{00000000-0005-0000-0000-0000804A0000}"/>
    <cellStyle name="SAPBEXexcGood1 3 2 5" xfId="19025" xr:uid="{00000000-0005-0000-0000-0000814A0000}"/>
    <cellStyle name="SAPBEXexcGood1 3 3" xfId="19026" xr:uid="{00000000-0005-0000-0000-0000824A0000}"/>
    <cellStyle name="SAPBEXexcGood1 3 3 2" xfId="19027" xr:uid="{00000000-0005-0000-0000-0000834A0000}"/>
    <cellStyle name="SAPBEXexcGood1 3 3 2 2" xfId="19028" xr:uid="{00000000-0005-0000-0000-0000844A0000}"/>
    <cellStyle name="SAPBEXexcGood1 3 3 3" xfId="19029" xr:uid="{00000000-0005-0000-0000-0000854A0000}"/>
    <cellStyle name="SAPBEXexcGood1 3 4" xfId="19030" xr:uid="{00000000-0005-0000-0000-0000864A0000}"/>
    <cellStyle name="SAPBEXexcGood1 3 4 2" xfId="19031" xr:uid="{00000000-0005-0000-0000-0000874A0000}"/>
    <cellStyle name="SAPBEXexcGood1 3 5" xfId="19032" xr:uid="{00000000-0005-0000-0000-0000884A0000}"/>
    <cellStyle name="SAPBEXexcGood1 3 5 2" xfId="19033" xr:uid="{00000000-0005-0000-0000-0000894A0000}"/>
    <cellStyle name="SAPBEXexcGood1 3 6" xfId="19034" xr:uid="{00000000-0005-0000-0000-00008A4A0000}"/>
    <cellStyle name="SAPBEXexcGood1 4" xfId="19035" xr:uid="{00000000-0005-0000-0000-00008B4A0000}"/>
    <cellStyle name="SAPBEXexcGood1 4 2" xfId="19036" xr:uid="{00000000-0005-0000-0000-00008C4A0000}"/>
    <cellStyle name="SAPBEXexcGood1 4 2 2" xfId="19037" xr:uid="{00000000-0005-0000-0000-00008D4A0000}"/>
    <cellStyle name="SAPBEXexcGood1 4 2 2 2" xfId="19038" xr:uid="{00000000-0005-0000-0000-00008E4A0000}"/>
    <cellStyle name="SAPBEXexcGood1 4 2 2 2 2" xfId="19039" xr:uid="{00000000-0005-0000-0000-00008F4A0000}"/>
    <cellStyle name="SAPBEXexcGood1 4 2 2 3" xfId="19040" xr:uid="{00000000-0005-0000-0000-0000904A0000}"/>
    <cellStyle name="SAPBEXexcGood1 4 2 3" xfId="19041" xr:uid="{00000000-0005-0000-0000-0000914A0000}"/>
    <cellStyle name="SAPBEXexcGood1 4 2 3 2" xfId="19042" xr:uid="{00000000-0005-0000-0000-0000924A0000}"/>
    <cellStyle name="SAPBEXexcGood1 4 2 4" xfId="19043" xr:uid="{00000000-0005-0000-0000-0000934A0000}"/>
    <cellStyle name="SAPBEXexcGood1 4 2 4 2" xfId="19044" xr:uid="{00000000-0005-0000-0000-0000944A0000}"/>
    <cellStyle name="SAPBEXexcGood1 4 2 5" xfId="19045" xr:uid="{00000000-0005-0000-0000-0000954A0000}"/>
    <cellStyle name="SAPBEXexcGood1 4 3" xfId="19046" xr:uid="{00000000-0005-0000-0000-0000964A0000}"/>
    <cellStyle name="SAPBEXexcGood1 4 3 2" xfId="19047" xr:uid="{00000000-0005-0000-0000-0000974A0000}"/>
    <cellStyle name="SAPBEXexcGood1 4 3 2 2" xfId="19048" xr:uid="{00000000-0005-0000-0000-0000984A0000}"/>
    <cellStyle name="SAPBEXexcGood1 4 3 3" xfId="19049" xr:uid="{00000000-0005-0000-0000-0000994A0000}"/>
    <cellStyle name="SAPBEXexcGood1 4 4" xfId="19050" xr:uid="{00000000-0005-0000-0000-00009A4A0000}"/>
    <cellStyle name="SAPBEXexcGood1 4 4 2" xfId="19051" xr:uid="{00000000-0005-0000-0000-00009B4A0000}"/>
    <cellStyle name="SAPBEXexcGood1 4 5" xfId="19052" xr:uid="{00000000-0005-0000-0000-00009C4A0000}"/>
    <cellStyle name="SAPBEXexcGood1 4 5 2" xfId="19053" xr:uid="{00000000-0005-0000-0000-00009D4A0000}"/>
    <cellStyle name="SAPBEXexcGood1 4 6" xfId="19054" xr:uid="{00000000-0005-0000-0000-00009E4A0000}"/>
    <cellStyle name="SAPBEXexcGood1 5" xfId="19055" xr:uid="{00000000-0005-0000-0000-00009F4A0000}"/>
    <cellStyle name="SAPBEXexcGood1 5 2" xfId="19056" xr:uid="{00000000-0005-0000-0000-0000A04A0000}"/>
    <cellStyle name="SAPBEXexcGood1 5 2 2" xfId="19057" xr:uid="{00000000-0005-0000-0000-0000A14A0000}"/>
    <cellStyle name="SAPBEXexcGood1 5 2 2 2" xfId="19058" xr:uid="{00000000-0005-0000-0000-0000A24A0000}"/>
    <cellStyle name="SAPBEXexcGood1 5 2 2 2 2" xfId="19059" xr:uid="{00000000-0005-0000-0000-0000A34A0000}"/>
    <cellStyle name="SAPBEXexcGood1 5 2 2 3" xfId="19060" xr:uid="{00000000-0005-0000-0000-0000A44A0000}"/>
    <cellStyle name="SAPBEXexcGood1 5 2 3" xfId="19061" xr:uid="{00000000-0005-0000-0000-0000A54A0000}"/>
    <cellStyle name="SAPBEXexcGood1 5 2 3 2" xfId="19062" xr:uid="{00000000-0005-0000-0000-0000A64A0000}"/>
    <cellStyle name="SAPBEXexcGood1 5 2 4" xfId="19063" xr:uid="{00000000-0005-0000-0000-0000A74A0000}"/>
    <cellStyle name="SAPBEXexcGood1 5 2 4 2" xfId="19064" xr:uid="{00000000-0005-0000-0000-0000A84A0000}"/>
    <cellStyle name="SAPBEXexcGood1 5 2 5" xfId="19065" xr:uid="{00000000-0005-0000-0000-0000A94A0000}"/>
    <cellStyle name="SAPBEXexcGood1 5 3" xfId="19066" xr:uid="{00000000-0005-0000-0000-0000AA4A0000}"/>
    <cellStyle name="SAPBEXexcGood1 5 3 2" xfId="19067" xr:uid="{00000000-0005-0000-0000-0000AB4A0000}"/>
    <cellStyle name="SAPBEXexcGood1 5 3 2 2" xfId="19068" xr:uid="{00000000-0005-0000-0000-0000AC4A0000}"/>
    <cellStyle name="SAPBEXexcGood1 5 3 3" xfId="19069" xr:uid="{00000000-0005-0000-0000-0000AD4A0000}"/>
    <cellStyle name="SAPBEXexcGood1 5 4" xfId="19070" xr:uid="{00000000-0005-0000-0000-0000AE4A0000}"/>
    <cellStyle name="SAPBEXexcGood1 5 4 2" xfId="19071" xr:uid="{00000000-0005-0000-0000-0000AF4A0000}"/>
    <cellStyle name="SAPBEXexcGood1 5 5" xfId="19072" xr:uid="{00000000-0005-0000-0000-0000B04A0000}"/>
    <cellStyle name="SAPBEXexcGood1 5 5 2" xfId="19073" xr:uid="{00000000-0005-0000-0000-0000B14A0000}"/>
    <cellStyle name="SAPBEXexcGood1 5 6" xfId="19074" xr:uid="{00000000-0005-0000-0000-0000B24A0000}"/>
    <cellStyle name="SAPBEXexcGood1 6" xfId="19075" xr:uid="{00000000-0005-0000-0000-0000B34A0000}"/>
    <cellStyle name="SAPBEXexcGood1 6 2" xfId="19076" xr:uid="{00000000-0005-0000-0000-0000B44A0000}"/>
    <cellStyle name="SAPBEXexcGood1 6 2 2" xfId="19077" xr:uid="{00000000-0005-0000-0000-0000B54A0000}"/>
    <cellStyle name="SAPBEXexcGood1 6 2 2 2" xfId="19078" xr:uid="{00000000-0005-0000-0000-0000B64A0000}"/>
    <cellStyle name="SAPBEXexcGood1 6 2 2 2 2" xfId="19079" xr:uid="{00000000-0005-0000-0000-0000B74A0000}"/>
    <cellStyle name="SAPBEXexcGood1 6 2 2 3" xfId="19080" xr:uid="{00000000-0005-0000-0000-0000B84A0000}"/>
    <cellStyle name="SAPBEXexcGood1 6 2 3" xfId="19081" xr:uid="{00000000-0005-0000-0000-0000B94A0000}"/>
    <cellStyle name="SAPBEXexcGood1 6 2 3 2" xfId="19082" xr:uid="{00000000-0005-0000-0000-0000BA4A0000}"/>
    <cellStyle name="SAPBEXexcGood1 6 2 4" xfId="19083" xr:uid="{00000000-0005-0000-0000-0000BB4A0000}"/>
    <cellStyle name="SAPBEXexcGood1 6 2 4 2" xfId="19084" xr:uid="{00000000-0005-0000-0000-0000BC4A0000}"/>
    <cellStyle name="SAPBEXexcGood1 6 2 5" xfId="19085" xr:uid="{00000000-0005-0000-0000-0000BD4A0000}"/>
    <cellStyle name="SAPBEXexcGood1 6 3" xfId="19086" xr:uid="{00000000-0005-0000-0000-0000BE4A0000}"/>
    <cellStyle name="SAPBEXexcGood1 6 3 2" xfId="19087" xr:uid="{00000000-0005-0000-0000-0000BF4A0000}"/>
    <cellStyle name="SAPBEXexcGood1 6 3 2 2" xfId="19088" xr:uid="{00000000-0005-0000-0000-0000C04A0000}"/>
    <cellStyle name="SAPBEXexcGood1 6 3 3" xfId="19089" xr:uid="{00000000-0005-0000-0000-0000C14A0000}"/>
    <cellStyle name="SAPBEXexcGood1 6 4" xfId="19090" xr:uid="{00000000-0005-0000-0000-0000C24A0000}"/>
    <cellStyle name="SAPBEXexcGood1 6 4 2" xfId="19091" xr:uid="{00000000-0005-0000-0000-0000C34A0000}"/>
    <cellStyle name="SAPBEXexcGood1 6 5" xfId="19092" xr:uid="{00000000-0005-0000-0000-0000C44A0000}"/>
    <cellStyle name="SAPBEXexcGood1 6 5 2" xfId="19093" xr:uid="{00000000-0005-0000-0000-0000C54A0000}"/>
    <cellStyle name="SAPBEXexcGood1 6 6" xfId="19094" xr:uid="{00000000-0005-0000-0000-0000C64A0000}"/>
    <cellStyle name="SAPBEXexcGood1 7" xfId="19095" xr:uid="{00000000-0005-0000-0000-0000C74A0000}"/>
    <cellStyle name="SAPBEXexcGood1 7 2" xfId="19096" xr:uid="{00000000-0005-0000-0000-0000C84A0000}"/>
    <cellStyle name="SAPBEXexcGood1 7 2 2" xfId="19097" xr:uid="{00000000-0005-0000-0000-0000C94A0000}"/>
    <cellStyle name="SAPBEXexcGood1 7 2 2 2" xfId="19098" xr:uid="{00000000-0005-0000-0000-0000CA4A0000}"/>
    <cellStyle name="SAPBEXexcGood1 7 2 2 2 2" xfId="19099" xr:uid="{00000000-0005-0000-0000-0000CB4A0000}"/>
    <cellStyle name="SAPBEXexcGood1 7 2 2 3" xfId="19100" xr:uid="{00000000-0005-0000-0000-0000CC4A0000}"/>
    <cellStyle name="SAPBEXexcGood1 7 2 3" xfId="19101" xr:uid="{00000000-0005-0000-0000-0000CD4A0000}"/>
    <cellStyle name="SAPBEXexcGood1 7 2 3 2" xfId="19102" xr:uid="{00000000-0005-0000-0000-0000CE4A0000}"/>
    <cellStyle name="SAPBEXexcGood1 7 2 4" xfId="19103" xr:uid="{00000000-0005-0000-0000-0000CF4A0000}"/>
    <cellStyle name="SAPBEXexcGood1 7 2 4 2" xfId="19104" xr:uid="{00000000-0005-0000-0000-0000D04A0000}"/>
    <cellStyle name="SAPBEXexcGood1 7 2 5" xfId="19105" xr:uid="{00000000-0005-0000-0000-0000D14A0000}"/>
    <cellStyle name="SAPBEXexcGood1 7 3" xfId="19106" xr:uid="{00000000-0005-0000-0000-0000D24A0000}"/>
    <cellStyle name="SAPBEXexcGood1 7 3 2" xfId="19107" xr:uid="{00000000-0005-0000-0000-0000D34A0000}"/>
    <cellStyle name="SAPBEXexcGood1 7 3 2 2" xfId="19108" xr:uid="{00000000-0005-0000-0000-0000D44A0000}"/>
    <cellStyle name="SAPBEXexcGood1 7 3 3" xfId="19109" xr:uid="{00000000-0005-0000-0000-0000D54A0000}"/>
    <cellStyle name="SAPBEXexcGood1 7 4" xfId="19110" xr:uid="{00000000-0005-0000-0000-0000D64A0000}"/>
    <cellStyle name="SAPBEXexcGood1 7 4 2" xfId="19111" xr:uid="{00000000-0005-0000-0000-0000D74A0000}"/>
    <cellStyle name="SAPBEXexcGood1 7 5" xfId="19112" xr:uid="{00000000-0005-0000-0000-0000D84A0000}"/>
    <cellStyle name="SAPBEXexcGood1 7 5 2" xfId="19113" xr:uid="{00000000-0005-0000-0000-0000D94A0000}"/>
    <cellStyle name="SAPBEXexcGood1 7 6" xfId="19114" xr:uid="{00000000-0005-0000-0000-0000DA4A0000}"/>
    <cellStyle name="SAPBEXexcGood1 8" xfId="19115" xr:uid="{00000000-0005-0000-0000-0000DB4A0000}"/>
    <cellStyle name="SAPBEXexcGood1 8 2" xfId="19116" xr:uid="{00000000-0005-0000-0000-0000DC4A0000}"/>
    <cellStyle name="SAPBEXexcGood1 8 2 2" xfId="19117" xr:uid="{00000000-0005-0000-0000-0000DD4A0000}"/>
    <cellStyle name="SAPBEXexcGood1 8 2 2 2" xfId="19118" xr:uid="{00000000-0005-0000-0000-0000DE4A0000}"/>
    <cellStyle name="SAPBEXexcGood1 8 2 2 2 2" xfId="19119" xr:uid="{00000000-0005-0000-0000-0000DF4A0000}"/>
    <cellStyle name="SAPBEXexcGood1 8 2 2 3" xfId="19120" xr:uid="{00000000-0005-0000-0000-0000E04A0000}"/>
    <cellStyle name="SAPBEXexcGood1 8 2 3" xfId="19121" xr:uid="{00000000-0005-0000-0000-0000E14A0000}"/>
    <cellStyle name="SAPBEXexcGood1 8 2 3 2" xfId="19122" xr:uid="{00000000-0005-0000-0000-0000E24A0000}"/>
    <cellStyle name="SAPBEXexcGood1 8 2 4" xfId="19123" xr:uid="{00000000-0005-0000-0000-0000E34A0000}"/>
    <cellStyle name="SAPBEXexcGood1 8 2 4 2" xfId="19124" xr:uid="{00000000-0005-0000-0000-0000E44A0000}"/>
    <cellStyle name="SAPBEXexcGood1 8 2 5" xfId="19125" xr:uid="{00000000-0005-0000-0000-0000E54A0000}"/>
    <cellStyle name="SAPBEXexcGood1 8 3" xfId="19126" xr:uid="{00000000-0005-0000-0000-0000E64A0000}"/>
    <cellStyle name="SAPBEXexcGood1 8 3 2" xfId="19127" xr:uid="{00000000-0005-0000-0000-0000E74A0000}"/>
    <cellStyle name="SAPBEXexcGood1 8 3 2 2" xfId="19128" xr:uid="{00000000-0005-0000-0000-0000E84A0000}"/>
    <cellStyle name="SAPBEXexcGood1 8 3 3" xfId="19129" xr:uid="{00000000-0005-0000-0000-0000E94A0000}"/>
    <cellStyle name="SAPBEXexcGood1 8 4" xfId="19130" xr:uid="{00000000-0005-0000-0000-0000EA4A0000}"/>
    <cellStyle name="SAPBEXexcGood1 8 4 2" xfId="19131" xr:uid="{00000000-0005-0000-0000-0000EB4A0000}"/>
    <cellStyle name="SAPBEXexcGood1 8 5" xfId="19132" xr:uid="{00000000-0005-0000-0000-0000EC4A0000}"/>
    <cellStyle name="SAPBEXexcGood1 8 5 2" xfId="19133" xr:uid="{00000000-0005-0000-0000-0000ED4A0000}"/>
    <cellStyle name="SAPBEXexcGood1 8 6" xfId="19134" xr:uid="{00000000-0005-0000-0000-0000EE4A0000}"/>
    <cellStyle name="SAPBEXexcGood1 9" xfId="19135" xr:uid="{00000000-0005-0000-0000-0000EF4A0000}"/>
    <cellStyle name="SAPBEXexcGood1 9 2" xfId="19136" xr:uid="{00000000-0005-0000-0000-0000F04A0000}"/>
    <cellStyle name="SAPBEXexcGood1 9 2 2" xfId="19137" xr:uid="{00000000-0005-0000-0000-0000F14A0000}"/>
    <cellStyle name="SAPBEXexcGood1 9 2 2 2" xfId="19138" xr:uid="{00000000-0005-0000-0000-0000F24A0000}"/>
    <cellStyle name="SAPBEXexcGood1 9 2 2 2 2" xfId="19139" xr:uid="{00000000-0005-0000-0000-0000F34A0000}"/>
    <cellStyle name="SAPBEXexcGood1 9 2 2 3" xfId="19140" xr:uid="{00000000-0005-0000-0000-0000F44A0000}"/>
    <cellStyle name="SAPBEXexcGood1 9 2 3" xfId="19141" xr:uid="{00000000-0005-0000-0000-0000F54A0000}"/>
    <cellStyle name="SAPBEXexcGood1 9 2 3 2" xfId="19142" xr:uid="{00000000-0005-0000-0000-0000F64A0000}"/>
    <cellStyle name="SAPBEXexcGood1 9 2 4" xfId="19143" xr:uid="{00000000-0005-0000-0000-0000F74A0000}"/>
    <cellStyle name="SAPBEXexcGood1 9 2 4 2" xfId="19144" xr:uid="{00000000-0005-0000-0000-0000F84A0000}"/>
    <cellStyle name="SAPBEXexcGood1 9 2 5" xfId="19145" xr:uid="{00000000-0005-0000-0000-0000F94A0000}"/>
    <cellStyle name="SAPBEXexcGood1 9 3" xfId="19146" xr:uid="{00000000-0005-0000-0000-0000FA4A0000}"/>
    <cellStyle name="SAPBEXexcGood1 9 3 2" xfId="19147" xr:uid="{00000000-0005-0000-0000-0000FB4A0000}"/>
    <cellStyle name="SAPBEXexcGood1 9 3 2 2" xfId="19148" xr:uid="{00000000-0005-0000-0000-0000FC4A0000}"/>
    <cellStyle name="SAPBEXexcGood1 9 3 3" xfId="19149" xr:uid="{00000000-0005-0000-0000-0000FD4A0000}"/>
    <cellStyle name="SAPBEXexcGood1 9 4" xfId="19150" xr:uid="{00000000-0005-0000-0000-0000FE4A0000}"/>
    <cellStyle name="SAPBEXexcGood1 9 4 2" xfId="19151" xr:uid="{00000000-0005-0000-0000-0000FF4A0000}"/>
    <cellStyle name="SAPBEXexcGood1 9 5" xfId="19152" xr:uid="{00000000-0005-0000-0000-0000004B0000}"/>
    <cellStyle name="SAPBEXexcGood1 9 5 2" xfId="19153" xr:uid="{00000000-0005-0000-0000-0000014B0000}"/>
    <cellStyle name="SAPBEXexcGood1 9 6" xfId="19154" xr:uid="{00000000-0005-0000-0000-0000024B0000}"/>
    <cellStyle name="SAPBEXexcGood2" xfId="19155" xr:uid="{00000000-0005-0000-0000-0000034B0000}"/>
    <cellStyle name="SAPBEXexcGood2 10" xfId="19156" xr:uid="{00000000-0005-0000-0000-0000044B0000}"/>
    <cellStyle name="SAPBEXexcGood2 10 2" xfId="19157" xr:uid="{00000000-0005-0000-0000-0000054B0000}"/>
    <cellStyle name="SAPBEXexcGood2 10 2 2" xfId="19158" xr:uid="{00000000-0005-0000-0000-0000064B0000}"/>
    <cellStyle name="SAPBEXexcGood2 10 2 2 2" xfId="19159" xr:uid="{00000000-0005-0000-0000-0000074B0000}"/>
    <cellStyle name="SAPBEXexcGood2 10 2 2 2 2" xfId="19160" xr:uid="{00000000-0005-0000-0000-0000084B0000}"/>
    <cellStyle name="SAPBEXexcGood2 10 2 2 3" xfId="19161" xr:uid="{00000000-0005-0000-0000-0000094B0000}"/>
    <cellStyle name="SAPBEXexcGood2 10 2 3" xfId="19162" xr:uid="{00000000-0005-0000-0000-00000A4B0000}"/>
    <cellStyle name="SAPBEXexcGood2 10 2 3 2" xfId="19163" xr:uid="{00000000-0005-0000-0000-00000B4B0000}"/>
    <cellStyle name="SAPBEXexcGood2 10 2 4" xfId="19164" xr:uid="{00000000-0005-0000-0000-00000C4B0000}"/>
    <cellStyle name="SAPBEXexcGood2 10 2 4 2" xfId="19165" xr:uid="{00000000-0005-0000-0000-00000D4B0000}"/>
    <cellStyle name="SAPBEXexcGood2 10 2 5" xfId="19166" xr:uid="{00000000-0005-0000-0000-00000E4B0000}"/>
    <cellStyle name="SAPBEXexcGood2 10 3" xfId="19167" xr:uid="{00000000-0005-0000-0000-00000F4B0000}"/>
    <cellStyle name="SAPBEXexcGood2 10 3 2" xfId="19168" xr:uid="{00000000-0005-0000-0000-0000104B0000}"/>
    <cellStyle name="SAPBEXexcGood2 10 3 2 2" xfId="19169" xr:uid="{00000000-0005-0000-0000-0000114B0000}"/>
    <cellStyle name="SAPBEXexcGood2 10 3 3" xfId="19170" xr:uid="{00000000-0005-0000-0000-0000124B0000}"/>
    <cellStyle name="SAPBEXexcGood2 10 4" xfId="19171" xr:uid="{00000000-0005-0000-0000-0000134B0000}"/>
    <cellStyle name="SAPBEXexcGood2 10 4 2" xfId="19172" xr:uid="{00000000-0005-0000-0000-0000144B0000}"/>
    <cellStyle name="SAPBEXexcGood2 10 5" xfId="19173" xr:uid="{00000000-0005-0000-0000-0000154B0000}"/>
    <cellStyle name="SAPBEXexcGood2 10 5 2" xfId="19174" xr:uid="{00000000-0005-0000-0000-0000164B0000}"/>
    <cellStyle name="SAPBEXexcGood2 10 6" xfId="19175" xr:uid="{00000000-0005-0000-0000-0000174B0000}"/>
    <cellStyle name="SAPBEXexcGood2 11" xfId="19176" xr:uid="{00000000-0005-0000-0000-0000184B0000}"/>
    <cellStyle name="SAPBEXexcGood2 11 2" xfId="19177" xr:uid="{00000000-0005-0000-0000-0000194B0000}"/>
    <cellStyle name="SAPBEXexcGood2 11 2 2" xfId="19178" xr:uid="{00000000-0005-0000-0000-00001A4B0000}"/>
    <cellStyle name="SAPBEXexcGood2 11 2 2 2" xfId="19179" xr:uid="{00000000-0005-0000-0000-00001B4B0000}"/>
    <cellStyle name="SAPBEXexcGood2 11 2 2 2 2" xfId="19180" xr:uid="{00000000-0005-0000-0000-00001C4B0000}"/>
    <cellStyle name="SAPBEXexcGood2 11 2 2 3" xfId="19181" xr:uid="{00000000-0005-0000-0000-00001D4B0000}"/>
    <cellStyle name="SAPBEXexcGood2 11 2 3" xfId="19182" xr:uid="{00000000-0005-0000-0000-00001E4B0000}"/>
    <cellStyle name="SAPBEXexcGood2 11 2 3 2" xfId="19183" xr:uid="{00000000-0005-0000-0000-00001F4B0000}"/>
    <cellStyle name="SAPBEXexcGood2 11 2 4" xfId="19184" xr:uid="{00000000-0005-0000-0000-0000204B0000}"/>
    <cellStyle name="SAPBEXexcGood2 11 2 4 2" xfId="19185" xr:uid="{00000000-0005-0000-0000-0000214B0000}"/>
    <cellStyle name="SAPBEXexcGood2 11 2 5" xfId="19186" xr:uid="{00000000-0005-0000-0000-0000224B0000}"/>
    <cellStyle name="SAPBEXexcGood2 11 3" xfId="19187" xr:uid="{00000000-0005-0000-0000-0000234B0000}"/>
    <cellStyle name="SAPBEXexcGood2 11 3 2" xfId="19188" xr:uid="{00000000-0005-0000-0000-0000244B0000}"/>
    <cellStyle name="SAPBEXexcGood2 11 3 2 2" xfId="19189" xr:uid="{00000000-0005-0000-0000-0000254B0000}"/>
    <cellStyle name="SAPBEXexcGood2 11 3 3" xfId="19190" xr:uid="{00000000-0005-0000-0000-0000264B0000}"/>
    <cellStyle name="SAPBEXexcGood2 11 4" xfId="19191" xr:uid="{00000000-0005-0000-0000-0000274B0000}"/>
    <cellStyle name="SAPBEXexcGood2 11 4 2" xfId="19192" xr:uid="{00000000-0005-0000-0000-0000284B0000}"/>
    <cellStyle name="SAPBEXexcGood2 11 5" xfId="19193" xr:uid="{00000000-0005-0000-0000-0000294B0000}"/>
    <cellStyle name="SAPBEXexcGood2 11 5 2" xfId="19194" xr:uid="{00000000-0005-0000-0000-00002A4B0000}"/>
    <cellStyle name="SAPBEXexcGood2 11 6" xfId="19195" xr:uid="{00000000-0005-0000-0000-00002B4B0000}"/>
    <cellStyle name="SAPBEXexcGood2 12" xfId="19196" xr:uid="{00000000-0005-0000-0000-00002C4B0000}"/>
    <cellStyle name="SAPBEXexcGood2 12 2" xfId="19197" xr:uid="{00000000-0005-0000-0000-00002D4B0000}"/>
    <cellStyle name="SAPBEXexcGood2 12 2 2" xfId="19198" xr:uid="{00000000-0005-0000-0000-00002E4B0000}"/>
    <cellStyle name="SAPBEXexcGood2 12 2 2 2" xfId="19199" xr:uid="{00000000-0005-0000-0000-00002F4B0000}"/>
    <cellStyle name="SAPBEXexcGood2 12 2 2 2 2" xfId="19200" xr:uid="{00000000-0005-0000-0000-0000304B0000}"/>
    <cellStyle name="SAPBEXexcGood2 12 2 2 3" xfId="19201" xr:uid="{00000000-0005-0000-0000-0000314B0000}"/>
    <cellStyle name="SAPBEXexcGood2 12 2 3" xfId="19202" xr:uid="{00000000-0005-0000-0000-0000324B0000}"/>
    <cellStyle name="SAPBEXexcGood2 12 2 3 2" xfId="19203" xr:uid="{00000000-0005-0000-0000-0000334B0000}"/>
    <cellStyle name="SAPBEXexcGood2 12 2 4" xfId="19204" xr:uid="{00000000-0005-0000-0000-0000344B0000}"/>
    <cellStyle name="SAPBEXexcGood2 12 2 4 2" xfId="19205" xr:uid="{00000000-0005-0000-0000-0000354B0000}"/>
    <cellStyle name="SAPBEXexcGood2 12 2 5" xfId="19206" xr:uid="{00000000-0005-0000-0000-0000364B0000}"/>
    <cellStyle name="SAPBEXexcGood2 12 3" xfId="19207" xr:uid="{00000000-0005-0000-0000-0000374B0000}"/>
    <cellStyle name="SAPBEXexcGood2 12 3 2" xfId="19208" xr:uid="{00000000-0005-0000-0000-0000384B0000}"/>
    <cellStyle name="SAPBEXexcGood2 12 3 2 2" xfId="19209" xr:uid="{00000000-0005-0000-0000-0000394B0000}"/>
    <cellStyle name="SAPBEXexcGood2 12 3 3" xfId="19210" xr:uid="{00000000-0005-0000-0000-00003A4B0000}"/>
    <cellStyle name="SAPBEXexcGood2 12 4" xfId="19211" xr:uid="{00000000-0005-0000-0000-00003B4B0000}"/>
    <cellStyle name="SAPBEXexcGood2 12 4 2" xfId="19212" xr:uid="{00000000-0005-0000-0000-00003C4B0000}"/>
    <cellStyle name="SAPBEXexcGood2 12 5" xfId="19213" xr:uid="{00000000-0005-0000-0000-00003D4B0000}"/>
    <cellStyle name="SAPBEXexcGood2 12 5 2" xfId="19214" xr:uid="{00000000-0005-0000-0000-00003E4B0000}"/>
    <cellStyle name="SAPBEXexcGood2 12 6" xfId="19215" xr:uid="{00000000-0005-0000-0000-00003F4B0000}"/>
    <cellStyle name="SAPBEXexcGood2 13" xfId="19216" xr:uid="{00000000-0005-0000-0000-0000404B0000}"/>
    <cellStyle name="SAPBEXexcGood2 13 2" xfId="19217" xr:uid="{00000000-0005-0000-0000-0000414B0000}"/>
    <cellStyle name="SAPBEXexcGood2 13 2 2" xfId="19218" xr:uid="{00000000-0005-0000-0000-0000424B0000}"/>
    <cellStyle name="SAPBEXexcGood2 13 2 2 2" xfId="19219" xr:uid="{00000000-0005-0000-0000-0000434B0000}"/>
    <cellStyle name="SAPBEXexcGood2 13 2 2 2 2" xfId="19220" xr:uid="{00000000-0005-0000-0000-0000444B0000}"/>
    <cellStyle name="SAPBEXexcGood2 13 2 2 3" xfId="19221" xr:uid="{00000000-0005-0000-0000-0000454B0000}"/>
    <cellStyle name="SAPBEXexcGood2 13 2 3" xfId="19222" xr:uid="{00000000-0005-0000-0000-0000464B0000}"/>
    <cellStyle name="SAPBEXexcGood2 13 2 3 2" xfId="19223" xr:uid="{00000000-0005-0000-0000-0000474B0000}"/>
    <cellStyle name="SAPBEXexcGood2 13 2 4" xfId="19224" xr:uid="{00000000-0005-0000-0000-0000484B0000}"/>
    <cellStyle name="SAPBEXexcGood2 13 2 4 2" xfId="19225" xr:uid="{00000000-0005-0000-0000-0000494B0000}"/>
    <cellStyle name="SAPBEXexcGood2 13 2 5" xfId="19226" xr:uid="{00000000-0005-0000-0000-00004A4B0000}"/>
    <cellStyle name="SAPBEXexcGood2 13 3" xfId="19227" xr:uid="{00000000-0005-0000-0000-00004B4B0000}"/>
    <cellStyle name="SAPBEXexcGood2 13 3 2" xfId="19228" xr:uid="{00000000-0005-0000-0000-00004C4B0000}"/>
    <cellStyle name="SAPBEXexcGood2 13 3 2 2" xfId="19229" xr:uid="{00000000-0005-0000-0000-00004D4B0000}"/>
    <cellStyle name="SAPBEXexcGood2 13 3 3" xfId="19230" xr:uid="{00000000-0005-0000-0000-00004E4B0000}"/>
    <cellStyle name="SAPBEXexcGood2 13 4" xfId="19231" xr:uid="{00000000-0005-0000-0000-00004F4B0000}"/>
    <cellStyle name="SAPBEXexcGood2 13 4 2" xfId="19232" xr:uid="{00000000-0005-0000-0000-0000504B0000}"/>
    <cellStyle name="SAPBEXexcGood2 13 5" xfId="19233" xr:uid="{00000000-0005-0000-0000-0000514B0000}"/>
    <cellStyle name="SAPBEXexcGood2 13 5 2" xfId="19234" xr:uid="{00000000-0005-0000-0000-0000524B0000}"/>
    <cellStyle name="SAPBEXexcGood2 13 6" xfId="19235" xr:uid="{00000000-0005-0000-0000-0000534B0000}"/>
    <cellStyle name="SAPBEXexcGood2 14" xfId="19236" xr:uid="{00000000-0005-0000-0000-0000544B0000}"/>
    <cellStyle name="SAPBEXexcGood2 14 2" xfId="19237" xr:uid="{00000000-0005-0000-0000-0000554B0000}"/>
    <cellStyle name="SAPBEXexcGood2 14 2 2" xfId="19238" xr:uid="{00000000-0005-0000-0000-0000564B0000}"/>
    <cellStyle name="SAPBEXexcGood2 14 2 2 2" xfId="19239" xr:uid="{00000000-0005-0000-0000-0000574B0000}"/>
    <cellStyle name="SAPBEXexcGood2 14 2 2 2 2" xfId="19240" xr:uid="{00000000-0005-0000-0000-0000584B0000}"/>
    <cellStyle name="SAPBEXexcGood2 14 2 2 3" xfId="19241" xr:uid="{00000000-0005-0000-0000-0000594B0000}"/>
    <cellStyle name="SAPBEXexcGood2 14 2 3" xfId="19242" xr:uid="{00000000-0005-0000-0000-00005A4B0000}"/>
    <cellStyle name="SAPBEXexcGood2 14 2 3 2" xfId="19243" xr:uid="{00000000-0005-0000-0000-00005B4B0000}"/>
    <cellStyle name="SAPBEXexcGood2 14 2 4" xfId="19244" xr:uid="{00000000-0005-0000-0000-00005C4B0000}"/>
    <cellStyle name="SAPBEXexcGood2 14 2 4 2" xfId="19245" xr:uid="{00000000-0005-0000-0000-00005D4B0000}"/>
    <cellStyle name="SAPBEXexcGood2 14 2 5" xfId="19246" xr:uid="{00000000-0005-0000-0000-00005E4B0000}"/>
    <cellStyle name="SAPBEXexcGood2 14 3" xfId="19247" xr:uid="{00000000-0005-0000-0000-00005F4B0000}"/>
    <cellStyle name="SAPBEXexcGood2 14 3 2" xfId="19248" xr:uid="{00000000-0005-0000-0000-0000604B0000}"/>
    <cellStyle name="SAPBEXexcGood2 14 3 2 2" xfId="19249" xr:uid="{00000000-0005-0000-0000-0000614B0000}"/>
    <cellStyle name="SAPBEXexcGood2 14 3 3" xfId="19250" xr:uid="{00000000-0005-0000-0000-0000624B0000}"/>
    <cellStyle name="SAPBEXexcGood2 14 4" xfId="19251" xr:uid="{00000000-0005-0000-0000-0000634B0000}"/>
    <cellStyle name="SAPBEXexcGood2 14 4 2" xfId="19252" xr:uid="{00000000-0005-0000-0000-0000644B0000}"/>
    <cellStyle name="SAPBEXexcGood2 14 5" xfId="19253" xr:uid="{00000000-0005-0000-0000-0000654B0000}"/>
    <cellStyle name="SAPBEXexcGood2 14 5 2" xfId="19254" xr:uid="{00000000-0005-0000-0000-0000664B0000}"/>
    <cellStyle name="SAPBEXexcGood2 14 6" xfId="19255" xr:uid="{00000000-0005-0000-0000-0000674B0000}"/>
    <cellStyle name="SAPBEXexcGood2 2" xfId="19256" xr:uid="{00000000-0005-0000-0000-0000684B0000}"/>
    <cellStyle name="SAPBEXexcGood2 2 10" xfId="19257" xr:uid="{00000000-0005-0000-0000-0000694B0000}"/>
    <cellStyle name="SAPBEXexcGood2 2 10 2" xfId="19258" xr:uid="{00000000-0005-0000-0000-00006A4B0000}"/>
    <cellStyle name="SAPBEXexcGood2 2 10 2 2" xfId="19259" xr:uid="{00000000-0005-0000-0000-00006B4B0000}"/>
    <cellStyle name="SAPBEXexcGood2 2 10 2 2 2" xfId="19260" xr:uid="{00000000-0005-0000-0000-00006C4B0000}"/>
    <cellStyle name="SAPBEXexcGood2 2 10 2 2 2 2" xfId="19261" xr:uid="{00000000-0005-0000-0000-00006D4B0000}"/>
    <cellStyle name="SAPBEXexcGood2 2 10 2 2 3" xfId="19262" xr:uid="{00000000-0005-0000-0000-00006E4B0000}"/>
    <cellStyle name="SAPBEXexcGood2 2 10 2 3" xfId="19263" xr:uid="{00000000-0005-0000-0000-00006F4B0000}"/>
    <cellStyle name="SAPBEXexcGood2 2 10 2 3 2" xfId="19264" xr:uid="{00000000-0005-0000-0000-0000704B0000}"/>
    <cellStyle name="SAPBEXexcGood2 2 10 2 4" xfId="19265" xr:uid="{00000000-0005-0000-0000-0000714B0000}"/>
    <cellStyle name="SAPBEXexcGood2 2 10 2 4 2" xfId="19266" xr:uid="{00000000-0005-0000-0000-0000724B0000}"/>
    <cellStyle name="SAPBEXexcGood2 2 10 2 5" xfId="19267" xr:uid="{00000000-0005-0000-0000-0000734B0000}"/>
    <cellStyle name="SAPBEXexcGood2 2 10 3" xfId="19268" xr:uid="{00000000-0005-0000-0000-0000744B0000}"/>
    <cellStyle name="SAPBEXexcGood2 2 10 3 2" xfId="19269" xr:uid="{00000000-0005-0000-0000-0000754B0000}"/>
    <cellStyle name="SAPBEXexcGood2 2 10 3 2 2" xfId="19270" xr:uid="{00000000-0005-0000-0000-0000764B0000}"/>
    <cellStyle name="SAPBEXexcGood2 2 10 3 3" xfId="19271" xr:uid="{00000000-0005-0000-0000-0000774B0000}"/>
    <cellStyle name="SAPBEXexcGood2 2 10 4" xfId="19272" xr:uid="{00000000-0005-0000-0000-0000784B0000}"/>
    <cellStyle name="SAPBEXexcGood2 2 10 4 2" xfId="19273" xr:uid="{00000000-0005-0000-0000-0000794B0000}"/>
    <cellStyle name="SAPBEXexcGood2 2 10 5" xfId="19274" xr:uid="{00000000-0005-0000-0000-00007A4B0000}"/>
    <cellStyle name="SAPBEXexcGood2 2 10 5 2" xfId="19275" xr:uid="{00000000-0005-0000-0000-00007B4B0000}"/>
    <cellStyle name="SAPBEXexcGood2 2 10 6" xfId="19276" xr:uid="{00000000-0005-0000-0000-00007C4B0000}"/>
    <cellStyle name="SAPBEXexcGood2 2 11" xfId="19277" xr:uid="{00000000-0005-0000-0000-00007D4B0000}"/>
    <cellStyle name="SAPBEXexcGood2 2 11 2" xfId="19278" xr:uid="{00000000-0005-0000-0000-00007E4B0000}"/>
    <cellStyle name="SAPBEXexcGood2 2 11 2 2" xfId="19279" xr:uid="{00000000-0005-0000-0000-00007F4B0000}"/>
    <cellStyle name="SAPBEXexcGood2 2 11 2 2 2" xfId="19280" xr:uid="{00000000-0005-0000-0000-0000804B0000}"/>
    <cellStyle name="SAPBEXexcGood2 2 11 2 2 2 2" xfId="19281" xr:uid="{00000000-0005-0000-0000-0000814B0000}"/>
    <cellStyle name="SAPBEXexcGood2 2 11 2 2 3" xfId="19282" xr:uid="{00000000-0005-0000-0000-0000824B0000}"/>
    <cellStyle name="SAPBEXexcGood2 2 11 2 3" xfId="19283" xr:uid="{00000000-0005-0000-0000-0000834B0000}"/>
    <cellStyle name="SAPBEXexcGood2 2 11 2 3 2" xfId="19284" xr:uid="{00000000-0005-0000-0000-0000844B0000}"/>
    <cellStyle name="SAPBEXexcGood2 2 11 2 4" xfId="19285" xr:uid="{00000000-0005-0000-0000-0000854B0000}"/>
    <cellStyle name="SAPBEXexcGood2 2 11 2 4 2" xfId="19286" xr:uid="{00000000-0005-0000-0000-0000864B0000}"/>
    <cellStyle name="SAPBEXexcGood2 2 11 2 5" xfId="19287" xr:uid="{00000000-0005-0000-0000-0000874B0000}"/>
    <cellStyle name="SAPBEXexcGood2 2 11 3" xfId="19288" xr:uid="{00000000-0005-0000-0000-0000884B0000}"/>
    <cellStyle name="SAPBEXexcGood2 2 11 3 2" xfId="19289" xr:uid="{00000000-0005-0000-0000-0000894B0000}"/>
    <cellStyle name="SAPBEXexcGood2 2 11 3 2 2" xfId="19290" xr:uid="{00000000-0005-0000-0000-00008A4B0000}"/>
    <cellStyle name="SAPBEXexcGood2 2 11 3 3" xfId="19291" xr:uid="{00000000-0005-0000-0000-00008B4B0000}"/>
    <cellStyle name="SAPBEXexcGood2 2 11 4" xfId="19292" xr:uid="{00000000-0005-0000-0000-00008C4B0000}"/>
    <cellStyle name="SAPBEXexcGood2 2 11 4 2" xfId="19293" xr:uid="{00000000-0005-0000-0000-00008D4B0000}"/>
    <cellStyle name="SAPBEXexcGood2 2 11 5" xfId="19294" xr:uid="{00000000-0005-0000-0000-00008E4B0000}"/>
    <cellStyle name="SAPBEXexcGood2 2 11 5 2" xfId="19295" xr:uid="{00000000-0005-0000-0000-00008F4B0000}"/>
    <cellStyle name="SAPBEXexcGood2 2 11 6" xfId="19296" xr:uid="{00000000-0005-0000-0000-0000904B0000}"/>
    <cellStyle name="SAPBEXexcGood2 2 12" xfId="19297" xr:uid="{00000000-0005-0000-0000-0000914B0000}"/>
    <cellStyle name="SAPBEXexcGood2 2 12 2" xfId="19298" xr:uid="{00000000-0005-0000-0000-0000924B0000}"/>
    <cellStyle name="SAPBEXexcGood2 2 12 2 2" xfId="19299" xr:uid="{00000000-0005-0000-0000-0000934B0000}"/>
    <cellStyle name="SAPBEXexcGood2 2 12 2 2 2" xfId="19300" xr:uid="{00000000-0005-0000-0000-0000944B0000}"/>
    <cellStyle name="SAPBEXexcGood2 2 12 2 2 2 2" xfId="19301" xr:uid="{00000000-0005-0000-0000-0000954B0000}"/>
    <cellStyle name="SAPBEXexcGood2 2 12 2 2 3" xfId="19302" xr:uid="{00000000-0005-0000-0000-0000964B0000}"/>
    <cellStyle name="SAPBEXexcGood2 2 12 2 3" xfId="19303" xr:uid="{00000000-0005-0000-0000-0000974B0000}"/>
    <cellStyle name="SAPBEXexcGood2 2 12 2 3 2" xfId="19304" xr:uid="{00000000-0005-0000-0000-0000984B0000}"/>
    <cellStyle name="SAPBEXexcGood2 2 12 2 4" xfId="19305" xr:uid="{00000000-0005-0000-0000-0000994B0000}"/>
    <cellStyle name="SAPBEXexcGood2 2 12 2 4 2" xfId="19306" xr:uid="{00000000-0005-0000-0000-00009A4B0000}"/>
    <cellStyle name="SAPBEXexcGood2 2 12 2 5" xfId="19307" xr:uid="{00000000-0005-0000-0000-00009B4B0000}"/>
    <cellStyle name="SAPBEXexcGood2 2 12 3" xfId="19308" xr:uid="{00000000-0005-0000-0000-00009C4B0000}"/>
    <cellStyle name="SAPBEXexcGood2 2 12 3 2" xfId="19309" xr:uid="{00000000-0005-0000-0000-00009D4B0000}"/>
    <cellStyle name="SAPBEXexcGood2 2 12 3 2 2" xfId="19310" xr:uid="{00000000-0005-0000-0000-00009E4B0000}"/>
    <cellStyle name="SAPBEXexcGood2 2 12 3 3" xfId="19311" xr:uid="{00000000-0005-0000-0000-00009F4B0000}"/>
    <cellStyle name="SAPBEXexcGood2 2 12 4" xfId="19312" xr:uid="{00000000-0005-0000-0000-0000A04B0000}"/>
    <cellStyle name="SAPBEXexcGood2 2 12 4 2" xfId="19313" xr:uid="{00000000-0005-0000-0000-0000A14B0000}"/>
    <cellStyle name="SAPBEXexcGood2 2 12 5" xfId="19314" xr:uid="{00000000-0005-0000-0000-0000A24B0000}"/>
    <cellStyle name="SAPBEXexcGood2 2 12 5 2" xfId="19315" xr:uid="{00000000-0005-0000-0000-0000A34B0000}"/>
    <cellStyle name="SAPBEXexcGood2 2 12 6" xfId="19316" xr:uid="{00000000-0005-0000-0000-0000A44B0000}"/>
    <cellStyle name="SAPBEXexcGood2 2 13" xfId="19317" xr:uid="{00000000-0005-0000-0000-0000A54B0000}"/>
    <cellStyle name="SAPBEXexcGood2 2 13 2" xfId="19318" xr:uid="{00000000-0005-0000-0000-0000A64B0000}"/>
    <cellStyle name="SAPBEXexcGood2 2 13 2 2" xfId="19319" xr:uid="{00000000-0005-0000-0000-0000A74B0000}"/>
    <cellStyle name="SAPBEXexcGood2 2 13 2 2 2" xfId="19320" xr:uid="{00000000-0005-0000-0000-0000A84B0000}"/>
    <cellStyle name="SAPBEXexcGood2 2 13 2 2 2 2" xfId="19321" xr:uid="{00000000-0005-0000-0000-0000A94B0000}"/>
    <cellStyle name="SAPBEXexcGood2 2 13 2 2 3" xfId="19322" xr:uid="{00000000-0005-0000-0000-0000AA4B0000}"/>
    <cellStyle name="SAPBEXexcGood2 2 13 2 3" xfId="19323" xr:uid="{00000000-0005-0000-0000-0000AB4B0000}"/>
    <cellStyle name="SAPBEXexcGood2 2 13 2 3 2" xfId="19324" xr:uid="{00000000-0005-0000-0000-0000AC4B0000}"/>
    <cellStyle name="SAPBEXexcGood2 2 13 2 4" xfId="19325" xr:uid="{00000000-0005-0000-0000-0000AD4B0000}"/>
    <cellStyle name="SAPBEXexcGood2 2 13 2 4 2" xfId="19326" xr:uid="{00000000-0005-0000-0000-0000AE4B0000}"/>
    <cellStyle name="SAPBEXexcGood2 2 13 2 5" xfId="19327" xr:uid="{00000000-0005-0000-0000-0000AF4B0000}"/>
    <cellStyle name="SAPBEXexcGood2 2 13 3" xfId="19328" xr:uid="{00000000-0005-0000-0000-0000B04B0000}"/>
    <cellStyle name="SAPBEXexcGood2 2 13 3 2" xfId="19329" xr:uid="{00000000-0005-0000-0000-0000B14B0000}"/>
    <cellStyle name="SAPBEXexcGood2 2 13 3 2 2" xfId="19330" xr:uid="{00000000-0005-0000-0000-0000B24B0000}"/>
    <cellStyle name="SAPBEXexcGood2 2 13 3 3" xfId="19331" xr:uid="{00000000-0005-0000-0000-0000B34B0000}"/>
    <cellStyle name="SAPBEXexcGood2 2 13 4" xfId="19332" xr:uid="{00000000-0005-0000-0000-0000B44B0000}"/>
    <cellStyle name="SAPBEXexcGood2 2 13 4 2" xfId="19333" xr:uid="{00000000-0005-0000-0000-0000B54B0000}"/>
    <cellStyle name="SAPBEXexcGood2 2 13 5" xfId="19334" xr:uid="{00000000-0005-0000-0000-0000B64B0000}"/>
    <cellStyle name="SAPBEXexcGood2 2 13 5 2" xfId="19335" xr:uid="{00000000-0005-0000-0000-0000B74B0000}"/>
    <cellStyle name="SAPBEXexcGood2 2 13 6" xfId="19336" xr:uid="{00000000-0005-0000-0000-0000B84B0000}"/>
    <cellStyle name="SAPBEXexcGood2 2 14" xfId="19337" xr:uid="{00000000-0005-0000-0000-0000B94B0000}"/>
    <cellStyle name="SAPBEXexcGood2 2 14 2" xfId="19338" xr:uid="{00000000-0005-0000-0000-0000BA4B0000}"/>
    <cellStyle name="SAPBEXexcGood2 2 14 2 2" xfId="19339" xr:uid="{00000000-0005-0000-0000-0000BB4B0000}"/>
    <cellStyle name="SAPBEXexcGood2 2 14 2 2 2" xfId="19340" xr:uid="{00000000-0005-0000-0000-0000BC4B0000}"/>
    <cellStyle name="SAPBEXexcGood2 2 14 2 2 2 2" xfId="19341" xr:uid="{00000000-0005-0000-0000-0000BD4B0000}"/>
    <cellStyle name="SAPBEXexcGood2 2 14 2 2 3" xfId="19342" xr:uid="{00000000-0005-0000-0000-0000BE4B0000}"/>
    <cellStyle name="SAPBEXexcGood2 2 14 2 3" xfId="19343" xr:uid="{00000000-0005-0000-0000-0000BF4B0000}"/>
    <cellStyle name="SAPBEXexcGood2 2 14 2 3 2" xfId="19344" xr:uid="{00000000-0005-0000-0000-0000C04B0000}"/>
    <cellStyle name="SAPBEXexcGood2 2 14 2 4" xfId="19345" xr:uid="{00000000-0005-0000-0000-0000C14B0000}"/>
    <cellStyle name="SAPBEXexcGood2 2 14 2 4 2" xfId="19346" xr:uid="{00000000-0005-0000-0000-0000C24B0000}"/>
    <cellStyle name="SAPBEXexcGood2 2 14 2 5" xfId="19347" xr:uid="{00000000-0005-0000-0000-0000C34B0000}"/>
    <cellStyle name="SAPBEXexcGood2 2 14 3" xfId="19348" xr:uid="{00000000-0005-0000-0000-0000C44B0000}"/>
    <cellStyle name="SAPBEXexcGood2 2 14 3 2" xfId="19349" xr:uid="{00000000-0005-0000-0000-0000C54B0000}"/>
    <cellStyle name="SAPBEXexcGood2 2 14 3 2 2" xfId="19350" xr:uid="{00000000-0005-0000-0000-0000C64B0000}"/>
    <cellStyle name="SAPBEXexcGood2 2 14 3 3" xfId="19351" xr:uid="{00000000-0005-0000-0000-0000C74B0000}"/>
    <cellStyle name="SAPBEXexcGood2 2 14 4" xfId="19352" xr:uid="{00000000-0005-0000-0000-0000C84B0000}"/>
    <cellStyle name="SAPBEXexcGood2 2 14 4 2" xfId="19353" xr:uid="{00000000-0005-0000-0000-0000C94B0000}"/>
    <cellStyle name="SAPBEXexcGood2 2 14 5" xfId="19354" xr:uid="{00000000-0005-0000-0000-0000CA4B0000}"/>
    <cellStyle name="SAPBEXexcGood2 2 14 5 2" xfId="19355" xr:uid="{00000000-0005-0000-0000-0000CB4B0000}"/>
    <cellStyle name="SAPBEXexcGood2 2 14 6" xfId="19356" xr:uid="{00000000-0005-0000-0000-0000CC4B0000}"/>
    <cellStyle name="SAPBEXexcGood2 2 15" xfId="19357" xr:uid="{00000000-0005-0000-0000-0000CD4B0000}"/>
    <cellStyle name="SAPBEXexcGood2 2 15 2" xfId="19358" xr:uid="{00000000-0005-0000-0000-0000CE4B0000}"/>
    <cellStyle name="SAPBEXexcGood2 2 15 2 2" xfId="19359" xr:uid="{00000000-0005-0000-0000-0000CF4B0000}"/>
    <cellStyle name="SAPBEXexcGood2 2 15 2 2 2" xfId="19360" xr:uid="{00000000-0005-0000-0000-0000D04B0000}"/>
    <cellStyle name="SAPBEXexcGood2 2 15 2 2 2 2" xfId="19361" xr:uid="{00000000-0005-0000-0000-0000D14B0000}"/>
    <cellStyle name="SAPBEXexcGood2 2 15 2 2 3" xfId="19362" xr:uid="{00000000-0005-0000-0000-0000D24B0000}"/>
    <cellStyle name="SAPBEXexcGood2 2 15 2 3" xfId="19363" xr:uid="{00000000-0005-0000-0000-0000D34B0000}"/>
    <cellStyle name="SAPBEXexcGood2 2 15 2 3 2" xfId="19364" xr:uid="{00000000-0005-0000-0000-0000D44B0000}"/>
    <cellStyle name="SAPBEXexcGood2 2 15 2 4" xfId="19365" xr:uid="{00000000-0005-0000-0000-0000D54B0000}"/>
    <cellStyle name="SAPBEXexcGood2 2 15 2 4 2" xfId="19366" xr:uid="{00000000-0005-0000-0000-0000D64B0000}"/>
    <cellStyle name="SAPBEXexcGood2 2 15 2 5" xfId="19367" xr:uid="{00000000-0005-0000-0000-0000D74B0000}"/>
    <cellStyle name="SAPBEXexcGood2 2 15 3" xfId="19368" xr:uid="{00000000-0005-0000-0000-0000D84B0000}"/>
    <cellStyle name="SAPBEXexcGood2 2 15 3 2" xfId="19369" xr:uid="{00000000-0005-0000-0000-0000D94B0000}"/>
    <cellStyle name="SAPBEXexcGood2 2 15 3 2 2" xfId="19370" xr:uid="{00000000-0005-0000-0000-0000DA4B0000}"/>
    <cellStyle name="SAPBEXexcGood2 2 15 3 3" xfId="19371" xr:uid="{00000000-0005-0000-0000-0000DB4B0000}"/>
    <cellStyle name="SAPBEXexcGood2 2 15 4" xfId="19372" xr:uid="{00000000-0005-0000-0000-0000DC4B0000}"/>
    <cellStyle name="SAPBEXexcGood2 2 15 4 2" xfId="19373" xr:uid="{00000000-0005-0000-0000-0000DD4B0000}"/>
    <cellStyle name="SAPBEXexcGood2 2 15 5" xfId="19374" xr:uid="{00000000-0005-0000-0000-0000DE4B0000}"/>
    <cellStyle name="SAPBEXexcGood2 2 15 5 2" xfId="19375" xr:uid="{00000000-0005-0000-0000-0000DF4B0000}"/>
    <cellStyle name="SAPBEXexcGood2 2 15 6" xfId="19376" xr:uid="{00000000-0005-0000-0000-0000E04B0000}"/>
    <cellStyle name="SAPBEXexcGood2 2 16" xfId="19377" xr:uid="{00000000-0005-0000-0000-0000E14B0000}"/>
    <cellStyle name="SAPBEXexcGood2 2 16 2" xfId="19378" xr:uid="{00000000-0005-0000-0000-0000E24B0000}"/>
    <cellStyle name="SAPBEXexcGood2 2 16 2 2" xfId="19379" xr:uid="{00000000-0005-0000-0000-0000E34B0000}"/>
    <cellStyle name="SAPBEXexcGood2 2 16 2 2 2" xfId="19380" xr:uid="{00000000-0005-0000-0000-0000E44B0000}"/>
    <cellStyle name="SAPBEXexcGood2 2 16 2 2 2 2" xfId="19381" xr:uid="{00000000-0005-0000-0000-0000E54B0000}"/>
    <cellStyle name="SAPBEXexcGood2 2 16 2 2 3" xfId="19382" xr:uid="{00000000-0005-0000-0000-0000E64B0000}"/>
    <cellStyle name="SAPBEXexcGood2 2 16 2 3" xfId="19383" xr:uid="{00000000-0005-0000-0000-0000E74B0000}"/>
    <cellStyle name="SAPBEXexcGood2 2 16 2 3 2" xfId="19384" xr:uid="{00000000-0005-0000-0000-0000E84B0000}"/>
    <cellStyle name="SAPBEXexcGood2 2 16 2 4" xfId="19385" xr:uid="{00000000-0005-0000-0000-0000E94B0000}"/>
    <cellStyle name="SAPBEXexcGood2 2 16 2 4 2" xfId="19386" xr:uid="{00000000-0005-0000-0000-0000EA4B0000}"/>
    <cellStyle name="SAPBEXexcGood2 2 16 2 5" xfId="19387" xr:uid="{00000000-0005-0000-0000-0000EB4B0000}"/>
    <cellStyle name="SAPBEXexcGood2 2 16 3" xfId="19388" xr:uid="{00000000-0005-0000-0000-0000EC4B0000}"/>
    <cellStyle name="SAPBEXexcGood2 2 16 3 2" xfId="19389" xr:uid="{00000000-0005-0000-0000-0000ED4B0000}"/>
    <cellStyle name="SAPBEXexcGood2 2 16 3 2 2" xfId="19390" xr:uid="{00000000-0005-0000-0000-0000EE4B0000}"/>
    <cellStyle name="SAPBEXexcGood2 2 16 3 3" xfId="19391" xr:uid="{00000000-0005-0000-0000-0000EF4B0000}"/>
    <cellStyle name="SAPBEXexcGood2 2 16 4" xfId="19392" xr:uid="{00000000-0005-0000-0000-0000F04B0000}"/>
    <cellStyle name="SAPBEXexcGood2 2 16 4 2" xfId="19393" xr:uid="{00000000-0005-0000-0000-0000F14B0000}"/>
    <cellStyle name="SAPBEXexcGood2 2 16 5" xfId="19394" xr:uid="{00000000-0005-0000-0000-0000F24B0000}"/>
    <cellStyle name="SAPBEXexcGood2 2 16 5 2" xfId="19395" xr:uid="{00000000-0005-0000-0000-0000F34B0000}"/>
    <cellStyle name="SAPBEXexcGood2 2 16 6" xfId="19396" xr:uid="{00000000-0005-0000-0000-0000F44B0000}"/>
    <cellStyle name="SAPBEXexcGood2 2 17" xfId="19397" xr:uid="{00000000-0005-0000-0000-0000F54B0000}"/>
    <cellStyle name="SAPBEXexcGood2 2 17 2" xfId="19398" xr:uid="{00000000-0005-0000-0000-0000F64B0000}"/>
    <cellStyle name="SAPBEXexcGood2 2 17 2 2" xfId="19399" xr:uid="{00000000-0005-0000-0000-0000F74B0000}"/>
    <cellStyle name="SAPBEXexcGood2 2 17 2 2 2" xfId="19400" xr:uid="{00000000-0005-0000-0000-0000F84B0000}"/>
    <cellStyle name="SAPBEXexcGood2 2 17 2 2 2 2" xfId="19401" xr:uid="{00000000-0005-0000-0000-0000F94B0000}"/>
    <cellStyle name="SAPBEXexcGood2 2 17 2 2 3" xfId="19402" xr:uid="{00000000-0005-0000-0000-0000FA4B0000}"/>
    <cellStyle name="SAPBEXexcGood2 2 17 2 3" xfId="19403" xr:uid="{00000000-0005-0000-0000-0000FB4B0000}"/>
    <cellStyle name="SAPBEXexcGood2 2 17 2 3 2" xfId="19404" xr:uid="{00000000-0005-0000-0000-0000FC4B0000}"/>
    <cellStyle name="SAPBEXexcGood2 2 17 2 4" xfId="19405" xr:uid="{00000000-0005-0000-0000-0000FD4B0000}"/>
    <cellStyle name="SAPBEXexcGood2 2 17 2 4 2" xfId="19406" xr:uid="{00000000-0005-0000-0000-0000FE4B0000}"/>
    <cellStyle name="SAPBEXexcGood2 2 17 2 5" xfId="19407" xr:uid="{00000000-0005-0000-0000-0000FF4B0000}"/>
    <cellStyle name="SAPBEXexcGood2 2 17 3" xfId="19408" xr:uid="{00000000-0005-0000-0000-0000004C0000}"/>
    <cellStyle name="SAPBEXexcGood2 2 17 3 2" xfId="19409" xr:uid="{00000000-0005-0000-0000-0000014C0000}"/>
    <cellStyle name="SAPBEXexcGood2 2 17 3 2 2" xfId="19410" xr:uid="{00000000-0005-0000-0000-0000024C0000}"/>
    <cellStyle name="SAPBEXexcGood2 2 17 3 3" xfId="19411" xr:uid="{00000000-0005-0000-0000-0000034C0000}"/>
    <cellStyle name="SAPBEXexcGood2 2 17 4" xfId="19412" xr:uid="{00000000-0005-0000-0000-0000044C0000}"/>
    <cellStyle name="SAPBEXexcGood2 2 17 4 2" xfId="19413" xr:uid="{00000000-0005-0000-0000-0000054C0000}"/>
    <cellStyle name="SAPBEXexcGood2 2 17 5" xfId="19414" xr:uid="{00000000-0005-0000-0000-0000064C0000}"/>
    <cellStyle name="SAPBEXexcGood2 2 17 5 2" xfId="19415" xr:uid="{00000000-0005-0000-0000-0000074C0000}"/>
    <cellStyle name="SAPBEXexcGood2 2 17 6" xfId="19416" xr:uid="{00000000-0005-0000-0000-0000084C0000}"/>
    <cellStyle name="SAPBEXexcGood2 2 18" xfId="19417" xr:uid="{00000000-0005-0000-0000-0000094C0000}"/>
    <cellStyle name="SAPBEXexcGood2 2 18 2" xfId="19418" xr:uid="{00000000-0005-0000-0000-00000A4C0000}"/>
    <cellStyle name="SAPBEXexcGood2 2 18 2 2" xfId="19419" xr:uid="{00000000-0005-0000-0000-00000B4C0000}"/>
    <cellStyle name="SAPBEXexcGood2 2 18 2 2 2" xfId="19420" xr:uid="{00000000-0005-0000-0000-00000C4C0000}"/>
    <cellStyle name="SAPBEXexcGood2 2 18 2 3" xfId="19421" xr:uid="{00000000-0005-0000-0000-00000D4C0000}"/>
    <cellStyle name="SAPBEXexcGood2 2 18 3" xfId="19422" xr:uid="{00000000-0005-0000-0000-00000E4C0000}"/>
    <cellStyle name="SAPBEXexcGood2 2 18 3 2" xfId="19423" xr:uid="{00000000-0005-0000-0000-00000F4C0000}"/>
    <cellStyle name="SAPBEXexcGood2 2 18 4" xfId="19424" xr:uid="{00000000-0005-0000-0000-0000104C0000}"/>
    <cellStyle name="SAPBEXexcGood2 2 18 4 2" xfId="19425" xr:uid="{00000000-0005-0000-0000-0000114C0000}"/>
    <cellStyle name="SAPBEXexcGood2 2 18 5" xfId="19426" xr:uid="{00000000-0005-0000-0000-0000124C0000}"/>
    <cellStyle name="SAPBEXexcGood2 2 19" xfId="19427" xr:uid="{00000000-0005-0000-0000-0000134C0000}"/>
    <cellStyle name="SAPBEXexcGood2 2 19 2" xfId="19428" xr:uid="{00000000-0005-0000-0000-0000144C0000}"/>
    <cellStyle name="SAPBEXexcGood2 2 19 2 2" xfId="19429" xr:uid="{00000000-0005-0000-0000-0000154C0000}"/>
    <cellStyle name="SAPBEXexcGood2 2 19 2 2 2" xfId="19430" xr:uid="{00000000-0005-0000-0000-0000164C0000}"/>
    <cellStyle name="SAPBEXexcGood2 2 19 2 3" xfId="19431" xr:uid="{00000000-0005-0000-0000-0000174C0000}"/>
    <cellStyle name="SAPBEXexcGood2 2 19 3" xfId="19432" xr:uid="{00000000-0005-0000-0000-0000184C0000}"/>
    <cellStyle name="SAPBEXexcGood2 2 19 3 2" xfId="19433" xr:uid="{00000000-0005-0000-0000-0000194C0000}"/>
    <cellStyle name="SAPBEXexcGood2 2 19 4" xfId="19434" xr:uid="{00000000-0005-0000-0000-00001A4C0000}"/>
    <cellStyle name="SAPBEXexcGood2 2 19 4 2" xfId="19435" xr:uid="{00000000-0005-0000-0000-00001B4C0000}"/>
    <cellStyle name="SAPBEXexcGood2 2 19 5" xfId="19436" xr:uid="{00000000-0005-0000-0000-00001C4C0000}"/>
    <cellStyle name="SAPBEXexcGood2 2 2" xfId="19437" xr:uid="{00000000-0005-0000-0000-00001D4C0000}"/>
    <cellStyle name="SAPBEXexcGood2 2 2 10" xfId="19438" xr:uid="{00000000-0005-0000-0000-00001E4C0000}"/>
    <cellStyle name="SAPBEXexcGood2 2 2 10 2" xfId="19439" xr:uid="{00000000-0005-0000-0000-00001F4C0000}"/>
    <cellStyle name="SAPBEXexcGood2 2 2 10 2 2" xfId="19440" xr:uid="{00000000-0005-0000-0000-0000204C0000}"/>
    <cellStyle name="SAPBEXexcGood2 2 2 10 2 2 2" xfId="19441" xr:uid="{00000000-0005-0000-0000-0000214C0000}"/>
    <cellStyle name="SAPBEXexcGood2 2 2 10 2 2 2 2" xfId="19442" xr:uid="{00000000-0005-0000-0000-0000224C0000}"/>
    <cellStyle name="SAPBEXexcGood2 2 2 10 2 2 3" xfId="19443" xr:uid="{00000000-0005-0000-0000-0000234C0000}"/>
    <cellStyle name="SAPBEXexcGood2 2 2 10 2 3" xfId="19444" xr:uid="{00000000-0005-0000-0000-0000244C0000}"/>
    <cellStyle name="SAPBEXexcGood2 2 2 10 2 3 2" xfId="19445" xr:uid="{00000000-0005-0000-0000-0000254C0000}"/>
    <cellStyle name="SAPBEXexcGood2 2 2 10 2 4" xfId="19446" xr:uid="{00000000-0005-0000-0000-0000264C0000}"/>
    <cellStyle name="SAPBEXexcGood2 2 2 10 2 4 2" xfId="19447" xr:uid="{00000000-0005-0000-0000-0000274C0000}"/>
    <cellStyle name="SAPBEXexcGood2 2 2 10 2 5" xfId="19448" xr:uid="{00000000-0005-0000-0000-0000284C0000}"/>
    <cellStyle name="SAPBEXexcGood2 2 2 10 3" xfId="19449" xr:uid="{00000000-0005-0000-0000-0000294C0000}"/>
    <cellStyle name="SAPBEXexcGood2 2 2 10 3 2" xfId="19450" xr:uid="{00000000-0005-0000-0000-00002A4C0000}"/>
    <cellStyle name="SAPBEXexcGood2 2 2 10 3 2 2" xfId="19451" xr:uid="{00000000-0005-0000-0000-00002B4C0000}"/>
    <cellStyle name="SAPBEXexcGood2 2 2 10 3 3" xfId="19452" xr:uid="{00000000-0005-0000-0000-00002C4C0000}"/>
    <cellStyle name="SAPBEXexcGood2 2 2 10 4" xfId="19453" xr:uid="{00000000-0005-0000-0000-00002D4C0000}"/>
    <cellStyle name="SAPBEXexcGood2 2 2 10 4 2" xfId="19454" xr:uid="{00000000-0005-0000-0000-00002E4C0000}"/>
    <cellStyle name="SAPBEXexcGood2 2 2 10 5" xfId="19455" xr:uid="{00000000-0005-0000-0000-00002F4C0000}"/>
    <cellStyle name="SAPBEXexcGood2 2 2 10 5 2" xfId="19456" xr:uid="{00000000-0005-0000-0000-0000304C0000}"/>
    <cellStyle name="SAPBEXexcGood2 2 2 10 6" xfId="19457" xr:uid="{00000000-0005-0000-0000-0000314C0000}"/>
    <cellStyle name="SAPBEXexcGood2 2 2 11" xfId="19458" xr:uid="{00000000-0005-0000-0000-0000324C0000}"/>
    <cellStyle name="SAPBEXexcGood2 2 2 11 2" xfId="19459" xr:uid="{00000000-0005-0000-0000-0000334C0000}"/>
    <cellStyle name="SAPBEXexcGood2 2 2 11 2 2" xfId="19460" xr:uid="{00000000-0005-0000-0000-0000344C0000}"/>
    <cellStyle name="SAPBEXexcGood2 2 2 11 2 2 2" xfId="19461" xr:uid="{00000000-0005-0000-0000-0000354C0000}"/>
    <cellStyle name="SAPBEXexcGood2 2 2 11 2 2 2 2" xfId="19462" xr:uid="{00000000-0005-0000-0000-0000364C0000}"/>
    <cellStyle name="SAPBEXexcGood2 2 2 11 2 2 3" xfId="19463" xr:uid="{00000000-0005-0000-0000-0000374C0000}"/>
    <cellStyle name="SAPBEXexcGood2 2 2 11 2 3" xfId="19464" xr:uid="{00000000-0005-0000-0000-0000384C0000}"/>
    <cellStyle name="SAPBEXexcGood2 2 2 11 2 3 2" xfId="19465" xr:uid="{00000000-0005-0000-0000-0000394C0000}"/>
    <cellStyle name="SAPBEXexcGood2 2 2 11 2 4" xfId="19466" xr:uid="{00000000-0005-0000-0000-00003A4C0000}"/>
    <cellStyle name="SAPBEXexcGood2 2 2 11 2 4 2" xfId="19467" xr:uid="{00000000-0005-0000-0000-00003B4C0000}"/>
    <cellStyle name="SAPBEXexcGood2 2 2 11 2 5" xfId="19468" xr:uid="{00000000-0005-0000-0000-00003C4C0000}"/>
    <cellStyle name="SAPBEXexcGood2 2 2 11 3" xfId="19469" xr:uid="{00000000-0005-0000-0000-00003D4C0000}"/>
    <cellStyle name="SAPBEXexcGood2 2 2 11 3 2" xfId="19470" xr:uid="{00000000-0005-0000-0000-00003E4C0000}"/>
    <cellStyle name="SAPBEXexcGood2 2 2 11 3 2 2" xfId="19471" xr:uid="{00000000-0005-0000-0000-00003F4C0000}"/>
    <cellStyle name="SAPBEXexcGood2 2 2 11 3 3" xfId="19472" xr:uid="{00000000-0005-0000-0000-0000404C0000}"/>
    <cellStyle name="SAPBEXexcGood2 2 2 11 4" xfId="19473" xr:uid="{00000000-0005-0000-0000-0000414C0000}"/>
    <cellStyle name="SAPBEXexcGood2 2 2 11 4 2" xfId="19474" xr:uid="{00000000-0005-0000-0000-0000424C0000}"/>
    <cellStyle name="SAPBEXexcGood2 2 2 11 5" xfId="19475" xr:uid="{00000000-0005-0000-0000-0000434C0000}"/>
    <cellStyle name="SAPBEXexcGood2 2 2 11 5 2" xfId="19476" xr:uid="{00000000-0005-0000-0000-0000444C0000}"/>
    <cellStyle name="SAPBEXexcGood2 2 2 11 6" xfId="19477" xr:uid="{00000000-0005-0000-0000-0000454C0000}"/>
    <cellStyle name="SAPBEXexcGood2 2 2 12" xfId="19478" xr:uid="{00000000-0005-0000-0000-0000464C0000}"/>
    <cellStyle name="SAPBEXexcGood2 2 2 12 2" xfId="19479" xr:uid="{00000000-0005-0000-0000-0000474C0000}"/>
    <cellStyle name="SAPBEXexcGood2 2 2 12 2 2" xfId="19480" xr:uid="{00000000-0005-0000-0000-0000484C0000}"/>
    <cellStyle name="SAPBEXexcGood2 2 2 12 2 2 2" xfId="19481" xr:uid="{00000000-0005-0000-0000-0000494C0000}"/>
    <cellStyle name="SAPBEXexcGood2 2 2 12 2 2 2 2" xfId="19482" xr:uid="{00000000-0005-0000-0000-00004A4C0000}"/>
    <cellStyle name="SAPBEXexcGood2 2 2 12 2 2 3" xfId="19483" xr:uid="{00000000-0005-0000-0000-00004B4C0000}"/>
    <cellStyle name="SAPBEXexcGood2 2 2 12 2 3" xfId="19484" xr:uid="{00000000-0005-0000-0000-00004C4C0000}"/>
    <cellStyle name="SAPBEXexcGood2 2 2 12 2 3 2" xfId="19485" xr:uid="{00000000-0005-0000-0000-00004D4C0000}"/>
    <cellStyle name="SAPBEXexcGood2 2 2 12 2 4" xfId="19486" xr:uid="{00000000-0005-0000-0000-00004E4C0000}"/>
    <cellStyle name="SAPBEXexcGood2 2 2 12 2 4 2" xfId="19487" xr:uid="{00000000-0005-0000-0000-00004F4C0000}"/>
    <cellStyle name="SAPBEXexcGood2 2 2 12 2 5" xfId="19488" xr:uid="{00000000-0005-0000-0000-0000504C0000}"/>
    <cellStyle name="SAPBEXexcGood2 2 2 12 3" xfId="19489" xr:uid="{00000000-0005-0000-0000-0000514C0000}"/>
    <cellStyle name="SAPBEXexcGood2 2 2 12 3 2" xfId="19490" xr:uid="{00000000-0005-0000-0000-0000524C0000}"/>
    <cellStyle name="SAPBEXexcGood2 2 2 12 3 2 2" xfId="19491" xr:uid="{00000000-0005-0000-0000-0000534C0000}"/>
    <cellStyle name="SAPBEXexcGood2 2 2 12 3 3" xfId="19492" xr:uid="{00000000-0005-0000-0000-0000544C0000}"/>
    <cellStyle name="SAPBEXexcGood2 2 2 12 4" xfId="19493" xr:uid="{00000000-0005-0000-0000-0000554C0000}"/>
    <cellStyle name="SAPBEXexcGood2 2 2 12 4 2" xfId="19494" xr:uid="{00000000-0005-0000-0000-0000564C0000}"/>
    <cellStyle name="SAPBEXexcGood2 2 2 12 5" xfId="19495" xr:uid="{00000000-0005-0000-0000-0000574C0000}"/>
    <cellStyle name="SAPBEXexcGood2 2 2 12 5 2" xfId="19496" xr:uid="{00000000-0005-0000-0000-0000584C0000}"/>
    <cellStyle name="SAPBEXexcGood2 2 2 12 6" xfId="19497" xr:uid="{00000000-0005-0000-0000-0000594C0000}"/>
    <cellStyle name="SAPBEXexcGood2 2 2 13" xfId="19498" xr:uid="{00000000-0005-0000-0000-00005A4C0000}"/>
    <cellStyle name="SAPBEXexcGood2 2 2 13 2" xfId="19499" xr:uid="{00000000-0005-0000-0000-00005B4C0000}"/>
    <cellStyle name="SAPBEXexcGood2 2 2 13 2 2" xfId="19500" xr:uid="{00000000-0005-0000-0000-00005C4C0000}"/>
    <cellStyle name="SAPBEXexcGood2 2 2 13 2 2 2" xfId="19501" xr:uid="{00000000-0005-0000-0000-00005D4C0000}"/>
    <cellStyle name="SAPBEXexcGood2 2 2 13 2 2 2 2" xfId="19502" xr:uid="{00000000-0005-0000-0000-00005E4C0000}"/>
    <cellStyle name="SAPBEXexcGood2 2 2 13 2 2 3" xfId="19503" xr:uid="{00000000-0005-0000-0000-00005F4C0000}"/>
    <cellStyle name="SAPBEXexcGood2 2 2 13 2 3" xfId="19504" xr:uid="{00000000-0005-0000-0000-0000604C0000}"/>
    <cellStyle name="SAPBEXexcGood2 2 2 13 2 3 2" xfId="19505" xr:uid="{00000000-0005-0000-0000-0000614C0000}"/>
    <cellStyle name="SAPBEXexcGood2 2 2 13 2 4" xfId="19506" xr:uid="{00000000-0005-0000-0000-0000624C0000}"/>
    <cellStyle name="SAPBEXexcGood2 2 2 13 2 4 2" xfId="19507" xr:uid="{00000000-0005-0000-0000-0000634C0000}"/>
    <cellStyle name="SAPBEXexcGood2 2 2 13 2 5" xfId="19508" xr:uid="{00000000-0005-0000-0000-0000644C0000}"/>
    <cellStyle name="SAPBEXexcGood2 2 2 13 3" xfId="19509" xr:uid="{00000000-0005-0000-0000-0000654C0000}"/>
    <cellStyle name="SAPBEXexcGood2 2 2 13 3 2" xfId="19510" xr:uid="{00000000-0005-0000-0000-0000664C0000}"/>
    <cellStyle name="SAPBEXexcGood2 2 2 13 3 2 2" xfId="19511" xr:uid="{00000000-0005-0000-0000-0000674C0000}"/>
    <cellStyle name="SAPBEXexcGood2 2 2 13 3 3" xfId="19512" xr:uid="{00000000-0005-0000-0000-0000684C0000}"/>
    <cellStyle name="SAPBEXexcGood2 2 2 13 4" xfId="19513" xr:uid="{00000000-0005-0000-0000-0000694C0000}"/>
    <cellStyle name="SAPBEXexcGood2 2 2 13 4 2" xfId="19514" xr:uid="{00000000-0005-0000-0000-00006A4C0000}"/>
    <cellStyle name="SAPBEXexcGood2 2 2 13 5" xfId="19515" xr:uid="{00000000-0005-0000-0000-00006B4C0000}"/>
    <cellStyle name="SAPBEXexcGood2 2 2 13 5 2" xfId="19516" xr:uid="{00000000-0005-0000-0000-00006C4C0000}"/>
    <cellStyle name="SAPBEXexcGood2 2 2 13 6" xfId="19517" xr:uid="{00000000-0005-0000-0000-00006D4C0000}"/>
    <cellStyle name="SAPBEXexcGood2 2 2 14" xfId="19518" xr:uid="{00000000-0005-0000-0000-00006E4C0000}"/>
    <cellStyle name="SAPBEXexcGood2 2 2 14 2" xfId="19519" xr:uid="{00000000-0005-0000-0000-00006F4C0000}"/>
    <cellStyle name="SAPBEXexcGood2 2 2 14 2 2" xfId="19520" xr:uid="{00000000-0005-0000-0000-0000704C0000}"/>
    <cellStyle name="SAPBEXexcGood2 2 2 14 2 2 2" xfId="19521" xr:uid="{00000000-0005-0000-0000-0000714C0000}"/>
    <cellStyle name="SAPBEXexcGood2 2 2 14 2 2 2 2" xfId="19522" xr:uid="{00000000-0005-0000-0000-0000724C0000}"/>
    <cellStyle name="SAPBEXexcGood2 2 2 14 2 2 3" xfId="19523" xr:uid="{00000000-0005-0000-0000-0000734C0000}"/>
    <cellStyle name="SAPBEXexcGood2 2 2 14 2 3" xfId="19524" xr:uid="{00000000-0005-0000-0000-0000744C0000}"/>
    <cellStyle name="SAPBEXexcGood2 2 2 14 2 3 2" xfId="19525" xr:uid="{00000000-0005-0000-0000-0000754C0000}"/>
    <cellStyle name="SAPBEXexcGood2 2 2 14 2 4" xfId="19526" xr:uid="{00000000-0005-0000-0000-0000764C0000}"/>
    <cellStyle name="SAPBEXexcGood2 2 2 14 2 4 2" xfId="19527" xr:uid="{00000000-0005-0000-0000-0000774C0000}"/>
    <cellStyle name="SAPBEXexcGood2 2 2 14 2 5" xfId="19528" xr:uid="{00000000-0005-0000-0000-0000784C0000}"/>
    <cellStyle name="SAPBEXexcGood2 2 2 14 3" xfId="19529" xr:uid="{00000000-0005-0000-0000-0000794C0000}"/>
    <cellStyle name="SAPBEXexcGood2 2 2 14 3 2" xfId="19530" xr:uid="{00000000-0005-0000-0000-00007A4C0000}"/>
    <cellStyle name="SAPBEXexcGood2 2 2 14 3 2 2" xfId="19531" xr:uid="{00000000-0005-0000-0000-00007B4C0000}"/>
    <cellStyle name="SAPBEXexcGood2 2 2 14 3 3" xfId="19532" xr:uid="{00000000-0005-0000-0000-00007C4C0000}"/>
    <cellStyle name="SAPBEXexcGood2 2 2 14 4" xfId="19533" xr:uid="{00000000-0005-0000-0000-00007D4C0000}"/>
    <cellStyle name="SAPBEXexcGood2 2 2 14 4 2" xfId="19534" xr:uid="{00000000-0005-0000-0000-00007E4C0000}"/>
    <cellStyle name="SAPBEXexcGood2 2 2 14 5" xfId="19535" xr:uid="{00000000-0005-0000-0000-00007F4C0000}"/>
    <cellStyle name="SAPBEXexcGood2 2 2 14 5 2" xfId="19536" xr:uid="{00000000-0005-0000-0000-0000804C0000}"/>
    <cellStyle name="SAPBEXexcGood2 2 2 14 6" xfId="19537" xr:uid="{00000000-0005-0000-0000-0000814C0000}"/>
    <cellStyle name="SAPBEXexcGood2 2 2 15" xfId="19538" xr:uid="{00000000-0005-0000-0000-0000824C0000}"/>
    <cellStyle name="SAPBEXexcGood2 2 2 15 2" xfId="19539" xr:uid="{00000000-0005-0000-0000-0000834C0000}"/>
    <cellStyle name="SAPBEXexcGood2 2 2 15 2 2" xfId="19540" xr:uid="{00000000-0005-0000-0000-0000844C0000}"/>
    <cellStyle name="SAPBEXexcGood2 2 2 15 2 2 2" xfId="19541" xr:uid="{00000000-0005-0000-0000-0000854C0000}"/>
    <cellStyle name="SAPBEXexcGood2 2 2 15 2 2 2 2" xfId="19542" xr:uid="{00000000-0005-0000-0000-0000864C0000}"/>
    <cellStyle name="SAPBEXexcGood2 2 2 15 2 2 3" xfId="19543" xr:uid="{00000000-0005-0000-0000-0000874C0000}"/>
    <cellStyle name="SAPBEXexcGood2 2 2 15 2 3" xfId="19544" xr:uid="{00000000-0005-0000-0000-0000884C0000}"/>
    <cellStyle name="SAPBEXexcGood2 2 2 15 2 3 2" xfId="19545" xr:uid="{00000000-0005-0000-0000-0000894C0000}"/>
    <cellStyle name="SAPBEXexcGood2 2 2 15 2 4" xfId="19546" xr:uid="{00000000-0005-0000-0000-00008A4C0000}"/>
    <cellStyle name="SAPBEXexcGood2 2 2 15 2 4 2" xfId="19547" xr:uid="{00000000-0005-0000-0000-00008B4C0000}"/>
    <cellStyle name="SAPBEXexcGood2 2 2 15 2 5" xfId="19548" xr:uid="{00000000-0005-0000-0000-00008C4C0000}"/>
    <cellStyle name="SAPBEXexcGood2 2 2 15 3" xfId="19549" xr:uid="{00000000-0005-0000-0000-00008D4C0000}"/>
    <cellStyle name="SAPBEXexcGood2 2 2 15 3 2" xfId="19550" xr:uid="{00000000-0005-0000-0000-00008E4C0000}"/>
    <cellStyle name="SAPBEXexcGood2 2 2 15 3 2 2" xfId="19551" xr:uid="{00000000-0005-0000-0000-00008F4C0000}"/>
    <cellStyle name="SAPBEXexcGood2 2 2 15 3 3" xfId="19552" xr:uid="{00000000-0005-0000-0000-0000904C0000}"/>
    <cellStyle name="SAPBEXexcGood2 2 2 15 4" xfId="19553" xr:uid="{00000000-0005-0000-0000-0000914C0000}"/>
    <cellStyle name="SAPBEXexcGood2 2 2 15 4 2" xfId="19554" xr:uid="{00000000-0005-0000-0000-0000924C0000}"/>
    <cellStyle name="SAPBEXexcGood2 2 2 15 5" xfId="19555" xr:uid="{00000000-0005-0000-0000-0000934C0000}"/>
    <cellStyle name="SAPBEXexcGood2 2 2 15 5 2" xfId="19556" xr:uid="{00000000-0005-0000-0000-0000944C0000}"/>
    <cellStyle name="SAPBEXexcGood2 2 2 15 6" xfId="19557" xr:uid="{00000000-0005-0000-0000-0000954C0000}"/>
    <cellStyle name="SAPBEXexcGood2 2 2 16" xfId="19558" xr:uid="{00000000-0005-0000-0000-0000964C0000}"/>
    <cellStyle name="SAPBEXexcGood2 2 2 16 2" xfId="19559" xr:uid="{00000000-0005-0000-0000-0000974C0000}"/>
    <cellStyle name="SAPBEXexcGood2 2 2 16 2 2" xfId="19560" xr:uid="{00000000-0005-0000-0000-0000984C0000}"/>
    <cellStyle name="SAPBEXexcGood2 2 2 16 2 2 2" xfId="19561" xr:uid="{00000000-0005-0000-0000-0000994C0000}"/>
    <cellStyle name="SAPBEXexcGood2 2 2 16 2 2 2 2" xfId="19562" xr:uid="{00000000-0005-0000-0000-00009A4C0000}"/>
    <cellStyle name="SAPBEXexcGood2 2 2 16 2 2 3" xfId="19563" xr:uid="{00000000-0005-0000-0000-00009B4C0000}"/>
    <cellStyle name="SAPBEXexcGood2 2 2 16 2 3" xfId="19564" xr:uid="{00000000-0005-0000-0000-00009C4C0000}"/>
    <cellStyle name="SAPBEXexcGood2 2 2 16 2 3 2" xfId="19565" xr:uid="{00000000-0005-0000-0000-00009D4C0000}"/>
    <cellStyle name="SAPBEXexcGood2 2 2 16 2 4" xfId="19566" xr:uid="{00000000-0005-0000-0000-00009E4C0000}"/>
    <cellStyle name="SAPBEXexcGood2 2 2 16 2 4 2" xfId="19567" xr:uid="{00000000-0005-0000-0000-00009F4C0000}"/>
    <cellStyle name="SAPBEXexcGood2 2 2 16 2 5" xfId="19568" xr:uid="{00000000-0005-0000-0000-0000A04C0000}"/>
    <cellStyle name="SAPBEXexcGood2 2 2 16 3" xfId="19569" xr:uid="{00000000-0005-0000-0000-0000A14C0000}"/>
    <cellStyle name="SAPBEXexcGood2 2 2 16 3 2" xfId="19570" xr:uid="{00000000-0005-0000-0000-0000A24C0000}"/>
    <cellStyle name="SAPBEXexcGood2 2 2 16 3 2 2" xfId="19571" xr:uid="{00000000-0005-0000-0000-0000A34C0000}"/>
    <cellStyle name="SAPBEXexcGood2 2 2 16 3 3" xfId="19572" xr:uid="{00000000-0005-0000-0000-0000A44C0000}"/>
    <cellStyle name="SAPBEXexcGood2 2 2 16 4" xfId="19573" xr:uid="{00000000-0005-0000-0000-0000A54C0000}"/>
    <cellStyle name="SAPBEXexcGood2 2 2 16 4 2" xfId="19574" xr:uid="{00000000-0005-0000-0000-0000A64C0000}"/>
    <cellStyle name="SAPBEXexcGood2 2 2 16 5" xfId="19575" xr:uid="{00000000-0005-0000-0000-0000A74C0000}"/>
    <cellStyle name="SAPBEXexcGood2 2 2 16 5 2" xfId="19576" xr:uid="{00000000-0005-0000-0000-0000A84C0000}"/>
    <cellStyle name="SAPBEXexcGood2 2 2 16 6" xfId="19577" xr:uid="{00000000-0005-0000-0000-0000A94C0000}"/>
    <cellStyle name="SAPBEXexcGood2 2 2 17" xfId="19578" xr:uid="{00000000-0005-0000-0000-0000AA4C0000}"/>
    <cellStyle name="SAPBEXexcGood2 2 2 17 2" xfId="19579" xr:uid="{00000000-0005-0000-0000-0000AB4C0000}"/>
    <cellStyle name="SAPBEXexcGood2 2 2 17 2 2" xfId="19580" xr:uid="{00000000-0005-0000-0000-0000AC4C0000}"/>
    <cellStyle name="SAPBEXexcGood2 2 2 17 2 2 2" xfId="19581" xr:uid="{00000000-0005-0000-0000-0000AD4C0000}"/>
    <cellStyle name="SAPBEXexcGood2 2 2 17 2 3" xfId="19582" xr:uid="{00000000-0005-0000-0000-0000AE4C0000}"/>
    <cellStyle name="SAPBEXexcGood2 2 2 17 3" xfId="19583" xr:uid="{00000000-0005-0000-0000-0000AF4C0000}"/>
    <cellStyle name="SAPBEXexcGood2 2 2 17 3 2" xfId="19584" xr:uid="{00000000-0005-0000-0000-0000B04C0000}"/>
    <cellStyle name="SAPBEXexcGood2 2 2 17 4" xfId="19585" xr:uid="{00000000-0005-0000-0000-0000B14C0000}"/>
    <cellStyle name="SAPBEXexcGood2 2 2 17 4 2" xfId="19586" xr:uid="{00000000-0005-0000-0000-0000B24C0000}"/>
    <cellStyle name="SAPBEXexcGood2 2 2 17 5" xfId="19587" xr:uid="{00000000-0005-0000-0000-0000B34C0000}"/>
    <cellStyle name="SAPBEXexcGood2 2 2 18" xfId="19588" xr:uid="{00000000-0005-0000-0000-0000B44C0000}"/>
    <cellStyle name="SAPBEXexcGood2 2 2 18 2" xfId="19589" xr:uid="{00000000-0005-0000-0000-0000B54C0000}"/>
    <cellStyle name="SAPBEXexcGood2 2 2 18 2 2" xfId="19590" xr:uid="{00000000-0005-0000-0000-0000B64C0000}"/>
    <cellStyle name="SAPBEXexcGood2 2 2 18 3" xfId="19591" xr:uid="{00000000-0005-0000-0000-0000B74C0000}"/>
    <cellStyle name="SAPBEXexcGood2 2 2 19" xfId="19592" xr:uid="{00000000-0005-0000-0000-0000B84C0000}"/>
    <cellStyle name="SAPBEXexcGood2 2 2 19 2" xfId="19593" xr:uid="{00000000-0005-0000-0000-0000B94C0000}"/>
    <cellStyle name="SAPBEXexcGood2 2 2 2" xfId="19594" xr:uid="{00000000-0005-0000-0000-0000BA4C0000}"/>
    <cellStyle name="SAPBEXexcGood2 2 2 2 2" xfId="19595" xr:uid="{00000000-0005-0000-0000-0000BB4C0000}"/>
    <cellStyle name="SAPBEXexcGood2 2 2 2 2 2" xfId="19596" xr:uid="{00000000-0005-0000-0000-0000BC4C0000}"/>
    <cellStyle name="SAPBEXexcGood2 2 2 2 2 2 2" xfId="19597" xr:uid="{00000000-0005-0000-0000-0000BD4C0000}"/>
    <cellStyle name="SAPBEXexcGood2 2 2 2 2 2 2 2" xfId="19598" xr:uid="{00000000-0005-0000-0000-0000BE4C0000}"/>
    <cellStyle name="SAPBEXexcGood2 2 2 2 2 2 3" xfId="19599" xr:uid="{00000000-0005-0000-0000-0000BF4C0000}"/>
    <cellStyle name="SAPBEXexcGood2 2 2 2 2 3" xfId="19600" xr:uid="{00000000-0005-0000-0000-0000C04C0000}"/>
    <cellStyle name="SAPBEXexcGood2 2 2 2 2 3 2" xfId="19601" xr:uid="{00000000-0005-0000-0000-0000C14C0000}"/>
    <cellStyle name="SAPBEXexcGood2 2 2 2 2 4" xfId="19602" xr:uid="{00000000-0005-0000-0000-0000C24C0000}"/>
    <cellStyle name="SAPBEXexcGood2 2 2 2 2 4 2" xfId="19603" xr:uid="{00000000-0005-0000-0000-0000C34C0000}"/>
    <cellStyle name="SAPBEXexcGood2 2 2 2 2 5" xfId="19604" xr:uid="{00000000-0005-0000-0000-0000C44C0000}"/>
    <cellStyle name="SAPBEXexcGood2 2 2 2 3" xfId="19605" xr:uid="{00000000-0005-0000-0000-0000C54C0000}"/>
    <cellStyle name="SAPBEXexcGood2 2 2 2 3 2" xfId="19606" xr:uid="{00000000-0005-0000-0000-0000C64C0000}"/>
    <cellStyle name="SAPBEXexcGood2 2 2 2 3 2 2" xfId="19607" xr:uid="{00000000-0005-0000-0000-0000C74C0000}"/>
    <cellStyle name="SAPBEXexcGood2 2 2 2 3 3" xfId="19608" xr:uid="{00000000-0005-0000-0000-0000C84C0000}"/>
    <cellStyle name="SAPBEXexcGood2 2 2 2 4" xfId="19609" xr:uid="{00000000-0005-0000-0000-0000C94C0000}"/>
    <cellStyle name="SAPBEXexcGood2 2 2 2 4 2" xfId="19610" xr:uid="{00000000-0005-0000-0000-0000CA4C0000}"/>
    <cellStyle name="SAPBEXexcGood2 2 2 2 5" xfId="19611" xr:uid="{00000000-0005-0000-0000-0000CB4C0000}"/>
    <cellStyle name="SAPBEXexcGood2 2 2 2 5 2" xfId="19612" xr:uid="{00000000-0005-0000-0000-0000CC4C0000}"/>
    <cellStyle name="SAPBEXexcGood2 2 2 2 6" xfId="19613" xr:uid="{00000000-0005-0000-0000-0000CD4C0000}"/>
    <cellStyle name="SAPBEXexcGood2 2 2 20" xfId="19614" xr:uid="{00000000-0005-0000-0000-0000CE4C0000}"/>
    <cellStyle name="SAPBEXexcGood2 2 2 20 2" xfId="19615" xr:uid="{00000000-0005-0000-0000-0000CF4C0000}"/>
    <cellStyle name="SAPBEXexcGood2 2 2 21" xfId="19616" xr:uid="{00000000-0005-0000-0000-0000D04C0000}"/>
    <cellStyle name="SAPBEXexcGood2 2 2 3" xfId="19617" xr:uid="{00000000-0005-0000-0000-0000D14C0000}"/>
    <cellStyle name="SAPBEXexcGood2 2 2 3 2" xfId="19618" xr:uid="{00000000-0005-0000-0000-0000D24C0000}"/>
    <cellStyle name="SAPBEXexcGood2 2 2 3 2 2" xfId="19619" xr:uid="{00000000-0005-0000-0000-0000D34C0000}"/>
    <cellStyle name="SAPBEXexcGood2 2 2 3 2 2 2" xfId="19620" xr:uid="{00000000-0005-0000-0000-0000D44C0000}"/>
    <cellStyle name="SAPBEXexcGood2 2 2 3 2 2 2 2" xfId="19621" xr:uid="{00000000-0005-0000-0000-0000D54C0000}"/>
    <cellStyle name="SAPBEXexcGood2 2 2 3 2 2 3" xfId="19622" xr:uid="{00000000-0005-0000-0000-0000D64C0000}"/>
    <cellStyle name="SAPBEXexcGood2 2 2 3 2 3" xfId="19623" xr:uid="{00000000-0005-0000-0000-0000D74C0000}"/>
    <cellStyle name="SAPBEXexcGood2 2 2 3 2 3 2" xfId="19624" xr:uid="{00000000-0005-0000-0000-0000D84C0000}"/>
    <cellStyle name="SAPBEXexcGood2 2 2 3 2 4" xfId="19625" xr:uid="{00000000-0005-0000-0000-0000D94C0000}"/>
    <cellStyle name="SAPBEXexcGood2 2 2 3 2 4 2" xfId="19626" xr:uid="{00000000-0005-0000-0000-0000DA4C0000}"/>
    <cellStyle name="SAPBEXexcGood2 2 2 3 2 5" xfId="19627" xr:uid="{00000000-0005-0000-0000-0000DB4C0000}"/>
    <cellStyle name="SAPBEXexcGood2 2 2 3 3" xfId="19628" xr:uid="{00000000-0005-0000-0000-0000DC4C0000}"/>
    <cellStyle name="SAPBEXexcGood2 2 2 3 3 2" xfId="19629" xr:uid="{00000000-0005-0000-0000-0000DD4C0000}"/>
    <cellStyle name="SAPBEXexcGood2 2 2 3 3 2 2" xfId="19630" xr:uid="{00000000-0005-0000-0000-0000DE4C0000}"/>
    <cellStyle name="SAPBEXexcGood2 2 2 3 3 3" xfId="19631" xr:uid="{00000000-0005-0000-0000-0000DF4C0000}"/>
    <cellStyle name="SAPBEXexcGood2 2 2 3 4" xfId="19632" xr:uid="{00000000-0005-0000-0000-0000E04C0000}"/>
    <cellStyle name="SAPBEXexcGood2 2 2 3 4 2" xfId="19633" xr:uid="{00000000-0005-0000-0000-0000E14C0000}"/>
    <cellStyle name="SAPBEXexcGood2 2 2 3 5" xfId="19634" xr:uid="{00000000-0005-0000-0000-0000E24C0000}"/>
    <cellStyle name="SAPBEXexcGood2 2 2 3 5 2" xfId="19635" xr:uid="{00000000-0005-0000-0000-0000E34C0000}"/>
    <cellStyle name="SAPBEXexcGood2 2 2 3 6" xfId="19636" xr:uid="{00000000-0005-0000-0000-0000E44C0000}"/>
    <cellStyle name="SAPBEXexcGood2 2 2 4" xfId="19637" xr:uid="{00000000-0005-0000-0000-0000E54C0000}"/>
    <cellStyle name="SAPBEXexcGood2 2 2 4 2" xfId="19638" xr:uid="{00000000-0005-0000-0000-0000E64C0000}"/>
    <cellStyle name="SAPBEXexcGood2 2 2 4 2 2" xfId="19639" xr:uid="{00000000-0005-0000-0000-0000E74C0000}"/>
    <cellStyle name="SAPBEXexcGood2 2 2 4 2 2 2" xfId="19640" xr:uid="{00000000-0005-0000-0000-0000E84C0000}"/>
    <cellStyle name="SAPBEXexcGood2 2 2 4 2 2 2 2" xfId="19641" xr:uid="{00000000-0005-0000-0000-0000E94C0000}"/>
    <cellStyle name="SAPBEXexcGood2 2 2 4 2 2 3" xfId="19642" xr:uid="{00000000-0005-0000-0000-0000EA4C0000}"/>
    <cellStyle name="SAPBEXexcGood2 2 2 4 2 3" xfId="19643" xr:uid="{00000000-0005-0000-0000-0000EB4C0000}"/>
    <cellStyle name="SAPBEXexcGood2 2 2 4 2 3 2" xfId="19644" xr:uid="{00000000-0005-0000-0000-0000EC4C0000}"/>
    <cellStyle name="SAPBEXexcGood2 2 2 4 2 4" xfId="19645" xr:uid="{00000000-0005-0000-0000-0000ED4C0000}"/>
    <cellStyle name="SAPBEXexcGood2 2 2 4 2 4 2" xfId="19646" xr:uid="{00000000-0005-0000-0000-0000EE4C0000}"/>
    <cellStyle name="SAPBEXexcGood2 2 2 4 2 5" xfId="19647" xr:uid="{00000000-0005-0000-0000-0000EF4C0000}"/>
    <cellStyle name="SAPBEXexcGood2 2 2 4 3" xfId="19648" xr:uid="{00000000-0005-0000-0000-0000F04C0000}"/>
    <cellStyle name="SAPBEXexcGood2 2 2 4 3 2" xfId="19649" xr:uid="{00000000-0005-0000-0000-0000F14C0000}"/>
    <cellStyle name="SAPBEXexcGood2 2 2 4 3 2 2" xfId="19650" xr:uid="{00000000-0005-0000-0000-0000F24C0000}"/>
    <cellStyle name="SAPBEXexcGood2 2 2 4 3 3" xfId="19651" xr:uid="{00000000-0005-0000-0000-0000F34C0000}"/>
    <cellStyle name="SAPBEXexcGood2 2 2 4 4" xfId="19652" xr:uid="{00000000-0005-0000-0000-0000F44C0000}"/>
    <cellStyle name="SAPBEXexcGood2 2 2 4 4 2" xfId="19653" xr:uid="{00000000-0005-0000-0000-0000F54C0000}"/>
    <cellStyle name="SAPBEXexcGood2 2 2 4 5" xfId="19654" xr:uid="{00000000-0005-0000-0000-0000F64C0000}"/>
    <cellStyle name="SAPBEXexcGood2 2 2 4 5 2" xfId="19655" xr:uid="{00000000-0005-0000-0000-0000F74C0000}"/>
    <cellStyle name="SAPBEXexcGood2 2 2 4 6" xfId="19656" xr:uid="{00000000-0005-0000-0000-0000F84C0000}"/>
    <cellStyle name="SAPBEXexcGood2 2 2 5" xfId="19657" xr:uid="{00000000-0005-0000-0000-0000F94C0000}"/>
    <cellStyle name="SAPBEXexcGood2 2 2 5 2" xfId="19658" xr:uid="{00000000-0005-0000-0000-0000FA4C0000}"/>
    <cellStyle name="SAPBEXexcGood2 2 2 5 2 2" xfId="19659" xr:uid="{00000000-0005-0000-0000-0000FB4C0000}"/>
    <cellStyle name="SAPBEXexcGood2 2 2 5 2 2 2" xfId="19660" xr:uid="{00000000-0005-0000-0000-0000FC4C0000}"/>
    <cellStyle name="SAPBEXexcGood2 2 2 5 2 2 2 2" xfId="19661" xr:uid="{00000000-0005-0000-0000-0000FD4C0000}"/>
    <cellStyle name="SAPBEXexcGood2 2 2 5 2 2 3" xfId="19662" xr:uid="{00000000-0005-0000-0000-0000FE4C0000}"/>
    <cellStyle name="SAPBEXexcGood2 2 2 5 2 3" xfId="19663" xr:uid="{00000000-0005-0000-0000-0000FF4C0000}"/>
    <cellStyle name="SAPBEXexcGood2 2 2 5 2 3 2" xfId="19664" xr:uid="{00000000-0005-0000-0000-0000004D0000}"/>
    <cellStyle name="SAPBEXexcGood2 2 2 5 2 4" xfId="19665" xr:uid="{00000000-0005-0000-0000-0000014D0000}"/>
    <cellStyle name="SAPBEXexcGood2 2 2 5 2 4 2" xfId="19666" xr:uid="{00000000-0005-0000-0000-0000024D0000}"/>
    <cellStyle name="SAPBEXexcGood2 2 2 5 2 5" xfId="19667" xr:uid="{00000000-0005-0000-0000-0000034D0000}"/>
    <cellStyle name="SAPBEXexcGood2 2 2 5 3" xfId="19668" xr:uid="{00000000-0005-0000-0000-0000044D0000}"/>
    <cellStyle name="SAPBEXexcGood2 2 2 5 3 2" xfId="19669" xr:uid="{00000000-0005-0000-0000-0000054D0000}"/>
    <cellStyle name="SAPBEXexcGood2 2 2 5 3 2 2" xfId="19670" xr:uid="{00000000-0005-0000-0000-0000064D0000}"/>
    <cellStyle name="SAPBEXexcGood2 2 2 5 3 3" xfId="19671" xr:uid="{00000000-0005-0000-0000-0000074D0000}"/>
    <cellStyle name="SAPBEXexcGood2 2 2 5 4" xfId="19672" xr:uid="{00000000-0005-0000-0000-0000084D0000}"/>
    <cellStyle name="SAPBEXexcGood2 2 2 5 4 2" xfId="19673" xr:uid="{00000000-0005-0000-0000-0000094D0000}"/>
    <cellStyle name="SAPBEXexcGood2 2 2 5 5" xfId="19674" xr:uid="{00000000-0005-0000-0000-00000A4D0000}"/>
    <cellStyle name="SAPBEXexcGood2 2 2 5 5 2" xfId="19675" xr:uid="{00000000-0005-0000-0000-00000B4D0000}"/>
    <cellStyle name="SAPBEXexcGood2 2 2 5 6" xfId="19676" xr:uid="{00000000-0005-0000-0000-00000C4D0000}"/>
    <cellStyle name="SAPBEXexcGood2 2 2 6" xfId="19677" xr:uid="{00000000-0005-0000-0000-00000D4D0000}"/>
    <cellStyle name="SAPBEXexcGood2 2 2 6 2" xfId="19678" xr:uid="{00000000-0005-0000-0000-00000E4D0000}"/>
    <cellStyle name="SAPBEXexcGood2 2 2 6 2 2" xfId="19679" xr:uid="{00000000-0005-0000-0000-00000F4D0000}"/>
    <cellStyle name="SAPBEXexcGood2 2 2 6 2 2 2" xfId="19680" xr:uid="{00000000-0005-0000-0000-0000104D0000}"/>
    <cellStyle name="SAPBEXexcGood2 2 2 6 2 2 2 2" xfId="19681" xr:uid="{00000000-0005-0000-0000-0000114D0000}"/>
    <cellStyle name="SAPBEXexcGood2 2 2 6 2 2 3" xfId="19682" xr:uid="{00000000-0005-0000-0000-0000124D0000}"/>
    <cellStyle name="SAPBEXexcGood2 2 2 6 2 3" xfId="19683" xr:uid="{00000000-0005-0000-0000-0000134D0000}"/>
    <cellStyle name="SAPBEXexcGood2 2 2 6 2 3 2" xfId="19684" xr:uid="{00000000-0005-0000-0000-0000144D0000}"/>
    <cellStyle name="SAPBEXexcGood2 2 2 6 2 4" xfId="19685" xr:uid="{00000000-0005-0000-0000-0000154D0000}"/>
    <cellStyle name="SAPBEXexcGood2 2 2 6 2 4 2" xfId="19686" xr:uid="{00000000-0005-0000-0000-0000164D0000}"/>
    <cellStyle name="SAPBEXexcGood2 2 2 6 2 5" xfId="19687" xr:uid="{00000000-0005-0000-0000-0000174D0000}"/>
    <cellStyle name="SAPBEXexcGood2 2 2 6 3" xfId="19688" xr:uid="{00000000-0005-0000-0000-0000184D0000}"/>
    <cellStyle name="SAPBEXexcGood2 2 2 6 3 2" xfId="19689" xr:uid="{00000000-0005-0000-0000-0000194D0000}"/>
    <cellStyle name="SAPBEXexcGood2 2 2 6 3 2 2" xfId="19690" xr:uid="{00000000-0005-0000-0000-00001A4D0000}"/>
    <cellStyle name="SAPBEXexcGood2 2 2 6 3 3" xfId="19691" xr:uid="{00000000-0005-0000-0000-00001B4D0000}"/>
    <cellStyle name="SAPBEXexcGood2 2 2 6 4" xfId="19692" xr:uid="{00000000-0005-0000-0000-00001C4D0000}"/>
    <cellStyle name="SAPBEXexcGood2 2 2 6 4 2" xfId="19693" xr:uid="{00000000-0005-0000-0000-00001D4D0000}"/>
    <cellStyle name="SAPBEXexcGood2 2 2 6 5" xfId="19694" xr:uid="{00000000-0005-0000-0000-00001E4D0000}"/>
    <cellStyle name="SAPBEXexcGood2 2 2 6 5 2" xfId="19695" xr:uid="{00000000-0005-0000-0000-00001F4D0000}"/>
    <cellStyle name="SAPBEXexcGood2 2 2 6 6" xfId="19696" xr:uid="{00000000-0005-0000-0000-0000204D0000}"/>
    <cellStyle name="SAPBEXexcGood2 2 2 7" xfId="19697" xr:uid="{00000000-0005-0000-0000-0000214D0000}"/>
    <cellStyle name="SAPBEXexcGood2 2 2 7 2" xfId="19698" xr:uid="{00000000-0005-0000-0000-0000224D0000}"/>
    <cellStyle name="SAPBEXexcGood2 2 2 7 2 2" xfId="19699" xr:uid="{00000000-0005-0000-0000-0000234D0000}"/>
    <cellStyle name="SAPBEXexcGood2 2 2 7 2 2 2" xfId="19700" xr:uid="{00000000-0005-0000-0000-0000244D0000}"/>
    <cellStyle name="SAPBEXexcGood2 2 2 7 2 3" xfId="19701" xr:uid="{00000000-0005-0000-0000-0000254D0000}"/>
    <cellStyle name="SAPBEXexcGood2 2 2 7 3" xfId="19702" xr:uid="{00000000-0005-0000-0000-0000264D0000}"/>
    <cellStyle name="SAPBEXexcGood2 2 2 7 3 2" xfId="19703" xr:uid="{00000000-0005-0000-0000-0000274D0000}"/>
    <cellStyle name="SAPBEXexcGood2 2 2 7 3 2 2" xfId="19704" xr:uid="{00000000-0005-0000-0000-0000284D0000}"/>
    <cellStyle name="SAPBEXexcGood2 2 2 7 3 3" xfId="19705" xr:uid="{00000000-0005-0000-0000-0000294D0000}"/>
    <cellStyle name="SAPBEXexcGood2 2 2 7 4" xfId="19706" xr:uid="{00000000-0005-0000-0000-00002A4D0000}"/>
    <cellStyle name="SAPBEXexcGood2 2 2 7 4 2" xfId="19707" xr:uid="{00000000-0005-0000-0000-00002B4D0000}"/>
    <cellStyle name="SAPBEXexcGood2 2 2 7 5" xfId="19708" xr:uid="{00000000-0005-0000-0000-00002C4D0000}"/>
    <cellStyle name="SAPBEXexcGood2 2 2 7 6" xfId="19709" xr:uid="{00000000-0005-0000-0000-00002D4D0000}"/>
    <cellStyle name="SAPBEXexcGood2 2 2 8" xfId="19710" xr:uid="{00000000-0005-0000-0000-00002E4D0000}"/>
    <cellStyle name="SAPBEXexcGood2 2 2 8 2" xfId="19711" xr:uid="{00000000-0005-0000-0000-00002F4D0000}"/>
    <cellStyle name="SAPBEXexcGood2 2 2 8 2 2" xfId="19712" xr:uid="{00000000-0005-0000-0000-0000304D0000}"/>
    <cellStyle name="SAPBEXexcGood2 2 2 8 2 2 2" xfId="19713" xr:uid="{00000000-0005-0000-0000-0000314D0000}"/>
    <cellStyle name="SAPBEXexcGood2 2 2 8 2 2 2 2" xfId="19714" xr:uid="{00000000-0005-0000-0000-0000324D0000}"/>
    <cellStyle name="SAPBEXexcGood2 2 2 8 2 2 3" xfId="19715" xr:uid="{00000000-0005-0000-0000-0000334D0000}"/>
    <cellStyle name="SAPBEXexcGood2 2 2 8 2 3" xfId="19716" xr:uid="{00000000-0005-0000-0000-0000344D0000}"/>
    <cellStyle name="SAPBEXexcGood2 2 2 8 2 3 2" xfId="19717" xr:uid="{00000000-0005-0000-0000-0000354D0000}"/>
    <cellStyle name="SAPBEXexcGood2 2 2 8 2 4" xfId="19718" xr:uid="{00000000-0005-0000-0000-0000364D0000}"/>
    <cellStyle name="SAPBEXexcGood2 2 2 8 2 4 2" xfId="19719" xr:uid="{00000000-0005-0000-0000-0000374D0000}"/>
    <cellStyle name="SAPBEXexcGood2 2 2 8 2 5" xfId="19720" xr:uid="{00000000-0005-0000-0000-0000384D0000}"/>
    <cellStyle name="SAPBEXexcGood2 2 2 8 3" xfId="19721" xr:uid="{00000000-0005-0000-0000-0000394D0000}"/>
    <cellStyle name="SAPBEXexcGood2 2 2 8 3 2" xfId="19722" xr:uid="{00000000-0005-0000-0000-00003A4D0000}"/>
    <cellStyle name="SAPBEXexcGood2 2 2 8 3 2 2" xfId="19723" xr:uid="{00000000-0005-0000-0000-00003B4D0000}"/>
    <cellStyle name="SAPBEXexcGood2 2 2 8 3 3" xfId="19724" xr:uid="{00000000-0005-0000-0000-00003C4D0000}"/>
    <cellStyle name="SAPBEXexcGood2 2 2 8 4" xfId="19725" xr:uid="{00000000-0005-0000-0000-00003D4D0000}"/>
    <cellStyle name="SAPBEXexcGood2 2 2 8 4 2" xfId="19726" xr:uid="{00000000-0005-0000-0000-00003E4D0000}"/>
    <cellStyle name="SAPBEXexcGood2 2 2 8 5" xfId="19727" xr:uid="{00000000-0005-0000-0000-00003F4D0000}"/>
    <cellStyle name="SAPBEXexcGood2 2 2 8 5 2" xfId="19728" xr:uid="{00000000-0005-0000-0000-0000404D0000}"/>
    <cellStyle name="SAPBEXexcGood2 2 2 8 6" xfId="19729" xr:uid="{00000000-0005-0000-0000-0000414D0000}"/>
    <cellStyle name="SAPBEXexcGood2 2 2 9" xfId="19730" xr:uid="{00000000-0005-0000-0000-0000424D0000}"/>
    <cellStyle name="SAPBEXexcGood2 2 2 9 2" xfId="19731" xr:uid="{00000000-0005-0000-0000-0000434D0000}"/>
    <cellStyle name="SAPBEXexcGood2 2 2 9 2 2" xfId="19732" xr:uid="{00000000-0005-0000-0000-0000444D0000}"/>
    <cellStyle name="SAPBEXexcGood2 2 2 9 2 2 2" xfId="19733" xr:uid="{00000000-0005-0000-0000-0000454D0000}"/>
    <cellStyle name="SAPBEXexcGood2 2 2 9 2 2 2 2" xfId="19734" xr:uid="{00000000-0005-0000-0000-0000464D0000}"/>
    <cellStyle name="SAPBEXexcGood2 2 2 9 2 2 3" xfId="19735" xr:uid="{00000000-0005-0000-0000-0000474D0000}"/>
    <cellStyle name="SAPBEXexcGood2 2 2 9 2 3" xfId="19736" xr:uid="{00000000-0005-0000-0000-0000484D0000}"/>
    <cellStyle name="SAPBEXexcGood2 2 2 9 2 3 2" xfId="19737" xr:uid="{00000000-0005-0000-0000-0000494D0000}"/>
    <cellStyle name="SAPBEXexcGood2 2 2 9 2 4" xfId="19738" xr:uid="{00000000-0005-0000-0000-00004A4D0000}"/>
    <cellStyle name="SAPBEXexcGood2 2 2 9 2 4 2" xfId="19739" xr:uid="{00000000-0005-0000-0000-00004B4D0000}"/>
    <cellStyle name="SAPBEXexcGood2 2 2 9 2 5" xfId="19740" xr:uid="{00000000-0005-0000-0000-00004C4D0000}"/>
    <cellStyle name="SAPBEXexcGood2 2 2 9 3" xfId="19741" xr:uid="{00000000-0005-0000-0000-00004D4D0000}"/>
    <cellStyle name="SAPBEXexcGood2 2 2 9 3 2" xfId="19742" xr:uid="{00000000-0005-0000-0000-00004E4D0000}"/>
    <cellStyle name="SAPBEXexcGood2 2 2 9 3 2 2" xfId="19743" xr:uid="{00000000-0005-0000-0000-00004F4D0000}"/>
    <cellStyle name="SAPBEXexcGood2 2 2 9 3 3" xfId="19744" xr:uid="{00000000-0005-0000-0000-0000504D0000}"/>
    <cellStyle name="SAPBEXexcGood2 2 2 9 4" xfId="19745" xr:uid="{00000000-0005-0000-0000-0000514D0000}"/>
    <cellStyle name="SAPBEXexcGood2 2 2 9 4 2" xfId="19746" xr:uid="{00000000-0005-0000-0000-0000524D0000}"/>
    <cellStyle name="SAPBEXexcGood2 2 2 9 5" xfId="19747" xr:uid="{00000000-0005-0000-0000-0000534D0000}"/>
    <cellStyle name="SAPBEXexcGood2 2 2 9 5 2" xfId="19748" xr:uid="{00000000-0005-0000-0000-0000544D0000}"/>
    <cellStyle name="SAPBEXexcGood2 2 2 9 6" xfId="19749" xr:uid="{00000000-0005-0000-0000-0000554D0000}"/>
    <cellStyle name="SAPBEXexcGood2 2 20" xfId="19750" xr:uid="{00000000-0005-0000-0000-0000564D0000}"/>
    <cellStyle name="SAPBEXexcGood2 2 20 2" xfId="19751" xr:uid="{00000000-0005-0000-0000-0000574D0000}"/>
    <cellStyle name="SAPBEXexcGood2 2 20 2 2" xfId="19752" xr:uid="{00000000-0005-0000-0000-0000584D0000}"/>
    <cellStyle name="SAPBEXexcGood2 2 20 3" xfId="19753" xr:uid="{00000000-0005-0000-0000-0000594D0000}"/>
    <cellStyle name="SAPBEXexcGood2 2 21" xfId="19754" xr:uid="{00000000-0005-0000-0000-00005A4D0000}"/>
    <cellStyle name="SAPBEXexcGood2 2 21 2" xfId="19755" xr:uid="{00000000-0005-0000-0000-00005B4D0000}"/>
    <cellStyle name="SAPBEXexcGood2 2 22" xfId="19756" xr:uid="{00000000-0005-0000-0000-00005C4D0000}"/>
    <cellStyle name="SAPBEXexcGood2 2 22 2" xfId="19757" xr:uid="{00000000-0005-0000-0000-00005D4D0000}"/>
    <cellStyle name="SAPBEXexcGood2 2 23" xfId="19758" xr:uid="{00000000-0005-0000-0000-00005E4D0000}"/>
    <cellStyle name="SAPBEXexcGood2 2 3" xfId="19759" xr:uid="{00000000-0005-0000-0000-00005F4D0000}"/>
    <cellStyle name="SAPBEXexcGood2 2 3 10" xfId="19760" xr:uid="{00000000-0005-0000-0000-0000604D0000}"/>
    <cellStyle name="SAPBEXexcGood2 2 3 10 2" xfId="19761" xr:uid="{00000000-0005-0000-0000-0000614D0000}"/>
    <cellStyle name="SAPBEXexcGood2 2 3 10 2 2" xfId="19762" xr:uid="{00000000-0005-0000-0000-0000624D0000}"/>
    <cellStyle name="SAPBEXexcGood2 2 3 10 2 2 2" xfId="19763" xr:uid="{00000000-0005-0000-0000-0000634D0000}"/>
    <cellStyle name="SAPBEXexcGood2 2 3 10 2 2 2 2" xfId="19764" xr:uid="{00000000-0005-0000-0000-0000644D0000}"/>
    <cellStyle name="SAPBEXexcGood2 2 3 10 2 2 3" xfId="19765" xr:uid="{00000000-0005-0000-0000-0000654D0000}"/>
    <cellStyle name="SAPBEXexcGood2 2 3 10 2 3" xfId="19766" xr:uid="{00000000-0005-0000-0000-0000664D0000}"/>
    <cellStyle name="SAPBEXexcGood2 2 3 10 2 3 2" xfId="19767" xr:uid="{00000000-0005-0000-0000-0000674D0000}"/>
    <cellStyle name="SAPBEXexcGood2 2 3 10 2 4" xfId="19768" xr:uid="{00000000-0005-0000-0000-0000684D0000}"/>
    <cellStyle name="SAPBEXexcGood2 2 3 10 2 4 2" xfId="19769" xr:uid="{00000000-0005-0000-0000-0000694D0000}"/>
    <cellStyle name="SAPBEXexcGood2 2 3 10 2 5" xfId="19770" xr:uid="{00000000-0005-0000-0000-00006A4D0000}"/>
    <cellStyle name="SAPBEXexcGood2 2 3 10 3" xfId="19771" xr:uid="{00000000-0005-0000-0000-00006B4D0000}"/>
    <cellStyle name="SAPBEXexcGood2 2 3 10 3 2" xfId="19772" xr:uid="{00000000-0005-0000-0000-00006C4D0000}"/>
    <cellStyle name="SAPBEXexcGood2 2 3 10 3 2 2" xfId="19773" xr:uid="{00000000-0005-0000-0000-00006D4D0000}"/>
    <cellStyle name="SAPBEXexcGood2 2 3 10 3 3" xfId="19774" xr:uid="{00000000-0005-0000-0000-00006E4D0000}"/>
    <cellStyle name="SAPBEXexcGood2 2 3 10 4" xfId="19775" xr:uid="{00000000-0005-0000-0000-00006F4D0000}"/>
    <cellStyle name="SAPBEXexcGood2 2 3 10 4 2" xfId="19776" xr:uid="{00000000-0005-0000-0000-0000704D0000}"/>
    <cellStyle name="SAPBEXexcGood2 2 3 10 5" xfId="19777" xr:uid="{00000000-0005-0000-0000-0000714D0000}"/>
    <cellStyle name="SAPBEXexcGood2 2 3 10 5 2" xfId="19778" xr:uid="{00000000-0005-0000-0000-0000724D0000}"/>
    <cellStyle name="SAPBEXexcGood2 2 3 10 6" xfId="19779" xr:uid="{00000000-0005-0000-0000-0000734D0000}"/>
    <cellStyle name="SAPBEXexcGood2 2 3 11" xfId="19780" xr:uid="{00000000-0005-0000-0000-0000744D0000}"/>
    <cellStyle name="SAPBEXexcGood2 2 3 11 2" xfId="19781" xr:uid="{00000000-0005-0000-0000-0000754D0000}"/>
    <cellStyle name="SAPBEXexcGood2 2 3 11 2 2" xfId="19782" xr:uid="{00000000-0005-0000-0000-0000764D0000}"/>
    <cellStyle name="SAPBEXexcGood2 2 3 11 2 2 2" xfId="19783" xr:uid="{00000000-0005-0000-0000-0000774D0000}"/>
    <cellStyle name="SAPBEXexcGood2 2 3 11 2 2 2 2" xfId="19784" xr:uid="{00000000-0005-0000-0000-0000784D0000}"/>
    <cellStyle name="SAPBEXexcGood2 2 3 11 2 2 3" xfId="19785" xr:uid="{00000000-0005-0000-0000-0000794D0000}"/>
    <cellStyle name="SAPBEXexcGood2 2 3 11 2 3" xfId="19786" xr:uid="{00000000-0005-0000-0000-00007A4D0000}"/>
    <cellStyle name="SAPBEXexcGood2 2 3 11 2 3 2" xfId="19787" xr:uid="{00000000-0005-0000-0000-00007B4D0000}"/>
    <cellStyle name="SAPBEXexcGood2 2 3 11 2 4" xfId="19788" xr:uid="{00000000-0005-0000-0000-00007C4D0000}"/>
    <cellStyle name="SAPBEXexcGood2 2 3 11 2 4 2" xfId="19789" xr:uid="{00000000-0005-0000-0000-00007D4D0000}"/>
    <cellStyle name="SAPBEXexcGood2 2 3 11 2 5" xfId="19790" xr:uid="{00000000-0005-0000-0000-00007E4D0000}"/>
    <cellStyle name="SAPBEXexcGood2 2 3 11 3" xfId="19791" xr:uid="{00000000-0005-0000-0000-00007F4D0000}"/>
    <cellStyle name="SAPBEXexcGood2 2 3 11 3 2" xfId="19792" xr:uid="{00000000-0005-0000-0000-0000804D0000}"/>
    <cellStyle name="SAPBEXexcGood2 2 3 11 3 2 2" xfId="19793" xr:uid="{00000000-0005-0000-0000-0000814D0000}"/>
    <cellStyle name="SAPBEXexcGood2 2 3 11 3 3" xfId="19794" xr:uid="{00000000-0005-0000-0000-0000824D0000}"/>
    <cellStyle name="SAPBEXexcGood2 2 3 11 4" xfId="19795" xr:uid="{00000000-0005-0000-0000-0000834D0000}"/>
    <cellStyle name="SAPBEXexcGood2 2 3 11 4 2" xfId="19796" xr:uid="{00000000-0005-0000-0000-0000844D0000}"/>
    <cellStyle name="SAPBEXexcGood2 2 3 11 5" xfId="19797" xr:uid="{00000000-0005-0000-0000-0000854D0000}"/>
    <cellStyle name="SAPBEXexcGood2 2 3 11 5 2" xfId="19798" xr:uid="{00000000-0005-0000-0000-0000864D0000}"/>
    <cellStyle name="SAPBEXexcGood2 2 3 11 6" xfId="19799" xr:uid="{00000000-0005-0000-0000-0000874D0000}"/>
    <cellStyle name="SAPBEXexcGood2 2 3 12" xfId="19800" xr:uid="{00000000-0005-0000-0000-0000884D0000}"/>
    <cellStyle name="SAPBEXexcGood2 2 3 12 2" xfId="19801" xr:uid="{00000000-0005-0000-0000-0000894D0000}"/>
    <cellStyle name="SAPBEXexcGood2 2 3 12 2 2" xfId="19802" xr:uid="{00000000-0005-0000-0000-00008A4D0000}"/>
    <cellStyle name="SAPBEXexcGood2 2 3 12 2 2 2" xfId="19803" xr:uid="{00000000-0005-0000-0000-00008B4D0000}"/>
    <cellStyle name="SAPBEXexcGood2 2 3 12 2 2 2 2" xfId="19804" xr:uid="{00000000-0005-0000-0000-00008C4D0000}"/>
    <cellStyle name="SAPBEXexcGood2 2 3 12 2 2 3" xfId="19805" xr:uid="{00000000-0005-0000-0000-00008D4D0000}"/>
    <cellStyle name="SAPBEXexcGood2 2 3 12 2 3" xfId="19806" xr:uid="{00000000-0005-0000-0000-00008E4D0000}"/>
    <cellStyle name="SAPBEXexcGood2 2 3 12 2 3 2" xfId="19807" xr:uid="{00000000-0005-0000-0000-00008F4D0000}"/>
    <cellStyle name="SAPBEXexcGood2 2 3 12 2 4" xfId="19808" xr:uid="{00000000-0005-0000-0000-0000904D0000}"/>
    <cellStyle name="SAPBEXexcGood2 2 3 12 2 4 2" xfId="19809" xr:uid="{00000000-0005-0000-0000-0000914D0000}"/>
    <cellStyle name="SAPBEXexcGood2 2 3 12 2 5" xfId="19810" xr:uid="{00000000-0005-0000-0000-0000924D0000}"/>
    <cellStyle name="SAPBEXexcGood2 2 3 12 3" xfId="19811" xr:uid="{00000000-0005-0000-0000-0000934D0000}"/>
    <cellStyle name="SAPBEXexcGood2 2 3 12 3 2" xfId="19812" xr:uid="{00000000-0005-0000-0000-0000944D0000}"/>
    <cellStyle name="SAPBEXexcGood2 2 3 12 3 2 2" xfId="19813" xr:uid="{00000000-0005-0000-0000-0000954D0000}"/>
    <cellStyle name="SAPBEXexcGood2 2 3 12 3 3" xfId="19814" xr:uid="{00000000-0005-0000-0000-0000964D0000}"/>
    <cellStyle name="SAPBEXexcGood2 2 3 12 4" xfId="19815" xr:uid="{00000000-0005-0000-0000-0000974D0000}"/>
    <cellStyle name="SAPBEXexcGood2 2 3 12 4 2" xfId="19816" xr:uid="{00000000-0005-0000-0000-0000984D0000}"/>
    <cellStyle name="SAPBEXexcGood2 2 3 12 5" xfId="19817" xr:uid="{00000000-0005-0000-0000-0000994D0000}"/>
    <cellStyle name="SAPBEXexcGood2 2 3 12 5 2" xfId="19818" xr:uid="{00000000-0005-0000-0000-00009A4D0000}"/>
    <cellStyle name="SAPBEXexcGood2 2 3 12 6" xfId="19819" xr:uid="{00000000-0005-0000-0000-00009B4D0000}"/>
    <cellStyle name="SAPBEXexcGood2 2 3 13" xfId="19820" xr:uid="{00000000-0005-0000-0000-00009C4D0000}"/>
    <cellStyle name="SAPBEXexcGood2 2 3 13 2" xfId="19821" xr:uid="{00000000-0005-0000-0000-00009D4D0000}"/>
    <cellStyle name="SAPBEXexcGood2 2 3 13 2 2" xfId="19822" xr:uid="{00000000-0005-0000-0000-00009E4D0000}"/>
    <cellStyle name="SAPBEXexcGood2 2 3 13 2 2 2" xfId="19823" xr:uid="{00000000-0005-0000-0000-00009F4D0000}"/>
    <cellStyle name="SAPBEXexcGood2 2 3 13 2 2 2 2" xfId="19824" xr:uid="{00000000-0005-0000-0000-0000A04D0000}"/>
    <cellStyle name="SAPBEXexcGood2 2 3 13 2 2 3" xfId="19825" xr:uid="{00000000-0005-0000-0000-0000A14D0000}"/>
    <cellStyle name="SAPBEXexcGood2 2 3 13 2 3" xfId="19826" xr:uid="{00000000-0005-0000-0000-0000A24D0000}"/>
    <cellStyle name="SAPBEXexcGood2 2 3 13 2 3 2" xfId="19827" xr:uid="{00000000-0005-0000-0000-0000A34D0000}"/>
    <cellStyle name="SAPBEXexcGood2 2 3 13 2 4" xfId="19828" xr:uid="{00000000-0005-0000-0000-0000A44D0000}"/>
    <cellStyle name="SAPBEXexcGood2 2 3 13 2 4 2" xfId="19829" xr:uid="{00000000-0005-0000-0000-0000A54D0000}"/>
    <cellStyle name="SAPBEXexcGood2 2 3 13 2 5" xfId="19830" xr:uid="{00000000-0005-0000-0000-0000A64D0000}"/>
    <cellStyle name="SAPBEXexcGood2 2 3 13 3" xfId="19831" xr:uid="{00000000-0005-0000-0000-0000A74D0000}"/>
    <cellStyle name="SAPBEXexcGood2 2 3 13 3 2" xfId="19832" xr:uid="{00000000-0005-0000-0000-0000A84D0000}"/>
    <cellStyle name="SAPBEXexcGood2 2 3 13 3 2 2" xfId="19833" xr:uid="{00000000-0005-0000-0000-0000A94D0000}"/>
    <cellStyle name="SAPBEXexcGood2 2 3 13 3 3" xfId="19834" xr:uid="{00000000-0005-0000-0000-0000AA4D0000}"/>
    <cellStyle name="SAPBEXexcGood2 2 3 13 4" xfId="19835" xr:uid="{00000000-0005-0000-0000-0000AB4D0000}"/>
    <cellStyle name="SAPBEXexcGood2 2 3 13 4 2" xfId="19836" xr:uid="{00000000-0005-0000-0000-0000AC4D0000}"/>
    <cellStyle name="SAPBEXexcGood2 2 3 13 5" xfId="19837" xr:uid="{00000000-0005-0000-0000-0000AD4D0000}"/>
    <cellStyle name="SAPBEXexcGood2 2 3 13 5 2" xfId="19838" xr:uid="{00000000-0005-0000-0000-0000AE4D0000}"/>
    <cellStyle name="SAPBEXexcGood2 2 3 13 6" xfId="19839" xr:uid="{00000000-0005-0000-0000-0000AF4D0000}"/>
    <cellStyle name="SAPBEXexcGood2 2 3 14" xfId="19840" xr:uid="{00000000-0005-0000-0000-0000B04D0000}"/>
    <cellStyle name="SAPBEXexcGood2 2 3 14 2" xfId="19841" xr:uid="{00000000-0005-0000-0000-0000B14D0000}"/>
    <cellStyle name="SAPBEXexcGood2 2 3 14 2 2" xfId="19842" xr:uid="{00000000-0005-0000-0000-0000B24D0000}"/>
    <cellStyle name="SAPBEXexcGood2 2 3 14 2 2 2" xfId="19843" xr:uid="{00000000-0005-0000-0000-0000B34D0000}"/>
    <cellStyle name="SAPBEXexcGood2 2 3 14 2 2 2 2" xfId="19844" xr:uid="{00000000-0005-0000-0000-0000B44D0000}"/>
    <cellStyle name="SAPBEXexcGood2 2 3 14 2 2 3" xfId="19845" xr:uid="{00000000-0005-0000-0000-0000B54D0000}"/>
    <cellStyle name="SAPBEXexcGood2 2 3 14 2 3" xfId="19846" xr:uid="{00000000-0005-0000-0000-0000B64D0000}"/>
    <cellStyle name="SAPBEXexcGood2 2 3 14 2 3 2" xfId="19847" xr:uid="{00000000-0005-0000-0000-0000B74D0000}"/>
    <cellStyle name="SAPBEXexcGood2 2 3 14 2 4" xfId="19848" xr:uid="{00000000-0005-0000-0000-0000B84D0000}"/>
    <cellStyle name="SAPBEXexcGood2 2 3 14 2 4 2" xfId="19849" xr:uid="{00000000-0005-0000-0000-0000B94D0000}"/>
    <cellStyle name="SAPBEXexcGood2 2 3 14 2 5" xfId="19850" xr:uid="{00000000-0005-0000-0000-0000BA4D0000}"/>
    <cellStyle name="SAPBEXexcGood2 2 3 14 3" xfId="19851" xr:uid="{00000000-0005-0000-0000-0000BB4D0000}"/>
    <cellStyle name="SAPBEXexcGood2 2 3 14 3 2" xfId="19852" xr:uid="{00000000-0005-0000-0000-0000BC4D0000}"/>
    <cellStyle name="SAPBEXexcGood2 2 3 14 3 2 2" xfId="19853" xr:uid="{00000000-0005-0000-0000-0000BD4D0000}"/>
    <cellStyle name="SAPBEXexcGood2 2 3 14 3 3" xfId="19854" xr:uid="{00000000-0005-0000-0000-0000BE4D0000}"/>
    <cellStyle name="SAPBEXexcGood2 2 3 14 4" xfId="19855" xr:uid="{00000000-0005-0000-0000-0000BF4D0000}"/>
    <cellStyle name="SAPBEXexcGood2 2 3 14 4 2" xfId="19856" xr:uid="{00000000-0005-0000-0000-0000C04D0000}"/>
    <cellStyle name="SAPBEXexcGood2 2 3 14 5" xfId="19857" xr:uid="{00000000-0005-0000-0000-0000C14D0000}"/>
    <cellStyle name="SAPBEXexcGood2 2 3 14 5 2" xfId="19858" xr:uid="{00000000-0005-0000-0000-0000C24D0000}"/>
    <cellStyle name="SAPBEXexcGood2 2 3 14 6" xfId="19859" xr:uid="{00000000-0005-0000-0000-0000C34D0000}"/>
    <cellStyle name="SAPBEXexcGood2 2 3 15" xfId="19860" xr:uid="{00000000-0005-0000-0000-0000C44D0000}"/>
    <cellStyle name="SAPBEXexcGood2 2 3 15 2" xfId="19861" xr:uid="{00000000-0005-0000-0000-0000C54D0000}"/>
    <cellStyle name="SAPBEXexcGood2 2 3 15 2 2" xfId="19862" xr:uid="{00000000-0005-0000-0000-0000C64D0000}"/>
    <cellStyle name="SAPBEXexcGood2 2 3 15 2 2 2" xfId="19863" xr:uid="{00000000-0005-0000-0000-0000C74D0000}"/>
    <cellStyle name="SAPBEXexcGood2 2 3 15 2 2 2 2" xfId="19864" xr:uid="{00000000-0005-0000-0000-0000C84D0000}"/>
    <cellStyle name="SAPBEXexcGood2 2 3 15 2 2 3" xfId="19865" xr:uid="{00000000-0005-0000-0000-0000C94D0000}"/>
    <cellStyle name="SAPBEXexcGood2 2 3 15 2 3" xfId="19866" xr:uid="{00000000-0005-0000-0000-0000CA4D0000}"/>
    <cellStyle name="SAPBEXexcGood2 2 3 15 2 3 2" xfId="19867" xr:uid="{00000000-0005-0000-0000-0000CB4D0000}"/>
    <cellStyle name="SAPBEXexcGood2 2 3 15 2 4" xfId="19868" xr:uid="{00000000-0005-0000-0000-0000CC4D0000}"/>
    <cellStyle name="SAPBEXexcGood2 2 3 15 2 4 2" xfId="19869" xr:uid="{00000000-0005-0000-0000-0000CD4D0000}"/>
    <cellStyle name="SAPBEXexcGood2 2 3 15 2 5" xfId="19870" xr:uid="{00000000-0005-0000-0000-0000CE4D0000}"/>
    <cellStyle name="SAPBEXexcGood2 2 3 15 3" xfId="19871" xr:uid="{00000000-0005-0000-0000-0000CF4D0000}"/>
    <cellStyle name="SAPBEXexcGood2 2 3 15 3 2" xfId="19872" xr:uid="{00000000-0005-0000-0000-0000D04D0000}"/>
    <cellStyle name="SAPBEXexcGood2 2 3 15 3 2 2" xfId="19873" xr:uid="{00000000-0005-0000-0000-0000D14D0000}"/>
    <cellStyle name="SAPBEXexcGood2 2 3 15 3 3" xfId="19874" xr:uid="{00000000-0005-0000-0000-0000D24D0000}"/>
    <cellStyle name="SAPBEXexcGood2 2 3 15 4" xfId="19875" xr:uid="{00000000-0005-0000-0000-0000D34D0000}"/>
    <cellStyle name="SAPBEXexcGood2 2 3 15 4 2" xfId="19876" xr:uid="{00000000-0005-0000-0000-0000D44D0000}"/>
    <cellStyle name="SAPBEXexcGood2 2 3 15 5" xfId="19877" xr:uid="{00000000-0005-0000-0000-0000D54D0000}"/>
    <cellStyle name="SAPBEXexcGood2 2 3 15 5 2" xfId="19878" xr:uid="{00000000-0005-0000-0000-0000D64D0000}"/>
    <cellStyle name="SAPBEXexcGood2 2 3 15 6" xfId="19879" xr:uid="{00000000-0005-0000-0000-0000D74D0000}"/>
    <cellStyle name="SAPBEXexcGood2 2 3 16" xfId="19880" xr:uid="{00000000-0005-0000-0000-0000D84D0000}"/>
    <cellStyle name="SAPBEXexcGood2 2 3 16 2" xfId="19881" xr:uid="{00000000-0005-0000-0000-0000D94D0000}"/>
    <cellStyle name="SAPBEXexcGood2 2 3 16 2 2" xfId="19882" xr:uid="{00000000-0005-0000-0000-0000DA4D0000}"/>
    <cellStyle name="SAPBEXexcGood2 2 3 16 2 2 2" xfId="19883" xr:uid="{00000000-0005-0000-0000-0000DB4D0000}"/>
    <cellStyle name="SAPBEXexcGood2 2 3 16 2 3" xfId="19884" xr:uid="{00000000-0005-0000-0000-0000DC4D0000}"/>
    <cellStyle name="SAPBEXexcGood2 2 3 16 3" xfId="19885" xr:uid="{00000000-0005-0000-0000-0000DD4D0000}"/>
    <cellStyle name="SAPBEXexcGood2 2 3 16 3 2" xfId="19886" xr:uid="{00000000-0005-0000-0000-0000DE4D0000}"/>
    <cellStyle name="SAPBEXexcGood2 2 3 16 4" xfId="19887" xr:uid="{00000000-0005-0000-0000-0000DF4D0000}"/>
    <cellStyle name="SAPBEXexcGood2 2 3 16 4 2" xfId="19888" xr:uid="{00000000-0005-0000-0000-0000E04D0000}"/>
    <cellStyle name="SAPBEXexcGood2 2 3 16 5" xfId="19889" xr:uid="{00000000-0005-0000-0000-0000E14D0000}"/>
    <cellStyle name="SAPBEXexcGood2 2 3 17" xfId="19890" xr:uid="{00000000-0005-0000-0000-0000E24D0000}"/>
    <cellStyle name="SAPBEXexcGood2 2 3 17 2" xfId="19891" xr:uid="{00000000-0005-0000-0000-0000E34D0000}"/>
    <cellStyle name="SAPBEXexcGood2 2 3 17 2 2" xfId="19892" xr:uid="{00000000-0005-0000-0000-0000E44D0000}"/>
    <cellStyle name="SAPBEXexcGood2 2 3 17 3" xfId="19893" xr:uid="{00000000-0005-0000-0000-0000E54D0000}"/>
    <cellStyle name="SAPBEXexcGood2 2 3 18" xfId="19894" xr:uid="{00000000-0005-0000-0000-0000E64D0000}"/>
    <cellStyle name="SAPBEXexcGood2 2 3 18 2" xfId="19895" xr:uid="{00000000-0005-0000-0000-0000E74D0000}"/>
    <cellStyle name="SAPBEXexcGood2 2 3 19" xfId="19896" xr:uid="{00000000-0005-0000-0000-0000E84D0000}"/>
    <cellStyle name="SAPBEXexcGood2 2 3 19 2" xfId="19897" xr:uid="{00000000-0005-0000-0000-0000E94D0000}"/>
    <cellStyle name="SAPBEXexcGood2 2 3 2" xfId="19898" xr:uid="{00000000-0005-0000-0000-0000EA4D0000}"/>
    <cellStyle name="SAPBEXexcGood2 2 3 2 2" xfId="19899" xr:uid="{00000000-0005-0000-0000-0000EB4D0000}"/>
    <cellStyle name="SAPBEXexcGood2 2 3 2 2 2" xfId="19900" xr:uid="{00000000-0005-0000-0000-0000EC4D0000}"/>
    <cellStyle name="SAPBEXexcGood2 2 3 2 2 2 2" xfId="19901" xr:uid="{00000000-0005-0000-0000-0000ED4D0000}"/>
    <cellStyle name="SAPBEXexcGood2 2 3 2 2 2 2 2" xfId="19902" xr:uid="{00000000-0005-0000-0000-0000EE4D0000}"/>
    <cellStyle name="SAPBEXexcGood2 2 3 2 2 2 3" xfId="19903" xr:uid="{00000000-0005-0000-0000-0000EF4D0000}"/>
    <cellStyle name="SAPBEXexcGood2 2 3 2 2 3" xfId="19904" xr:uid="{00000000-0005-0000-0000-0000F04D0000}"/>
    <cellStyle name="SAPBEXexcGood2 2 3 2 2 3 2" xfId="19905" xr:uid="{00000000-0005-0000-0000-0000F14D0000}"/>
    <cellStyle name="SAPBEXexcGood2 2 3 2 2 4" xfId="19906" xr:uid="{00000000-0005-0000-0000-0000F24D0000}"/>
    <cellStyle name="SAPBEXexcGood2 2 3 2 2 4 2" xfId="19907" xr:uid="{00000000-0005-0000-0000-0000F34D0000}"/>
    <cellStyle name="SAPBEXexcGood2 2 3 2 2 5" xfId="19908" xr:uid="{00000000-0005-0000-0000-0000F44D0000}"/>
    <cellStyle name="SAPBEXexcGood2 2 3 2 3" xfId="19909" xr:uid="{00000000-0005-0000-0000-0000F54D0000}"/>
    <cellStyle name="SAPBEXexcGood2 2 3 2 3 2" xfId="19910" xr:uid="{00000000-0005-0000-0000-0000F64D0000}"/>
    <cellStyle name="SAPBEXexcGood2 2 3 2 3 2 2" xfId="19911" xr:uid="{00000000-0005-0000-0000-0000F74D0000}"/>
    <cellStyle name="SAPBEXexcGood2 2 3 2 3 3" xfId="19912" xr:uid="{00000000-0005-0000-0000-0000F84D0000}"/>
    <cellStyle name="SAPBEXexcGood2 2 3 2 4" xfId="19913" xr:uid="{00000000-0005-0000-0000-0000F94D0000}"/>
    <cellStyle name="SAPBEXexcGood2 2 3 2 4 2" xfId="19914" xr:uid="{00000000-0005-0000-0000-0000FA4D0000}"/>
    <cellStyle name="SAPBEXexcGood2 2 3 2 5" xfId="19915" xr:uid="{00000000-0005-0000-0000-0000FB4D0000}"/>
    <cellStyle name="SAPBEXexcGood2 2 3 2 5 2" xfId="19916" xr:uid="{00000000-0005-0000-0000-0000FC4D0000}"/>
    <cellStyle name="SAPBEXexcGood2 2 3 2 6" xfId="19917" xr:uid="{00000000-0005-0000-0000-0000FD4D0000}"/>
    <cellStyle name="SAPBEXexcGood2 2 3 20" xfId="19918" xr:uid="{00000000-0005-0000-0000-0000FE4D0000}"/>
    <cellStyle name="SAPBEXexcGood2 2 3 3" xfId="19919" xr:uid="{00000000-0005-0000-0000-0000FF4D0000}"/>
    <cellStyle name="SAPBEXexcGood2 2 3 3 2" xfId="19920" xr:uid="{00000000-0005-0000-0000-0000004E0000}"/>
    <cellStyle name="SAPBEXexcGood2 2 3 3 2 2" xfId="19921" xr:uid="{00000000-0005-0000-0000-0000014E0000}"/>
    <cellStyle name="SAPBEXexcGood2 2 3 3 2 2 2" xfId="19922" xr:uid="{00000000-0005-0000-0000-0000024E0000}"/>
    <cellStyle name="SAPBEXexcGood2 2 3 3 2 2 2 2" xfId="19923" xr:uid="{00000000-0005-0000-0000-0000034E0000}"/>
    <cellStyle name="SAPBEXexcGood2 2 3 3 2 2 3" xfId="19924" xr:uid="{00000000-0005-0000-0000-0000044E0000}"/>
    <cellStyle name="SAPBEXexcGood2 2 3 3 2 3" xfId="19925" xr:uid="{00000000-0005-0000-0000-0000054E0000}"/>
    <cellStyle name="SAPBEXexcGood2 2 3 3 2 3 2" xfId="19926" xr:uid="{00000000-0005-0000-0000-0000064E0000}"/>
    <cellStyle name="SAPBEXexcGood2 2 3 3 2 4" xfId="19927" xr:uid="{00000000-0005-0000-0000-0000074E0000}"/>
    <cellStyle name="SAPBEXexcGood2 2 3 3 2 4 2" xfId="19928" xr:uid="{00000000-0005-0000-0000-0000084E0000}"/>
    <cellStyle name="SAPBEXexcGood2 2 3 3 2 5" xfId="19929" xr:uid="{00000000-0005-0000-0000-0000094E0000}"/>
    <cellStyle name="SAPBEXexcGood2 2 3 3 3" xfId="19930" xr:uid="{00000000-0005-0000-0000-00000A4E0000}"/>
    <cellStyle name="SAPBEXexcGood2 2 3 3 3 2" xfId="19931" xr:uid="{00000000-0005-0000-0000-00000B4E0000}"/>
    <cellStyle name="SAPBEXexcGood2 2 3 3 3 2 2" xfId="19932" xr:uid="{00000000-0005-0000-0000-00000C4E0000}"/>
    <cellStyle name="SAPBEXexcGood2 2 3 3 3 3" xfId="19933" xr:uid="{00000000-0005-0000-0000-00000D4E0000}"/>
    <cellStyle name="SAPBEXexcGood2 2 3 3 4" xfId="19934" xr:uid="{00000000-0005-0000-0000-00000E4E0000}"/>
    <cellStyle name="SAPBEXexcGood2 2 3 3 4 2" xfId="19935" xr:uid="{00000000-0005-0000-0000-00000F4E0000}"/>
    <cellStyle name="SAPBEXexcGood2 2 3 3 5" xfId="19936" xr:uid="{00000000-0005-0000-0000-0000104E0000}"/>
    <cellStyle name="SAPBEXexcGood2 2 3 3 5 2" xfId="19937" xr:uid="{00000000-0005-0000-0000-0000114E0000}"/>
    <cellStyle name="SAPBEXexcGood2 2 3 3 6" xfId="19938" xr:uid="{00000000-0005-0000-0000-0000124E0000}"/>
    <cellStyle name="SAPBEXexcGood2 2 3 4" xfId="19939" xr:uid="{00000000-0005-0000-0000-0000134E0000}"/>
    <cellStyle name="SAPBEXexcGood2 2 3 4 2" xfId="19940" xr:uid="{00000000-0005-0000-0000-0000144E0000}"/>
    <cellStyle name="SAPBEXexcGood2 2 3 4 2 2" xfId="19941" xr:uid="{00000000-0005-0000-0000-0000154E0000}"/>
    <cellStyle name="SAPBEXexcGood2 2 3 4 2 2 2" xfId="19942" xr:uid="{00000000-0005-0000-0000-0000164E0000}"/>
    <cellStyle name="SAPBEXexcGood2 2 3 4 2 2 2 2" xfId="19943" xr:uid="{00000000-0005-0000-0000-0000174E0000}"/>
    <cellStyle name="SAPBEXexcGood2 2 3 4 2 2 3" xfId="19944" xr:uid="{00000000-0005-0000-0000-0000184E0000}"/>
    <cellStyle name="SAPBEXexcGood2 2 3 4 2 3" xfId="19945" xr:uid="{00000000-0005-0000-0000-0000194E0000}"/>
    <cellStyle name="SAPBEXexcGood2 2 3 4 2 3 2" xfId="19946" xr:uid="{00000000-0005-0000-0000-00001A4E0000}"/>
    <cellStyle name="SAPBEXexcGood2 2 3 4 2 4" xfId="19947" xr:uid="{00000000-0005-0000-0000-00001B4E0000}"/>
    <cellStyle name="SAPBEXexcGood2 2 3 4 2 4 2" xfId="19948" xr:uid="{00000000-0005-0000-0000-00001C4E0000}"/>
    <cellStyle name="SAPBEXexcGood2 2 3 4 2 5" xfId="19949" xr:uid="{00000000-0005-0000-0000-00001D4E0000}"/>
    <cellStyle name="SAPBEXexcGood2 2 3 4 3" xfId="19950" xr:uid="{00000000-0005-0000-0000-00001E4E0000}"/>
    <cellStyle name="SAPBEXexcGood2 2 3 4 3 2" xfId="19951" xr:uid="{00000000-0005-0000-0000-00001F4E0000}"/>
    <cellStyle name="SAPBEXexcGood2 2 3 4 3 2 2" xfId="19952" xr:uid="{00000000-0005-0000-0000-0000204E0000}"/>
    <cellStyle name="SAPBEXexcGood2 2 3 4 3 3" xfId="19953" xr:uid="{00000000-0005-0000-0000-0000214E0000}"/>
    <cellStyle name="SAPBEXexcGood2 2 3 4 4" xfId="19954" xr:uid="{00000000-0005-0000-0000-0000224E0000}"/>
    <cellStyle name="SAPBEXexcGood2 2 3 4 4 2" xfId="19955" xr:uid="{00000000-0005-0000-0000-0000234E0000}"/>
    <cellStyle name="SAPBEXexcGood2 2 3 4 5" xfId="19956" xr:uid="{00000000-0005-0000-0000-0000244E0000}"/>
    <cellStyle name="SAPBEXexcGood2 2 3 4 5 2" xfId="19957" xr:uid="{00000000-0005-0000-0000-0000254E0000}"/>
    <cellStyle name="SAPBEXexcGood2 2 3 4 6" xfId="19958" xr:uid="{00000000-0005-0000-0000-0000264E0000}"/>
    <cellStyle name="SAPBEXexcGood2 2 3 5" xfId="19959" xr:uid="{00000000-0005-0000-0000-0000274E0000}"/>
    <cellStyle name="SAPBEXexcGood2 2 3 5 2" xfId="19960" xr:uid="{00000000-0005-0000-0000-0000284E0000}"/>
    <cellStyle name="SAPBEXexcGood2 2 3 5 2 2" xfId="19961" xr:uid="{00000000-0005-0000-0000-0000294E0000}"/>
    <cellStyle name="SAPBEXexcGood2 2 3 5 2 2 2" xfId="19962" xr:uid="{00000000-0005-0000-0000-00002A4E0000}"/>
    <cellStyle name="SAPBEXexcGood2 2 3 5 2 2 2 2" xfId="19963" xr:uid="{00000000-0005-0000-0000-00002B4E0000}"/>
    <cellStyle name="SAPBEXexcGood2 2 3 5 2 2 3" xfId="19964" xr:uid="{00000000-0005-0000-0000-00002C4E0000}"/>
    <cellStyle name="SAPBEXexcGood2 2 3 5 2 3" xfId="19965" xr:uid="{00000000-0005-0000-0000-00002D4E0000}"/>
    <cellStyle name="SAPBEXexcGood2 2 3 5 2 3 2" xfId="19966" xr:uid="{00000000-0005-0000-0000-00002E4E0000}"/>
    <cellStyle name="SAPBEXexcGood2 2 3 5 2 4" xfId="19967" xr:uid="{00000000-0005-0000-0000-00002F4E0000}"/>
    <cellStyle name="SAPBEXexcGood2 2 3 5 2 4 2" xfId="19968" xr:uid="{00000000-0005-0000-0000-0000304E0000}"/>
    <cellStyle name="SAPBEXexcGood2 2 3 5 2 5" xfId="19969" xr:uid="{00000000-0005-0000-0000-0000314E0000}"/>
    <cellStyle name="SAPBEXexcGood2 2 3 5 3" xfId="19970" xr:uid="{00000000-0005-0000-0000-0000324E0000}"/>
    <cellStyle name="SAPBEXexcGood2 2 3 5 3 2" xfId="19971" xr:uid="{00000000-0005-0000-0000-0000334E0000}"/>
    <cellStyle name="SAPBEXexcGood2 2 3 5 3 2 2" xfId="19972" xr:uid="{00000000-0005-0000-0000-0000344E0000}"/>
    <cellStyle name="SAPBEXexcGood2 2 3 5 3 3" xfId="19973" xr:uid="{00000000-0005-0000-0000-0000354E0000}"/>
    <cellStyle name="SAPBEXexcGood2 2 3 5 4" xfId="19974" xr:uid="{00000000-0005-0000-0000-0000364E0000}"/>
    <cellStyle name="SAPBEXexcGood2 2 3 5 4 2" xfId="19975" xr:uid="{00000000-0005-0000-0000-0000374E0000}"/>
    <cellStyle name="SAPBEXexcGood2 2 3 5 5" xfId="19976" xr:uid="{00000000-0005-0000-0000-0000384E0000}"/>
    <cellStyle name="SAPBEXexcGood2 2 3 5 5 2" xfId="19977" xr:uid="{00000000-0005-0000-0000-0000394E0000}"/>
    <cellStyle name="SAPBEXexcGood2 2 3 5 6" xfId="19978" xr:uid="{00000000-0005-0000-0000-00003A4E0000}"/>
    <cellStyle name="SAPBEXexcGood2 2 3 6" xfId="19979" xr:uid="{00000000-0005-0000-0000-00003B4E0000}"/>
    <cellStyle name="SAPBEXexcGood2 2 3 6 2" xfId="19980" xr:uid="{00000000-0005-0000-0000-00003C4E0000}"/>
    <cellStyle name="SAPBEXexcGood2 2 3 6 2 2" xfId="19981" xr:uid="{00000000-0005-0000-0000-00003D4E0000}"/>
    <cellStyle name="SAPBEXexcGood2 2 3 6 2 2 2" xfId="19982" xr:uid="{00000000-0005-0000-0000-00003E4E0000}"/>
    <cellStyle name="SAPBEXexcGood2 2 3 6 2 2 2 2" xfId="19983" xr:uid="{00000000-0005-0000-0000-00003F4E0000}"/>
    <cellStyle name="SAPBEXexcGood2 2 3 6 2 2 3" xfId="19984" xr:uid="{00000000-0005-0000-0000-0000404E0000}"/>
    <cellStyle name="SAPBEXexcGood2 2 3 6 2 3" xfId="19985" xr:uid="{00000000-0005-0000-0000-0000414E0000}"/>
    <cellStyle name="SAPBEXexcGood2 2 3 6 2 3 2" xfId="19986" xr:uid="{00000000-0005-0000-0000-0000424E0000}"/>
    <cellStyle name="SAPBEXexcGood2 2 3 6 2 4" xfId="19987" xr:uid="{00000000-0005-0000-0000-0000434E0000}"/>
    <cellStyle name="SAPBEXexcGood2 2 3 6 2 4 2" xfId="19988" xr:uid="{00000000-0005-0000-0000-0000444E0000}"/>
    <cellStyle name="SAPBEXexcGood2 2 3 6 2 5" xfId="19989" xr:uid="{00000000-0005-0000-0000-0000454E0000}"/>
    <cellStyle name="SAPBEXexcGood2 2 3 6 3" xfId="19990" xr:uid="{00000000-0005-0000-0000-0000464E0000}"/>
    <cellStyle name="SAPBEXexcGood2 2 3 6 3 2" xfId="19991" xr:uid="{00000000-0005-0000-0000-0000474E0000}"/>
    <cellStyle name="SAPBEXexcGood2 2 3 6 3 2 2" xfId="19992" xr:uid="{00000000-0005-0000-0000-0000484E0000}"/>
    <cellStyle name="SAPBEXexcGood2 2 3 6 3 3" xfId="19993" xr:uid="{00000000-0005-0000-0000-0000494E0000}"/>
    <cellStyle name="SAPBEXexcGood2 2 3 6 4" xfId="19994" xr:uid="{00000000-0005-0000-0000-00004A4E0000}"/>
    <cellStyle name="SAPBEXexcGood2 2 3 6 4 2" xfId="19995" xr:uid="{00000000-0005-0000-0000-00004B4E0000}"/>
    <cellStyle name="SAPBEXexcGood2 2 3 6 5" xfId="19996" xr:uid="{00000000-0005-0000-0000-00004C4E0000}"/>
    <cellStyle name="SAPBEXexcGood2 2 3 6 5 2" xfId="19997" xr:uid="{00000000-0005-0000-0000-00004D4E0000}"/>
    <cellStyle name="SAPBEXexcGood2 2 3 6 6" xfId="19998" xr:uid="{00000000-0005-0000-0000-00004E4E0000}"/>
    <cellStyle name="SAPBEXexcGood2 2 3 7" xfId="19999" xr:uid="{00000000-0005-0000-0000-00004F4E0000}"/>
    <cellStyle name="SAPBEXexcGood2 2 3 7 2" xfId="20000" xr:uid="{00000000-0005-0000-0000-0000504E0000}"/>
    <cellStyle name="SAPBEXexcGood2 2 3 7 2 2" xfId="20001" xr:uid="{00000000-0005-0000-0000-0000514E0000}"/>
    <cellStyle name="SAPBEXexcGood2 2 3 7 2 2 2" xfId="20002" xr:uid="{00000000-0005-0000-0000-0000524E0000}"/>
    <cellStyle name="SAPBEXexcGood2 2 3 7 2 2 2 2" xfId="20003" xr:uid="{00000000-0005-0000-0000-0000534E0000}"/>
    <cellStyle name="SAPBEXexcGood2 2 3 7 2 2 3" xfId="20004" xr:uid="{00000000-0005-0000-0000-0000544E0000}"/>
    <cellStyle name="SAPBEXexcGood2 2 3 7 2 3" xfId="20005" xr:uid="{00000000-0005-0000-0000-0000554E0000}"/>
    <cellStyle name="SAPBEXexcGood2 2 3 7 2 3 2" xfId="20006" xr:uid="{00000000-0005-0000-0000-0000564E0000}"/>
    <cellStyle name="SAPBEXexcGood2 2 3 7 2 4" xfId="20007" xr:uid="{00000000-0005-0000-0000-0000574E0000}"/>
    <cellStyle name="SAPBEXexcGood2 2 3 7 2 4 2" xfId="20008" xr:uid="{00000000-0005-0000-0000-0000584E0000}"/>
    <cellStyle name="SAPBEXexcGood2 2 3 7 2 5" xfId="20009" xr:uid="{00000000-0005-0000-0000-0000594E0000}"/>
    <cellStyle name="SAPBEXexcGood2 2 3 7 3" xfId="20010" xr:uid="{00000000-0005-0000-0000-00005A4E0000}"/>
    <cellStyle name="SAPBEXexcGood2 2 3 7 3 2" xfId="20011" xr:uid="{00000000-0005-0000-0000-00005B4E0000}"/>
    <cellStyle name="SAPBEXexcGood2 2 3 7 3 2 2" xfId="20012" xr:uid="{00000000-0005-0000-0000-00005C4E0000}"/>
    <cellStyle name="SAPBEXexcGood2 2 3 7 3 3" xfId="20013" xr:uid="{00000000-0005-0000-0000-00005D4E0000}"/>
    <cellStyle name="SAPBEXexcGood2 2 3 7 4" xfId="20014" xr:uid="{00000000-0005-0000-0000-00005E4E0000}"/>
    <cellStyle name="SAPBEXexcGood2 2 3 7 4 2" xfId="20015" xr:uid="{00000000-0005-0000-0000-00005F4E0000}"/>
    <cellStyle name="SAPBEXexcGood2 2 3 7 5" xfId="20016" xr:uid="{00000000-0005-0000-0000-0000604E0000}"/>
    <cellStyle name="SAPBEXexcGood2 2 3 7 5 2" xfId="20017" xr:uid="{00000000-0005-0000-0000-0000614E0000}"/>
    <cellStyle name="SAPBEXexcGood2 2 3 7 6" xfId="20018" xr:uid="{00000000-0005-0000-0000-0000624E0000}"/>
    <cellStyle name="SAPBEXexcGood2 2 3 8" xfId="20019" xr:uid="{00000000-0005-0000-0000-0000634E0000}"/>
    <cellStyle name="SAPBEXexcGood2 2 3 8 2" xfId="20020" xr:uid="{00000000-0005-0000-0000-0000644E0000}"/>
    <cellStyle name="SAPBEXexcGood2 2 3 8 2 2" xfId="20021" xr:uid="{00000000-0005-0000-0000-0000654E0000}"/>
    <cellStyle name="SAPBEXexcGood2 2 3 8 2 2 2" xfId="20022" xr:uid="{00000000-0005-0000-0000-0000664E0000}"/>
    <cellStyle name="SAPBEXexcGood2 2 3 8 2 2 2 2" xfId="20023" xr:uid="{00000000-0005-0000-0000-0000674E0000}"/>
    <cellStyle name="SAPBEXexcGood2 2 3 8 2 2 3" xfId="20024" xr:uid="{00000000-0005-0000-0000-0000684E0000}"/>
    <cellStyle name="SAPBEXexcGood2 2 3 8 2 3" xfId="20025" xr:uid="{00000000-0005-0000-0000-0000694E0000}"/>
    <cellStyle name="SAPBEXexcGood2 2 3 8 2 3 2" xfId="20026" xr:uid="{00000000-0005-0000-0000-00006A4E0000}"/>
    <cellStyle name="SAPBEXexcGood2 2 3 8 2 4" xfId="20027" xr:uid="{00000000-0005-0000-0000-00006B4E0000}"/>
    <cellStyle name="SAPBEXexcGood2 2 3 8 2 4 2" xfId="20028" xr:uid="{00000000-0005-0000-0000-00006C4E0000}"/>
    <cellStyle name="SAPBEXexcGood2 2 3 8 2 5" xfId="20029" xr:uid="{00000000-0005-0000-0000-00006D4E0000}"/>
    <cellStyle name="SAPBEXexcGood2 2 3 8 3" xfId="20030" xr:uid="{00000000-0005-0000-0000-00006E4E0000}"/>
    <cellStyle name="SAPBEXexcGood2 2 3 8 3 2" xfId="20031" xr:uid="{00000000-0005-0000-0000-00006F4E0000}"/>
    <cellStyle name="SAPBEXexcGood2 2 3 8 3 2 2" xfId="20032" xr:uid="{00000000-0005-0000-0000-0000704E0000}"/>
    <cellStyle name="SAPBEXexcGood2 2 3 8 3 3" xfId="20033" xr:uid="{00000000-0005-0000-0000-0000714E0000}"/>
    <cellStyle name="SAPBEXexcGood2 2 3 8 4" xfId="20034" xr:uid="{00000000-0005-0000-0000-0000724E0000}"/>
    <cellStyle name="SAPBEXexcGood2 2 3 8 4 2" xfId="20035" xr:uid="{00000000-0005-0000-0000-0000734E0000}"/>
    <cellStyle name="SAPBEXexcGood2 2 3 8 5" xfId="20036" xr:uid="{00000000-0005-0000-0000-0000744E0000}"/>
    <cellStyle name="SAPBEXexcGood2 2 3 8 5 2" xfId="20037" xr:uid="{00000000-0005-0000-0000-0000754E0000}"/>
    <cellStyle name="SAPBEXexcGood2 2 3 8 6" xfId="20038" xr:uid="{00000000-0005-0000-0000-0000764E0000}"/>
    <cellStyle name="SAPBEXexcGood2 2 3 9" xfId="20039" xr:uid="{00000000-0005-0000-0000-0000774E0000}"/>
    <cellStyle name="SAPBEXexcGood2 2 3 9 2" xfId="20040" xr:uid="{00000000-0005-0000-0000-0000784E0000}"/>
    <cellStyle name="SAPBEXexcGood2 2 3 9 2 2" xfId="20041" xr:uid="{00000000-0005-0000-0000-0000794E0000}"/>
    <cellStyle name="SAPBEXexcGood2 2 3 9 2 2 2" xfId="20042" xr:uid="{00000000-0005-0000-0000-00007A4E0000}"/>
    <cellStyle name="SAPBEXexcGood2 2 3 9 2 2 2 2" xfId="20043" xr:uid="{00000000-0005-0000-0000-00007B4E0000}"/>
    <cellStyle name="SAPBEXexcGood2 2 3 9 2 2 3" xfId="20044" xr:uid="{00000000-0005-0000-0000-00007C4E0000}"/>
    <cellStyle name="SAPBEXexcGood2 2 3 9 2 3" xfId="20045" xr:uid="{00000000-0005-0000-0000-00007D4E0000}"/>
    <cellStyle name="SAPBEXexcGood2 2 3 9 2 3 2" xfId="20046" xr:uid="{00000000-0005-0000-0000-00007E4E0000}"/>
    <cellStyle name="SAPBEXexcGood2 2 3 9 2 4" xfId="20047" xr:uid="{00000000-0005-0000-0000-00007F4E0000}"/>
    <cellStyle name="SAPBEXexcGood2 2 3 9 2 4 2" xfId="20048" xr:uid="{00000000-0005-0000-0000-0000804E0000}"/>
    <cellStyle name="SAPBEXexcGood2 2 3 9 2 5" xfId="20049" xr:uid="{00000000-0005-0000-0000-0000814E0000}"/>
    <cellStyle name="SAPBEXexcGood2 2 3 9 3" xfId="20050" xr:uid="{00000000-0005-0000-0000-0000824E0000}"/>
    <cellStyle name="SAPBEXexcGood2 2 3 9 3 2" xfId="20051" xr:uid="{00000000-0005-0000-0000-0000834E0000}"/>
    <cellStyle name="SAPBEXexcGood2 2 3 9 3 2 2" xfId="20052" xr:uid="{00000000-0005-0000-0000-0000844E0000}"/>
    <cellStyle name="SAPBEXexcGood2 2 3 9 3 3" xfId="20053" xr:uid="{00000000-0005-0000-0000-0000854E0000}"/>
    <cellStyle name="SAPBEXexcGood2 2 3 9 4" xfId="20054" xr:uid="{00000000-0005-0000-0000-0000864E0000}"/>
    <cellStyle name="SAPBEXexcGood2 2 3 9 4 2" xfId="20055" xr:uid="{00000000-0005-0000-0000-0000874E0000}"/>
    <cellStyle name="SAPBEXexcGood2 2 3 9 5" xfId="20056" xr:uid="{00000000-0005-0000-0000-0000884E0000}"/>
    <cellStyle name="SAPBEXexcGood2 2 3 9 5 2" xfId="20057" xr:uid="{00000000-0005-0000-0000-0000894E0000}"/>
    <cellStyle name="SAPBEXexcGood2 2 3 9 6" xfId="20058" xr:uid="{00000000-0005-0000-0000-00008A4E0000}"/>
    <cellStyle name="SAPBEXexcGood2 2 4" xfId="20059" xr:uid="{00000000-0005-0000-0000-00008B4E0000}"/>
    <cellStyle name="SAPBEXexcGood2 2 4 2" xfId="20060" xr:uid="{00000000-0005-0000-0000-00008C4E0000}"/>
    <cellStyle name="SAPBEXexcGood2 2 4 2 2" xfId="20061" xr:uid="{00000000-0005-0000-0000-00008D4E0000}"/>
    <cellStyle name="SAPBEXexcGood2 2 4 2 2 2" xfId="20062" xr:uid="{00000000-0005-0000-0000-00008E4E0000}"/>
    <cellStyle name="SAPBEXexcGood2 2 4 2 2 2 2" xfId="20063" xr:uid="{00000000-0005-0000-0000-00008F4E0000}"/>
    <cellStyle name="SAPBEXexcGood2 2 4 2 2 3" xfId="20064" xr:uid="{00000000-0005-0000-0000-0000904E0000}"/>
    <cellStyle name="SAPBEXexcGood2 2 4 2 3" xfId="20065" xr:uid="{00000000-0005-0000-0000-0000914E0000}"/>
    <cellStyle name="SAPBEXexcGood2 2 4 2 3 2" xfId="20066" xr:uid="{00000000-0005-0000-0000-0000924E0000}"/>
    <cellStyle name="SAPBEXexcGood2 2 4 2 4" xfId="20067" xr:uid="{00000000-0005-0000-0000-0000934E0000}"/>
    <cellStyle name="SAPBEXexcGood2 2 4 2 4 2" xfId="20068" xr:uid="{00000000-0005-0000-0000-0000944E0000}"/>
    <cellStyle name="SAPBEXexcGood2 2 4 2 5" xfId="20069" xr:uid="{00000000-0005-0000-0000-0000954E0000}"/>
    <cellStyle name="SAPBEXexcGood2 2 4 3" xfId="20070" xr:uid="{00000000-0005-0000-0000-0000964E0000}"/>
    <cellStyle name="SAPBEXexcGood2 2 4 3 2" xfId="20071" xr:uid="{00000000-0005-0000-0000-0000974E0000}"/>
    <cellStyle name="SAPBEXexcGood2 2 4 3 2 2" xfId="20072" xr:uid="{00000000-0005-0000-0000-0000984E0000}"/>
    <cellStyle name="SAPBEXexcGood2 2 4 3 3" xfId="20073" xr:uid="{00000000-0005-0000-0000-0000994E0000}"/>
    <cellStyle name="SAPBEXexcGood2 2 4 4" xfId="20074" xr:uid="{00000000-0005-0000-0000-00009A4E0000}"/>
    <cellStyle name="SAPBEXexcGood2 2 4 4 2" xfId="20075" xr:uid="{00000000-0005-0000-0000-00009B4E0000}"/>
    <cellStyle name="SAPBEXexcGood2 2 4 5" xfId="20076" xr:uid="{00000000-0005-0000-0000-00009C4E0000}"/>
    <cellStyle name="SAPBEXexcGood2 2 4 5 2" xfId="20077" xr:uid="{00000000-0005-0000-0000-00009D4E0000}"/>
    <cellStyle name="SAPBEXexcGood2 2 4 6" xfId="20078" xr:uid="{00000000-0005-0000-0000-00009E4E0000}"/>
    <cellStyle name="SAPBEXexcGood2 2 5" xfId="20079" xr:uid="{00000000-0005-0000-0000-00009F4E0000}"/>
    <cellStyle name="SAPBEXexcGood2 2 5 2" xfId="20080" xr:uid="{00000000-0005-0000-0000-0000A04E0000}"/>
    <cellStyle name="SAPBEXexcGood2 2 5 2 2" xfId="20081" xr:uid="{00000000-0005-0000-0000-0000A14E0000}"/>
    <cellStyle name="SAPBEXexcGood2 2 5 2 2 2" xfId="20082" xr:uid="{00000000-0005-0000-0000-0000A24E0000}"/>
    <cellStyle name="SAPBEXexcGood2 2 5 2 2 2 2" xfId="20083" xr:uid="{00000000-0005-0000-0000-0000A34E0000}"/>
    <cellStyle name="SAPBEXexcGood2 2 5 2 2 3" xfId="20084" xr:uid="{00000000-0005-0000-0000-0000A44E0000}"/>
    <cellStyle name="SAPBEXexcGood2 2 5 2 3" xfId="20085" xr:uid="{00000000-0005-0000-0000-0000A54E0000}"/>
    <cellStyle name="SAPBEXexcGood2 2 5 2 3 2" xfId="20086" xr:uid="{00000000-0005-0000-0000-0000A64E0000}"/>
    <cellStyle name="SAPBEXexcGood2 2 5 2 4" xfId="20087" xr:uid="{00000000-0005-0000-0000-0000A74E0000}"/>
    <cellStyle name="SAPBEXexcGood2 2 5 2 4 2" xfId="20088" xr:uid="{00000000-0005-0000-0000-0000A84E0000}"/>
    <cellStyle name="SAPBEXexcGood2 2 5 2 5" xfId="20089" xr:uid="{00000000-0005-0000-0000-0000A94E0000}"/>
    <cellStyle name="SAPBEXexcGood2 2 5 3" xfId="20090" xr:uid="{00000000-0005-0000-0000-0000AA4E0000}"/>
    <cellStyle name="SAPBEXexcGood2 2 5 3 2" xfId="20091" xr:uid="{00000000-0005-0000-0000-0000AB4E0000}"/>
    <cellStyle name="SAPBEXexcGood2 2 5 3 2 2" xfId="20092" xr:uid="{00000000-0005-0000-0000-0000AC4E0000}"/>
    <cellStyle name="SAPBEXexcGood2 2 5 3 3" xfId="20093" xr:uid="{00000000-0005-0000-0000-0000AD4E0000}"/>
    <cellStyle name="SAPBEXexcGood2 2 5 4" xfId="20094" xr:uid="{00000000-0005-0000-0000-0000AE4E0000}"/>
    <cellStyle name="SAPBEXexcGood2 2 5 4 2" xfId="20095" xr:uid="{00000000-0005-0000-0000-0000AF4E0000}"/>
    <cellStyle name="SAPBEXexcGood2 2 5 5" xfId="20096" xr:uid="{00000000-0005-0000-0000-0000B04E0000}"/>
    <cellStyle name="SAPBEXexcGood2 2 5 5 2" xfId="20097" xr:uid="{00000000-0005-0000-0000-0000B14E0000}"/>
    <cellStyle name="SAPBEXexcGood2 2 5 6" xfId="20098" xr:uid="{00000000-0005-0000-0000-0000B24E0000}"/>
    <cellStyle name="SAPBEXexcGood2 2 6" xfId="20099" xr:uid="{00000000-0005-0000-0000-0000B34E0000}"/>
    <cellStyle name="SAPBEXexcGood2 2 6 2" xfId="20100" xr:uid="{00000000-0005-0000-0000-0000B44E0000}"/>
    <cellStyle name="SAPBEXexcGood2 2 6 2 2" xfId="20101" xr:uid="{00000000-0005-0000-0000-0000B54E0000}"/>
    <cellStyle name="SAPBEXexcGood2 2 6 2 2 2" xfId="20102" xr:uid="{00000000-0005-0000-0000-0000B64E0000}"/>
    <cellStyle name="SAPBEXexcGood2 2 6 2 2 2 2" xfId="20103" xr:uid="{00000000-0005-0000-0000-0000B74E0000}"/>
    <cellStyle name="SAPBEXexcGood2 2 6 2 2 3" xfId="20104" xr:uid="{00000000-0005-0000-0000-0000B84E0000}"/>
    <cellStyle name="SAPBEXexcGood2 2 6 2 3" xfId="20105" xr:uid="{00000000-0005-0000-0000-0000B94E0000}"/>
    <cellStyle name="SAPBEXexcGood2 2 6 2 3 2" xfId="20106" xr:uid="{00000000-0005-0000-0000-0000BA4E0000}"/>
    <cellStyle name="SAPBEXexcGood2 2 6 2 4" xfId="20107" xr:uid="{00000000-0005-0000-0000-0000BB4E0000}"/>
    <cellStyle name="SAPBEXexcGood2 2 6 2 4 2" xfId="20108" xr:uid="{00000000-0005-0000-0000-0000BC4E0000}"/>
    <cellStyle name="SAPBEXexcGood2 2 6 2 5" xfId="20109" xr:uid="{00000000-0005-0000-0000-0000BD4E0000}"/>
    <cellStyle name="SAPBEXexcGood2 2 6 3" xfId="20110" xr:uid="{00000000-0005-0000-0000-0000BE4E0000}"/>
    <cellStyle name="SAPBEXexcGood2 2 6 3 2" xfId="20111" xr:uid="{00000000-0005-0000-0000-0000BF4E0000}"/>
    <cellStyle name="SAPBEXexcGood2 2 6 3 2 2" xfId="20112" xr:uid="{00000000-0005-0000-0000-0000C04E0000}"/>
    <cellStyle name="SAPBEXexcGood2 2 6 3 3" xfId="20113" xr:uid="{00000000-0005-0000-0000-0000C14E0000}"/>
    <cellStyle name="SAPBEXexcGood2 2 6 4" xfId="20114" xr:uid="{00000000-0005-0000-0000-0000C24E0000}"/>
    <cellStyle name="SAPBEXexcGood2 2 6 4 2" xfId="20115" xr:uid="{00000000-0005-0000-0000-0000C34E0000}"/>
    <cellStyle name="SAPBEXexcGood2 2 6 5" xfId="20116" xr:uid="{00000000-0005-0000-0000-0000C44E0000}"/>
    <cellStyle name="SAPBEXexcGood2 2 6 5 2" xfId="20117" xr:uid="{00000000-0005-0000-0000-0000C54E0000}"/>
    <cellStyle name="SAPBEXexcGood2 2 6 6" xfId="20118" xr:uid="{00000000-0005-0000-0000-0000C64E0000}"/>
    <cellStyle name="SAPBEXexcGood2 2 7" xfId="20119" xr:uid="{00000000-0005-0000-0000-0000C74E0000}"/>
    <cellStyle name="SAPBEXexcGood2 2 7 2" xfId="20120" xr:uid="{00000000-0005-0000-0000-0000C84E0000}"/>
    <cellStyle name="SAPBEXexcGood2 2 7 2 2" xfId="20121" xr:uid="{00000000-0005-0000-0000-0000C94E0000}"/>
    <cellStyle name="SAPBEXexcGood2 2 7 2 2 2" xfId="20122" xr:uid="{00000000-0005-0000-0000-0000CA4E0000}"/>
    <cellStyle name="SAPBEXexcGood2 2 7 2 2 2 2" xfId="20123" xr:uid="{00000000-0005-0000-0000-0000CB4E0000}"/>
    <cellStyle name="SAPBEXexcGood2 2 7 2 2 3" xfId="20124" xr:uid="{00000000-0005-0000-0000-0000CC4E0000}"/>
    <cellStyle name="SAPBEXexcGood2 2 7 2 3" xfId="20125" xr:uid="{00000000-0005-0000-0000-0000CD4E0000}"/>
    <cellStyle name="SAPBEXexcGood2 2 7 2 3 2" xfId="20126" xr:uid="{00000000-0005-0000-0000-0000CE4E0000}"/>
    <cellStyle name="SAPBEXexcGood2 2 7 2 4" xfId="20127" xr:uid="{00000000-0005-0000-0000-0000CF4E0000}"/>
    <cellStyle name="SAPBEXexcGood2 2 7 2 4 2" xfId="20128" xr:uid="{00000000-0005-0000-0000-0000D04E0000}"/>
    <cellStyle name="SAPBEXexcGood2 2 7 2 5" xfId="20129" xr:uid="{00000000-0005-0000-0000-0000D14E0000}"/>
    <cellStyle name="SAPBEXexcGood2 2 7 3" xfId="20130" xr:uid="{00000000-0005-0000-0000-0000D24E0000}"/>
    <cellStyle name="SAPBEXexcGood2 2 7 3 2" xfId="20131" xr:uid="{00000000-0005-0000-0000-0000D34E0000}"/>
    <cellStyle name="SAPBEXexcGood2 2 7 3 2 2" xfId="20132" xr:uid="{00000000-0005-0000-0000-0000D44E0000}"/>
    <cellStyle name="SAPBEXexcGood2 2 7 3 3" xfId="20133" xr:uid="{00000000-0005-0000-0000-0000D54E0000}"/>
    <cellStyle name="SAPBEXexcGood2 2 7 4" xfId="20134" xr:uid="{00000000-0005-0000-0000-0000D64E0000}"/>
    <cellStyle name="SAPBEXexcGood2 2 7 4 2" xfId="20135" xr:uid="{00000000-0005-0000-0000-0000D74E0000}"/>
    <cellStyle name="SAPBEXexcGood2 2 7 5" xfId="20136" xr:uid="{00000000-0005-0000-0000-0000D84E0000}"/>
    <cellStyle name="SAPBEXexcGood2 2 7 5 2" xfId="20137" xr:uid="{00000000-0005-0000-0000-0000D94E0000}"/>
    <cellStyle name="SAPBEXexcGood2 2 7 6" xfId="20138" xr:uid="{00000000-0005-0000-0000-0000DA4E0000}"/>
    <cellStyle name="SAPBEXexcGood2 2 8" xfId="20139" xr:uid="{00000000-0005-0000-0000-0000DB4E0000}"/>
    <cellStyle name="SAPBEXexcGood2 2 8 2" xfId="20140" xr:uid="{00000000-0005-0000-0000-0000DC4E0000}"/>
    <cellStyle name="SAPBEXexcGood2 2 8 2 2" xfId="20141" xr:uid="{00000000-0005-0000-0000-0000DD4E0000}"/>
    <cellStyle name="SAPBEXexcGood2 2 8 2 2 2" xfId="20142" xr:uid="{00000000-0005-0000-0000-0000DE4E0000}"/>
    <cellStyle name="SAPBEXexcGood2 2 8 2 2 2 2" xfId="20143" xr:uid="{00000000-0005-0000-0000-0000DF4E0000}"/>
    <cellStyle name="SAPBEXexcGood2 2 8 2 2 3" xfId="20144" xr:uid="{00000000-0005-0000-0000-0000E04E0000}"/>
    <cellStyle name="SAPBEXexcGood2 2 8 2 3" xfId="20145" xr:uid="{00000000-0005-0000-0000-0000E14E0000}"/>
    <cellStyle name="SAPBEXexcGood2 2 8 2 3 2" xfId="20146" xr:uid="{00000000-0005-0000-0000-0000E24E0000}"/>
    <cellStyle name="SAPBEXexcGood2 2 8 2 4" xfId="20147" xr:uid="{00000000-0005-0000-0000-0000E34E0000}"/>
    <cellStyle name="SAPBEXexcGood2 2 8 2 4 2" xfId="20148" xr:uid="{00000000-0005-0000-0000-0000E44E0000}"/>
    <cellStyle name="SAPBEXexcGood2 2 8 2 5" xfId="20149" xr:uid="{00000000-0005-0000-0000-0000E54E0000}"/>
    <cellStyle name="SAPBEXexcGood2 2 8 3" xfId="20150" xr:uid="{00000000-0005-0000-0000-0000E64E0000}"/>
    <cellStyle name="SAPBEXexcGood2 2 8 3 2" xfId="20151" xr:uid="{00000000-0005-0000-0000-0000E74E0000}"/>
    <cellStyle name="SAPBEXexcGood2 2 8 3 2 2" xfId="20152" xr:uid="{00000000-0005-0000-0000-0000E84E0000}"/>
    <cellStyle name="SAPBEXexcGood2 2 8 3 3" xfId="20153" xr:uid="{00000000-0005-0000-0000-0000E94E0000}"/>
    <cellStyle name="SAPBEXexcGood2 2 8 4" xfId="20154" xr:uid="{00000000-0005-0000-0000-0000EA4E0000}"/>
    <cellStyle name="SAPBEXexcGood2 2 8 4 2" xfId="20155" xr:uid="{00000000-0005-0000-0000-0000EB4E0000}"/>
    <cellStyle name="SAPBEXexcGood2 2 8 5" xfId="20156" xr:uid="{00000000-0005-0000-0000-0000EC4E0000}"/>
    <cellStyle name="SAPBEXexcGood2 2 8 5 2" xfId="20157" xr:uid="{00000000-0005-0000-0000-0000ED4E0000}"/>
    <cellStyle name="SAPBEXexcGood2 2 8 6" xfId="20158" xr:uid="{00000000-0005-0000-0000-0000EE4E0000}"/>
    <cellStyle name="SAPBEXexcGood2 2 9" xfId="20159" xr:uid="{00000000-0005-0000-0000-0000EF4E0000}"/>
    <cellStyle name="SAPBEXexcGood2 2 9 2" xfId="20160" xr:uid="{00000000-0005-0000-0000-0000F04E0000}"/>
    <cellStyle name="SAPBEXexcGood2 2 9 2 2" xfId="20161" xr:uid="{00000000-0005-0000-0000-0000F14E0000}"/>
    <cellStyle name="SAPBEXexcGood2 2 9 2 2 2" xfId="20162" xr:uid="{00000000-0005-0000-0000-0000F24E0000}"/>
    <cellStyle name="SAPBEXexcGood2 2 9 2 2 2 2" xfId="20163" xr:uid="{00000000-0005-0000-0000-0000F34E0000}"/>
    <cellStyle name="SAPBEXexcGood2 2 9 2 2 3" xfId="20164" xr:uid="{00000000-0005-0000-0000-0000F44E0000}"/>
    <cellStyle name="SAPBEXexcGood2 2 9 2 3" xfId="20165" xr:uid="{00000000-0005-0000-0000-0000F54E0000}"/>
    <cellStyle name="SAPBEXexcGood2 2 9 2 3 2" xfId="20166" xr:uid="{00000000-0005-0000-0000-0000F64E0000}"/>
    <cellStyle name="SAPBEXexcGood2 2 9 2 4" xfId="20167" xr:uid="{00000000-0005-0000-0000-0000F74E0000}"/>
    <cellStyle name="SAPBEXexcGood2 2 9 2 4 2" xfId="20168" xr:uid="{00000000-0005-0000-0000-0000F84E0000}"/>
    <cellStyle name="SAPBEXexcGood2 2 9 2 5" xfId="20169" xr:uid="{00000000-0005-0000-0000-0000F94E0000}"/>
    <cellStyle name="SAPBEXexcGood2 2 9 3" xfId="20170" xr:uid="{00000000-0005-0000-0000-0000FA4E0000}"/>
    <cellStyle name="SAPBEXexcGood2 2 9 3 2" xfId="20171" xr:uid="{00000000-0005-0000-0000-0000FB4E0000}"/>
    <cellStyle name="SAPBEXexcGood2 2 9 3 2 2" xfId="20172" xr:uid="{00000000-0005-0000-0000-0000FC4E0000}"/>
    <cellStyle name="SAPBEXexcGood2 2 9 3 3" xfId="20173" xr:uid="{00000000-0005-0000-0000-0000FD4E0000}"/>
    <cellStyle name="SAPBEXexcGood2 2 9 4" xfId="20174" xr:uid="{00000000-0005-0000-0000-0000FE4E0000}"/>
    <cellStyle name="SAPBEXexcGood2 2 9 4 2" xfId="20175" xr:uid="{00000000-0005-0000-0000-0000FF4E0000}"/>
    <cellStyle name="SAPBEXexcGood2 2 9 5" xfId="20176" xr:uid="{00000000-0005-0000-0000-0000004F0000}"/>
    <cellStyle name="SAPBEXexcGood2 2 9 5 2" xfId="20177" xr:uid="{00000000-0005-0000-0000-0000014F0000}"/>
    <cellStyle name="SAPBEXexcGood2 2 9 6" xfId="20178" xr:uid="{00000000-0005-0000-0000-0000024F0000}"/>
    <cellStyle name="SAPBEXexcGood2 3" xfId="20179" xr:uid="{00000000-0005-0000-0000-0000034F0000}"/>
    <cellStyle name="SAPBEXexcGood2 3 2" xfId="20180" xr:uid="{00000000-0005-0000-0000-0000044F0000}"/>
    <cellStyle name="SAPBEXexcGood2 3 2 2" xfId="20181" xr:uid="{00000000-0005-0000-0000-0000054F0000}"/>
    <cellStyle name="SAPBEXexcGood2 3 2 2 2" xfId="20182" xr:uid="{00000000-0005-0000-0000-0000064F0000}"/>
    <cellStyle name="SAPBEXexcGood2 3 2 2 2 2" xfId="20183" xr:uid="{00000000-0005-0000-0000-0000074F0000}"/>
    <cellStyle name="SAPBEXexcGood2 3 2 2 3" xfId="20184" xr:uid="{00000000-0005-0000-0000-0000084F0000}"/>
    <cellStyle name="SAPBEXexcGood2 3 2 3" xfId="20185" xr:uid="{00000000-0005-0000-0000-0000094F0000}"/>
    <cellStyle name="SAPBEXexcGood2 3 2 3 2" xfId="20186" xr:uid="{00000000-0005-0000-0000-00000A4F0000}"/>
    <cellStyle name="SAPBEXexcGood2 3 2 4" xfId="20187" xr:uid="{00000000-0005-0000-0000-00000B4F0000}"/>
    <cellStyle name="SAPBEXexcGood2 3 2 4 2" xfId="20188" xr:uid="{00000000-0005-0000-0000-00000C4F0000}"/>
    <cellStyle name="SAPBEXexcGood2 3 2 5" xfId="20189" xr:uid="{00000000-0005-0000-0000-00000D4F0000}"/>
    <cellStyle name="SAPBEXexcGood2 3 3" xfId="20190" xr:uid="{00000000-0005-0000-0000-00000E4F0000}"/>
    <cellStyle name="SAPBEXexcGood2 3 3 2" xfId="20191" xr:uid="{00000000-0005-0000-0000-00000F4F0000}"/>
    <cellStyle name="SAPBEXexcGood2 3 3 2 2" xfId="20192" xr:uid="{00000000-0005-0000-0000-0000104F0000}"/>
    <cellStyle name="SAPBEXexcGood2 3 3 3" xfId="20193" xr:uid="{00000000-0005-0000-0000-0000114F0000}"/>
    <cellStyle name="SAPBEXexcGood2 3 4" xfId="20194" xr:uid="{00000000-0005-0000-0000-0000124F0000}"/>
    <cellStyle name="SAPBEXexcGood2 3 4 2" xfId="20195" xr:uid="{00000000-0005-0000-0000-0000134F0000}"/>
    <cellStyle name="SAPBEXexcGood2 3 5" xfId="20196" xr:uid="{00000000-0005-0000-0000-0000144F0000}"/>
    <cellStyle name="SAPBEXexcGood2 3 5 2" xfId="20197" xr:uid="{00000000-0005-0000-0000-0000154F0000}"/>
    <cellStyle name="SAPBEXexcGood2 3 6" xfId="20198" xr:uid="{00000000-0005-0000-0000-0000164F0000}"/>
    <cellStyle name="SAPBEXexcGood2 4" xfId="20199" xr:uid="{00000000-0005-0000-0000-0000174F0000}"/>
    <cellStyle name="SAPBEXexcGood2 4 2" xfId="20200" xr:uid="{00000000-0005-0000-0000-0000184F0000}"/>
    <cellStyle name="SAPBEXexcGood2 4 2 2" xfId="20201" xr:uid="{00000000-0005-0000-0000-0000194F0000}"/>
    <cellStyle name="SAPBEXexcGood2 4 2 2 2" xfId="20202" xr:uid="{00000000-0005-0000-0000-00001A4F0000}"/>
    <cellStyle name="SAPBEXexcGood2 4 2 2 2 2" xfId="20203" xr:uid="{00000000-0005-0000-0000-00001B4F0000}"/>
    <cellStyle name="SAPBEXexcGood2 4 2 2 3" xfId="20204" xr:uid="{00000000-0005-0000-0000-00001C4F0000}"/>
    <cellStyle name="SAPBEXexcGood2 4 2 3" xfId="20205" xr:uid="{00000000-0005-0000-0000-00001D4F0000}"/>
    <cellStyle name="SAPBEXexcGood2 4 2 3 2" xfId="20206" xr:uid="{00000000-0005-0000-0000-00001E4F0000}"/>
    <cellStyle name="SAPBEXexcGood2 4 2 4" xfId="20207" xr:uid="{00000000-0005-0000-0000-00001F4F0000}"/>
    <cellStyle name="SAPBEXexcGood2 4 2 4 2" xfId="20208" xr:uid="{00000000-0005-0000-0000-0000204F0000}"/>
    <cellStyle name="SAPBEXexcGood2 4 2 5" xfId="20209" xr:uid="{00000000-0005-0000-0000-0000214F0000}"/>
    <cellStyle name="SAPBEXexcGood2 4 3" xfId="20210" xr:uid="{00000000-0005-0000-0000-0000224F0000}"/>
    <cellStyle name="SAPBEXexcGood2 4 3 2" xfId="20211" xr:uid="{00000000-0005-0000-0000-0000234F0000}"/>
    <cellStyle name="SAPBEXexcGood2 4 3 2 2" xfId="20212" xr:uid="{00000000-0005-0000-0000-0000244F0000}"/>
    <cellStyle name="SAPBEXexcGood2 4 3 3" xfId="20213" xr:uid="{00000000-0005-0000-0000-0000254F0000}"/>
    <cellStyle name="SAPBEXexcGood2 4 4" xfId="20214" xr:uid="{00000000-0005-0000-0000-0000264F0000}"/>
    <cellStyle name="SAPBEXexcGood2 4 4 2" xfId="20215" xr:uid="{00000000-0005-0000-0000-0000274F0000}"/>
    <cellStyle name="SAPBEXexcGood2 4 5" xfId="20216" xr:uid="{00000000-0005-0000-0000-0000284F0000}"/>
    <cellStyle name="SAPBEXexcGood2 4 5 2" xfId="20217" xr:uid="{00000000-0005-0000-0000-0000294F0000}"/>
    <cellStyle name="SAPBEXexcGood2 4 6" xfId="20218" xr:uid="{00000000-0005-0000-0000-00002A4F0000}"/>
    <cellStyle name="SAPBEXexcGood2 5" xfId="20219" xr:uid="{00000000-0005-0000-0000-00002B4F0000}"/>
    <cellStyle name="SAPBEXexcGood2 5 2" xfId="20220" xr:uid="{00000000-0005-0000-0000-00002C4F0000}"/>
    <cellStyle name="SAPBEXexcGood2 5 2 2" xfId="20221" xr:uid="{00000000-0005-0000-0000-00002D4F0000}"/>
    <cellStyle name="SAPBEXexcGood2 5 2 2 2" xfId="20222" xr:uid="{00000000-0005-0000-0000-00002E4F0000}"/>
    <cellStyle name="SAPBEXexcGood2 5 2 2 2 2" xfId="20223" xr:uid="{00000000-0005-0000-0000-00002F4F0000}"/>
    <cellStyle name="SAPBEXexcGood2 5 2 2 3" xfId="20224" xr:uid="{00000000-0005-0000-0000-0000304F0000}"/>
    <cellStyle name="SAPBEXexcGood2 5 2 3" xfId="20225" xr:uid="{00000000-0005-0000-0000-0000314F0000}"/>
    <cellStyle name="SAPBEXexcGood2 5 2 3 2" xfId="20226" xr:uid="{00000000-0005-0000-0000-0000324F0000}"/>
    <cellStyle name="SAPBEXexcGood2 5 2 4" xfId="20227" xr:uid="{00000000-0005-0000-0000-0000334F0000}"/>
    <cellStyle name="SAPBEXexcGood2 5 2 4 2" xfId="20228" xr:uid="{00000000-0005-0000-0000-0000344F0000}"/>
    <cellStyle name="SAPBEXexcGood2 5 2 5" xfId="20229" xr:uid="{00000000-0005-0000-0000-0000354F0000}"/>
    <cellStyle name="SAPBEXexcGood2 5 3" xfId="20230" xr:uid="{00000000-0005-0000-0000-0000364F0000}"/>
    <cellStyle name="SAPBEXexcGood2 5 3 2" xfId="20231" xr:uid="{00000000-0005-0000-0000-0000374F0000}"/>
    <cellStyle name="SAPBEXexcGood2 5 3 2 2" xfId="20232" xr:uid="{00000000-0005-0000-0000-0000384F0000}"/>
    <cellStyle name="SAPBEXexcGood2 5 3 3" xfId="20233" xr:uid="{00000000-0005-0000-0000-0000394F0000}"/>
    <cellStyle name="SAPBEXexcGood2 5 4" xfId="20234" xr:uid="{00000000-0005-0000-0000-00003A4F0000}"/>
    <cellStyle name="SAPBEXexcGood2 5 4 2" xfId="20235" xr:uid="{00000000-0005-0000-0000-00003B4F0000}"/>
    <cellStyle name="SAPBEXexcGood2 5 5" xfId="20236" xr:uid="{00000000-0005-0000-0000-00003C4F0000}"/>
    <cellStyle name="SAPBEXexcGood2 5 5 2" xfId="20237" xr:uid="{00000000-0005-0000-0000-00003D4F0000}"/>
    <cellStyle name="SAPBEXexcGood2 5 6" xfId="20238" xr:uid="{00000000-0005-0000-0000-00003E4F0000}"/>
    <cellStyle name="SAPBEXexcGood2 6" xfId="20239" xr:uid="{00000000-0005-0000-0000-00003F4F0000}"/>
    <cellStyle name="SAPBEXexcGood2 6 2" xfId="20240" xr:uid="{00000000-0005-0000-0000-0000404F0000}"/>
    <cellStyle name="SAPBEXexcGood2 6 2 2" xfId="20241" xr:uid="{00000000-0005-0000-0000-0000414F0000}"/>
    <cellStyle name="SAPBEXexcGood2 6 2 2 2" xfId="20242" xr:uid="{00000000-0005-0000-0000-0000424F0000}"/>
    <cellStyle name="SAPBEXexcGood2 6 2 2 2 2" xfId="20243" xr:uid="{00000000-0005-0000-0000-0000434F0000}"/>
    <cellStyle name="SAPBEXexcGood2 6 2 2 3" xfId="20244" xr:uid="{00000000-0005-0000-0000-0000444F0000}"/>
    <cellStyle name="SAPBEXexcGood2 6 2 3" xfId="20245" xr:uid="{00000000-0005-0000-0000-0000454F0000}"/>
    <cellStyle name="SAPBEXexcGood2 6 2 3 2" xfId="20246" xr:uid="{00000000-0005-0000-0000-0000464F0000}"/>
    <cellStyle name="SAPBEXexcGood2 6 2 4" xfId="20247" xr:uid="{00000000-0005-0000-0000-0000474F0000}"/>
    <cellStyle name="SAPBEXexcGood2 6 2 4 2" xfId="20248" xr:uid="{00000000-0005-0000-0000-0000484F0000}"/>
    <cellStyle name="SAPBEXexcGood2 6 2 5" xfId="20249" xr:uid="{00000000-0005-0000-0000-0000494F0000}"/>
    <cellStyle name="SAPBEXexcGood2 6 3" xfId="20250" xr:uid="{00000000-0005-0000-0000-00004A4F0000}"/>
    <cellStyle name="SAPBEXexcGood2 6 3 2" xfId="20251" xr:uid="{00000000-0005-0000-0000-00004B4F0000}"/>
    <cellStyle name="SAPBEXexcGood2 6 3 2 2" xfId="20252" xr:uid="{00000000-0005-0000-0000-00004C4F0000}"/>
    <cellStyle name="SAPBEXexcGood2 6 3 3" xfId="20253" xr:uid="{00000000-0005-0000-0000-00004D4F0000}"/>
    <cellStyle name="SAPBEXexcGood2 6 4" xfId="20254" xr:uid="{00000000-0005-0000-0000-00004E4F0000}"/>
    <cellStyle name="SAPBEXexcGood2 6 4 2" xfId="20255" xr:uid="{00000000-0005-0000-0000-00004F4F0000}"/>
    <cellStyle name="SAPBEXexcGood2 6 5" xfId="20256" xr:uid="{00000000-0005-0000-0000-0000504F0000}"/>
    <cellStyle name="SAPBEXexcGood2 6 5 2" xfId="20257" xr:uid="{00000000-0005-0000-0000-0000514F0000}"/>
    <cellStyle name="SAPBEXexcGood2 6 6" xfId="20258" xr:uid="{00000000-0005-0000-0000-0000524F0000}"/>
    <cellStyle name="SAPBEXexcGood2 7" xfId="20259" xr:uid="{00000000-0005-0000-0000-0000534F0000}"/>
    <cellStyle name="SAPBEXexcGood2 7 2" xfId="20260" xr:uid="{00000000-0005-0000-0000-0000544F0000}"/>
    <cellStyle name="SAPBEXexcGood2 7 2 2" xfId="20261" xr:uid="{00000000-0005-0000-0000-0000554F0000}"/>
    <cellStyle name="SAPBEXexcGood2 7 2 2 2" xfId="20262" xr:uid="{00000000-0005-0000-0000-0000564F0000}"/>
    <cellStyle name="SAPBEXexcGood2 7 2 2 2 2" xfId="20263" xr:uid="{00000000-0005-0000-0000-0000574F0000}"/>
    <cellStyle name="SAPBEXexcGood2 7 2 2 3" xfId="20264" xr:uid="{00000000-0005-0000-0000-0000584F0000}"/>
    <cellStyle name="SAPBEXexcGood2 7 2 3" xfId="20265" xr:uid="{00000000-0005-0000-0000-0000594F0000}"/>
    <cellStyle name="SAPBEXexcGood2 7 2 3 2" xfId="20266" xr:uid="{00000000-0005-0000-0000-00005A4F0000}"/>
    <cellStyle name="SAPBEXexcGood2 7 2 4" xfId="20267" xr:uid="{00000000-0005-0000-0000-00005B4F0000}"/>
    <cellStyle name="SAPBEXexcGood2 7 2 4 2" xfId="20268" xr:uid="{00000000-0005-0000-0000-00005C4F0000}"/>
    <cellStyle name="SAPBEXexcGood2 7 2 5" xfId="20269" xr:uid="{00000000-0005-0000-0000-00005D4F0000}"/>
    <cellStyle name="SAPBEXexcGood2 7 3" xfId="20270" xr:uid="{00000000-0005-0000-0000-00005E4F0000}"/>
    <cellStyle name="SAPBEXexcGood2 7 3 2" xfId="20271" xr:uid="{00000000-0005-0000-0000-00005F4F0000}"/>
    <cellStyle name="SAPBEXexcGood2 7 3 2 2" xfId="20272" xr:uid="{00000000-0005-0000-0000-0000604F0000}"/>
    <cellStyle name="SAPBEXexcGood2 7 3 3" xfId="20273" xr:uid="{00000000-0005-0000-0000-0000614F0000}"/>
    <cellStyle name="SAPBEXexcGood2 7 4" xfId="20274" xr:uid="{00000000-0005-0000-0000-0000624F0000}"/>
    <cellStyle name="SAPBEXexcGood2 7 4 2" xfId="20275" xr:uid="{00000000-0005-0000-0000-0000634F0000}"/>
    <cellStyle name="SAPBEXexcGood2 7 5" xfId="20276" xr:uid="{00000000-0005-0000-0000-0000644F0000}"/>
    <cellStyle name="SAPBEXexcGood2 7 5 2" xfId="20277" xr:uid="{00000000-0005-0000-0000-0000654F0000}"/>
    <cellStyle name="SAPBEXexcGood2 7 6" xfId="20278" xr:uid="{00000000-0005-0000-0000-0000664F0000}"/>
    <cellStyle name="SAPBEXexcGood2 8" xfId="20279" xr:uid="{00000000-0005-0000-0000-0000674F0000}"/>
    <cellStyle name="SAPBEXexcGood2 8 2" xfId="20280" xr:uid="{00000000-0005-0000-0000-0000684F0000}"/>
    <cellStyle name="SAPBEXexcGood2 8 2 2" xfId="20281" xr:uid="{00000000-0005-0000-0000-0000694F0000}"/>
    <cellStyle name="SAPBEXexcGood2 8 2 2 2" xfId="20282" xr:uid="{00000000-0005-0000-0000-00006A4F0000}"/>
    <cellStyle name="SAPBEXexcGood2 8 2 2 2 2" xfId="20283" xr:uid="{00000000-0005-0000-0000-00006B4F0000}"/>
    <cellStyle name="SAPBEXexcGood2 8 2 2 3" xfId="20284" xr:uid="{00000000-0005-0000-0000-00006C4F0000}"/>
    <cellStyle name="SAPBEXexcGood2 8 2 3" xfId="20285" xr:uid="{00000000-0005-0000-0000-00006D4F0000}"/>
    <cellStyle name="SAPBEXexcGood2 8 2 3 2" xfId="20286" xr:uid="{00000000-0005-0000-0000-00006E4F0000}"/>
    <cellStyle name="SAPBEXexcGood2 8 2 4" xfId="20287" xr:uid="{00000000-0005-0000-0000-00006F4F0000}"/>
    <cellStyle name="SAPBEXexcGood2 8 2 4 2" xfId="20288" xr:uid="{00000000-0005-0000-0000-0000704F0000}"/>
    <cellStyle name="SAPBEXexcGood2 8 2 5" xfId="20289" xr:uid="{00000000-0005-0000-0000-0000714F0000}"/>
    <cellStyle name="SAPBEXexcGood2 8 3" xfId="20290" xr:uid="{00000000-0005-0000-0000-0000724F0000}"/>
    <cellStyle name="SAPBEXexcGood2 8 3 2" xfId="20291" xr:uid="{00000000-0005-0000-0000-0000734F0000}"/>
    <cellStyle name="SAPBEXexcGood2 8 3 2 2" xfId="20292" xr:uid="{00000000-0005-0000-0000-0000744F0000}"/>
    <cellStyle name="SAPBEXexcGood2 8 3 3" xfId="20293" xr:uid="{00000000-0005-0000-0000-0000754F0000}"/>
    <cellStyle name="SAPBEXexcGood2 8 4" xfId="20294" xr:uid="{00000000-0005-0000-0000-0000764F0000}"/>
    <cellStyle name="SAPBEXexcGood2 8 4 2" xfId="20295" xr:uid="{00000000-0005-0000-0000-0000774F0000}"/>
    <cellStyle name="SAPBEXexcGood2 8 5" xfId="20296" xr:uid="{00000000-0005-0000-0000-0000784F0000}"/>
    <cellStyle name="SAPBEXexcGood2 8 5 2" xfId="20297" xr:uid="{00000000-0005-0000-0000-0000794F0000}"/>
    <cellStyle name="SAPBEXexcGood2 8 6" xfId="20298" xr:uid="{00000000-0005-0000-0000-00007A4F0000}"/>
    <cellStyle name="SAPBEXexcGood2 9" xfId="20299" xr:uid="{00000000-0005-0000-0000-00007B4F0000}"/>
    <cellStyle name="SAPBEXexcGood2 9 2" xfId="20300" xr:uid="{00000000-0005-0000-0000-00007C4F0000}"/>
    <cellStyle name="SAPBEXexcGood2 9 2 2" xfId="20301" xr:uid="{00000000-0005-0000-0000-00007D4F0000}"/>
    <cellStyle name="SAPBEXexcGood2 9 2 2 2" xfId="20302" xr:uid="{00000000-0005-0000-0000-00007E4F0000}"/>
    <cellStyle name="SAPBEXexcGood2 9 2 2 2 2" xfId="20303" xr:uid="{00000000-0005-0000-0000-00007F4F0000}"/>
    <cellStyle name="SAPBEXexcGood2 9 2 2 3" xfId="20304" xr:uid="{00000000-0005-0000-0000-0000804F0000}"/>
    <cellStyle name="SAPBEXexcGood2 9 2 3" xfId="20305" xr:uid="{00000000-0005-0000-0000-0000814F0000}"/>
    <cellStyle name="SAPBEXexcGood2 9 2 3 2" xfId="20306" xr:uid="{00000000-0005-0000-0000-0000824F0000}"/>
    <cellStyle name="SAPBEXexcGood2 9 2 4" xfId="20307" xr:uid="{00000000-0005-0000-0000-0000834F0000}"/>
    <cellStyle name="SAPBEXexcGood2 9 2 4 2" xfId="20308" xr:uid="{00000000-0005-0000-0000-0000844F0000}"/>
    <cellStyle name="SAPBEXexcGood2 9 2 5" xfId="20309" xr:uid="{00000000-0005-0000-0000-0000854F0000}"/>
    <cellStyle name="SAPBEXexcGood2 9 3" xfId="20310" xr:uid="{00000000-0005-0000-0000-0000864F0000}"/>
    <cellStyle name="SAPBEXexcGood2 9 3 2" xfId="20311" xr:uid="{00000000-0005-0000-0000-0000874F0000}"/>
    <cellStyle name="SAPBEXexcGood2 9 3 2 2" xfId="20312" xr:uid="{00000000-0005-0000-0000-0000884F0000}"/>
    <cellStyle name="SAPBEXexcGood2 9 3 3" xfId="20313" xr:uid="{00000000-0005-0000-0000-0000894F0000}"/>
    <cellStyle name="SAPBEXexcGood2 9 4" xfId="20314" xr:uid="{00000000-0005-0000-0000-00008A4F0000}"/>
    <cellStyle name="SAPBEXexcGood2 9 4 2" xfId="20315" xr:uid="{00000000-0005-0000-0000-00008B4F0000}"/>
    <cellStyle name="SAPBEXexcGood2 9 5" xfId="20316" xr:uid="{00000000-0005-0000-0000-00008C4F0000}"/>
    <cellStyle name="SAPBEXexcGood2 9 5 2" xfId="20317" xr:uid="{00000000-0005-0000-0000-00008D4F0000}"/>
    <cellStyle name="SAPBEXexcGood2 9 6" xfId="20318" xr:uid="{00000000-0005-0000-0000-00008E4F0000}"/>
    <cellStyle name="SAPBEXexcGood3" xfId="20319" xr:uid="{00000000-0005-0000-0000-00008F4F0000}"/>
    <cellStyle name="SAPBEXexcGood3 10" xfId="20320" xr:uid="{00000000-0005-0000-0000-0000904F0000}"/>
    <cellStyle name="SAPBEXexcGood3 10 2" xfId="20321" xr:uid="{00000000-0005-0000-0000-0000914F0000}"/>
    <cellStyle name="SAPBEXexcGood3 10 2 2" xfId="20322" xr:uid="{00000000-0005-0000-0000-0000924F0000}"/>
    <cellStyle name="SAPBEXexcGood3 10 2 2 2" xfId="20323" xr:uid="{00000000-0005-0000-0000-0000934F0000}"/>
    <cellStyle name="SAPBEXexcGood3 10 2 2 2 2" xfId="20324" xr:uid="{00000000-0005-0000-0000-0000944F0000}"/>
    <cellStyle name="SAPBEXexcGood3 10 2 2 3" xfId="20325" xr:uid="{00000000-0005-0000-0000-0000954F0000}"/>
    <cellStyle name="SAPBEXexcGood3 10 2 3" xfId="20326" xr:uid="{00000000-0005-0000-0000-0000964F0000}"/>
    <cellStyle name="SAPBEXexcGood3 10 2 3 2" xfId="20327" xr:uid="{00000000-0005-0000-0000-0000974F0000}"/>
    <cellStyle name="SAPBEXexcGood3 10 2 4" xfId="20328" xr:uid="{00000000-0005-0000-0000-0000984F0000}"/>
    <cellStyle name="SAPBEXexcGood3 10 2 4 2" xfId="20329" xr:uid="{00000000-0005-0000-0000-0000994F0000}"/>
    <cellStyle name="SAPBEXexcGood3 10 2 5" xfId="20330" xr:uid="{00000000-0005-0000-0000-00009A4F0000}"/>
    <cellStyle name="SAPBEXexcGood3 10 3" xfId="20331" xr:uid="{00000000-0005-0000-0000-00009B4F0000}"/>
    <cellStyle name="SAPBEXexcGood3 10 3 2" xfId="20332" xr:uid="{00000000-0005-0000-0000-00009C4F0000}"/>
    <cellStyle name="SAPBEXexcGood3 10 3 2 2" xfId="20333" xr:uid="{00000000-0005-0000-0000-00009D4F0000}"/>
    <cellStyle name="SAPBEXexcGood3 10 3 3" xfId="20334" xr:uid="{00000000-0005-0000-0000-00009E4F0000}"/>
    <cellStyle name="SAPBEXexcGood3 10 4" xfId="20335" xr:uid="{00000000-0005-0000-0000-00009F4F0000}"/>
    <cellStyle name="SAPBEXexcGood3 10 4 2" xfId="20336" xr:uid="{00000000-0005-0000-0000-0000A04F0000}"/>
    <cellStyle name="SAPBEXexcGood3 10 5" xfId="20337" xr:uid="{00000000-0005-0000-0000-0000A14F0000}"/>
    <cellStyle name="SAPBEXexcGood3 10 5 2" xfId="20338" xr:uid="{00000000-0005-0000-0000-0000A24F0000}"/>
    <cellStyle name="SAPBEXexcGood3 10 6" xfId="20339" xr:uid="{00000000-0005-0000-0000-0000A34F0000}"/>
    <cellStyle name="SAPBEXexcGood3 11" xfId="20340" xr:uid="{00000000-0005-0000-0000-0000A44F0000}"/>
    <cellStyle name="SAPBEXexcGood3 11 2" xfId="20341" xr:uid="{00000000-0005-0000-0000-0000A54F0000}"/>
    <cellStyle name="SAPBEXexcGood3 11 2 2" xfId="20342" xr:uid="{00000000-0005-0000-0000-0000A64F0000}"/>
    <cellStyle name="SAPBEXexcGood3 11 2 2 2" xfId="20343" xr:uid="{00000000-0005-0000-0000-0000A74F0000}"/>
    <cellStyle name="SAPBEXexcGood3 11 2 2 2 2" xfId="20344" xr:uid="{00000000-0005-0000-0000-0000A84F0000}"/>
    <cellStyle name="SAPBEXexcGood3 11 2 2 3" xfId="20345" xr:uid="{00000000-0005-0000-0000-0000A94F0000}"/>
    <cellStyle name="SAPBEXexcGood3 11 2 3" xfId="20346" xr:uid="{00000000-0005-0000-0000-0000AA4F0000}"/>
    <cellStyle name="SAPBEXexcGood3 11 2 3 2" xfId="20347" xr:uid="{00000000-0005-0000-0000-0000AB4F0000}"/>
    <cellStyle name="SAPBEXexcGood3 11 2 4" xfId="20348" xr:uid="{00000000-0005-0000-0000-0000AC4F0000}"/>
    <cellStyle name="SAPBEXexcGood3 11 2 4 2" xfId="20349" xr:uid="{00000000-0005-0000-0000-0000AD4F0000}"/>
    <cellStyle name="SAPBEXexcGood3 11 2 5" xfId="20350" xr:uid="{00000000-0005-0000-0000-0000AE4F0000}"/>
    <cellStyle name="SAPBEXexcGood3 11 3" xfId="20351" xr:uid="{00000000-0005-0000-0000-0000AF4F0000}"/>
    <cellStyle name="SAPBEXexcGood3 11 3 2" xfId="20352" xr:uid="{00000000-0005-0000-0000-0000B04F0000}"/>
    <cellStyle name="SAPBEXexcGood3 11 3 2 2" xfId="20353" xr:uid="{00000000-0005-0000-0000-0000B14F0000}"/>
    <cellStyle name="SAPBEXexcGood3 11 3 3" xfId="20354" xr:uid="{00000000-0005-0000-0000-0000B24F0000}"/>
    <cellStyle name="SAPBEXexcGood3 11 4" xfId="20355" xr:uid="{00000000-0005-0000-0000-0000B34F0000}"/>
    <cellStyle name="SAPBEXexcGood3 11 4 2" xfId="20356" xr:uid="{00000000-0005-0000-0000-0000B44F0000}"/>
    <cellStyle name="SAPBEXexcGood3 11 5" xfId="20357" xr:uid="{00000000-0005-0000-0000-0000B54F0000}"/>
    <cellStyle name="SAPBEXexcGood3 11 5 2" xfId="20358" xr:uid="{00000000-0005-0000-0000-0000B64F0000}"/>
    <cellStyle name="SAPBEXexcGood3 11 6" xfId="20359" xr:uid="{00000000-0005-0000-0000-0000B74F0000}"/>
    <cellStyle name="SAPBEXexcGood3 12" xfId="20360" xr:uid="{00000000-0005-0000-0000-0000B84F0000}"/>
    <cellStyle name="SAPBEXexcGood3 12 2" xfId="20361" xr:uid="{00000000-0005-0000-0000-0000B94F0000}"/>
    <cellStyle name="SAPBEXexcGood3 12 2 2" xfId="20362" xr:uid="{00000000-0005-0000-0000-0000BA4F0000}"/>
    <cellStyle name="SAPBEXexcGood3 12 2 2 2" xfId="20363" xr:uid="{00000000-0005-0000-0000-0000BB4F0000}"/>
    <cellStyle name="SAPBEXexcGood3 12 2 2 2 2" xfId="20364" xr:uid="{00000000-0005-0000-0000-0000BC4F0000}"/>
    <cellStyle name="SAPBEXexcGood3 12 2 2 3" xfId="20365" xr:uid="{00000000-0005-0000-0000-0000BD4F0000}"/>
    <cellStyle name="SAPBEXexcGood3 12 2 3" xfId="20366" xr:uid="{00000000-0005-0000-0000-0000BE4F0000}"/>
    <cellStyle name="SAPBEXexcGood3 12 2 3 2" xfId="20367" xr:uid="{00000000-0005-0000-0000-0000BF4F0000}"/>
    <cellStyle name="SAPBEXexcGood3 12 2 4" xfId="20368" xr:uid="{00000000-0005-0000-0000-0000C04F0000}"/>
    <cellStyle name="SAPBEXexcGood3 12 2 4 2" xfId="20369" xr:uid="{00000000-0005-0000-0000-0000C14F0000}"/>
    <cellStyle name="SAPBEXexcGood3 12 2 5" xfId="20370" xr:uid="{00000000-0005-0000-0000-0000C24F0000}"/>
    <cellStyle name="SAPBEXexcGood3 12 3" xfId="20371" xr:uid="{00000000-0005-0000-0000-0000C34F0000}"/>
    <cellStyle name="SAPBEXexcGood3 12 3 2" xfId="20372" xr:uid="{00000000-0005-0000-0000-0000C44F0000}"/>
    <cellStyle name="SAPBEXexcGood3 12 3 2 2" xfId="20373" xr:uid="{00000000-0005-0000-0000-0000C54F0000}"/>
    <cellStyle name="SAPBEXexcGood3 12 3 3" xfId="20374" xr:uid="{00000000-0005-0000-0000-0000C64F0000}"/>
    <cellStyle name="SAPBEXexcGood3 12 4" xfId="20375" xr:uid="{00000000-0005-0000-0000-0000C74F0000}"/>
    <cellStyle name="SAPBEXexcGood3 12 4 2" xfId="20376" xr:uid="{00000000-0005-0000-0000-0000C84F0000}"/>
    <cellStyle name="SAPBEXexcGood3 12 5" xfId="20377" xr:uid="{00000000-0005-0000-0000-0000C94F0000}"/>
    <cellStyle name="SAPBEXexcGood3 12 5 2" xfId="20378" xr:uid="{00000000-0005-0000-0000-0000CA4F0000}"/>
    <cellStyle name="SAPBEXexcGood3 12 6" xfId="20379" xr:uid="{00000000-0005-0000-0000-0000CB4F0000}"/>
    <cellStyle name="SAPBEXexcGood3 13" xfId="20380" xr:uid="{00000000-0005-0000-0000-0000CC4F0000}"/>
    <cellStyle name="SAPBEXexcGood3 13 2" xfId="20381" xr:uid="{00000000-0005-0000-0000-0000CD4F0000}"/>
    <cellStyle name="SAPBEXexcGood3 13 2 2" xfId="20382" xr:uid="{00000000-0005-0000-0000-0000CE4F0000}"/>
    <cellStyle name="SAPBEXexcGood3 13 2 2 2" xfId="20383" xr:uid="{00000000-0005-0000-0000-0000CF4F0000}"/>
    <cellStyle name="SAPBEXexcGood3 13 2 2 2 2" xfId="20384" xr:uid="{00000000-0005-0000-0000-0000D04F0000}"/>
    <cellStyle name="SAPBEXexcGood3 13 2 2 3" xfId="20385" xr:uid="{00000000-0005-0000-0000-0000D14F0000}"/>
    <cellStyle name="SAPBEXexcGood3 13 2 3" xfId="20386" xr:uid="{00000000-0005-0000-0000-0000D24F0000}"/>
    <cellStyle name="SAPBEXexcGood3 13 2 3 2" xfId="20387" xr:uid="{00000000-0005-0000-0000-0000D34F0000}"/>
    <cellStyle name="SAPBEXexcGood3 13 2 4" xfId="20388" xr:uid="{00000000-0005-0000-0000-0000D44F0000}"/>
    <cellStyle name="SAPBEXexcGood3 13 2 4 2" xfId="20389" xr:uid="{00000000-0005-0000-0000-0000D54F0000}"/>
    <cellStyle name="SAPBEXexcGood3 13 2 5" xfId="20390" xr:uid="{00000000-0005-0000-0000-0000D64F0000}"/>
    <cellStyle name="SAPBEXexcGood3 13 3" xfId="20391" xr:uid="{00000000-0005-0000-0000-0000D74F0000}"/>
    <cellStyle name="SAPBEXexcGood3 13 3 2" xfId="20392" xr:uid="{00000000-0005-0000-0000-0000D84F0000}"/>
    <cellStyle name="SAPBEXexcGood3 13 3 2 2" xfId="20393" xr:uid="{00000000-0005-0000-0000-0000D94F0000}"/>
    <cellStyle name="SAPBEXexcGood3 13 3 3" xfId="20394" xr:uid="{00000000-0005-0000-0000-0000DA4F0000}"/>
    <cellStyle name="SAPBEXexcGood3 13 4" xfId="20395" xr:uid="{00000000-0005-0000-0000-0000DB4F0000}"/>
    <cellStyle name="SAPBEXexcGood3 13 4 2" xfId="20396" xr:uid="{00000000-0005-0000-0000-0000DC4F0000}"/>
    <cellStyle name="SAPBEXexcGood3 13 5" xfId="20397" xr:uid="{00000000-0005-0000-0000-0000DD4F0000}"/>
    <cellStyle name="SAPBEXexcGood3 13 5 2" xfId="20398" xr:uid="{00000000-0005-0000-0000-0000DE4F0000}"/>
    <cellStyle name="SAPBEXexcGood3 13 6" xfId="20399" xr:uid="{00000000-0005-0000-0000-0000DF4F0000}"/>
    <cellStyle name="SAPBEXexcGood3 14" xfId="20400" xr:uid="{00000000-0005-0000-0000-0000E04F0000}"/>
    <cellStyle name="SAPBEXexcGood3 14 2" xfId="20401" xr:uid="{00000000-0005-0000-0000-0000E14F0000}"/>
    <cellStyle name="SAPBEXexcGood3 14 2 2" xfId="20402" xr:uid="{00000000-0005-0000-0000-0000E24F0000}"/>
    <cellStyle name="SAPBEXexcGood3 14 2 2 2" xfId="20403" xr:uid="{00000000-0005-0000-0000-0000E34F0000}"/>
    <cellStyle name="SAPBEXexcGood3 14 2 2 2 2" xfId="20404" xr:uid="{00000000-0005-0000-0000-0000E44F0000}"/>
    <cellStyle name="SAPBEXexcGood3 14 2 2 3" xfId="20405" xr:uid="{00000000-0005-0000-0000-0000E54F0000}"/>
    <cellStyle name="SAPBEXexcGood3 14 2 3" xfId="20406" xr:uid="{00000000-0005-0000-0000-0000E64F0000}"/>
    <cellStyle name="SAPBEXexcGood3 14 2 3 2" xfId="20407" xr:uid="{00000000-0005-0000-0000-0000E74F0000}"/>
    <cellStyle name="SAPBEXexcGood3 14 2 4" xfId="20408" xr:uid="{00000000-0005-0000-0000-0000E84F0000}"/>
    <cellStyle name="SAPBEXexcGood3 14 2 4 2" xfId="20409" xr:uid="{00000000-0005-0000-0000-0000E94F0000}"/>
    <cellStyle name="SAPBEXexcGood3 14 2 5" xfId="20410" xr:uid="{00000000-0005-0000-0000-0000EA4F0000}"/>
    <cellStyle name="SAPBEXexcGood3 14 3" xfId="20411" xr:uid="{00000000-0005-0000-0000-0000EB4F0000}"/>
    <cellStyle name="SAPBEXexcGood3 14 3 2" xfId="20412" xr:uid="{00000000-0005-0000-0000-0000EC4F0000}"/>
    <cellStyle name="SAPBEXexcGood3 14 3 2 2" xfId="20413" xr:uid="{00000000-0005-0000-0000-0000ED4F0000}"/>
    <cellStyle name="SAPBEXexcGood3 14 3 3" xfId="20414" xr:uid="{00000000-0005-0000-0000-0000EE4F0000}"/>
    <cellStyle name="SAPBEXexcGood3 14 4" xfId="20415" xr:uid="{00000000-0005-0000-0000-0000EF4F0000}"/>
    <cellStyle name="SAPBEXexcGood3 14 4 2" xfId="20416" xr:uid="{00000000-0005-0000-0000-0000F04F0000}"/>
    <cellStyle name="SAPBEXexcGood3 14 5" xfId="20417" xr:uid="{00000000-0005-0000-0000-0000F14F0000}"/>
    <cellStyle name="SAPBEXexcGood3 14 5 2" xfId="20418" xr:uid="{00000000-0005-0000-0000-0000F24F0000}"/>
    <cellStyle name="SAPBEXexcGood3 14 6" xfId="20419" xr:uid="{00000000-0005-0000-0000-0000F34F0000}"/>
    <cellStyle name="SAPBEXexcGood3 2" xfId="20420" xr:uid="{00000000-0005-0000-0000-0000F44F0000}"/>
    <cellStyle name="SAPBEXexcGood3 2 10" xfId="20421" xr:uid="{00000000-0005-0000-0000-0000F54F0000}"/>
    <cellStyle name="SAPBEXexcGood3 2 10 2" xfId="20422" xr:uid="{00000000-0005-0000-0000-0000F64F0000}"/>
    <cellStyle name="SAPBEXexcGood3 2 10 2 2" xfId="20423" xr:uid="{00000000-0005-0000-0000-0000F74F0000}"/>
    <cellStyle name="SAPBEXexcGood3 2 10 2 2 2" xfId="20424" xr:uid="{00000000-0005-0000-0000-0000F84F0000}"/>
    <cellStyle name="SAPBEXexcGood3 2 10 2 2 2 2" xfId="20425" xr:uid="{00000000-0005-0000-0000-0000F94F0000}"/>
    <cellStyle name="SAPBEXexcGood3 2 10 2 2 3" xfId="20426" xr:uid="{00000000-0005-0000-0000-0000FA4F0000}"/>
    <cellStyle name="SAPBEXexcGood3 2 10 2 3" xfId="20427" xr:uid="{00000000-0005-0000-0000-0000FB4F0000}"/>
    <cellStyle name="SAPBEXexcGood3 2 10 2 3 2" xfId="20428" xr:uid="{00000000-0005-0000-0000-0000FC4F0000}"/>
    <cellStyle name="SAPBEXexcGood3 2 10 2 4" xfId="20429" xr:uid="{00000000-0005-0000-0000-0000FD4F0000}"/>
    <cellStyle name="SAPBEXexcGood3 2 10 2 4 2" xfId="20430" xr:uid="{00000000-0005-0000-0000-0000FE4F0000}"/>
    <cellStyle name="SAPBEXexcGood3 2 10 2 5" xfId="20431" xr:uid="{00000000-0005-0000-0000-0000FF4F0000}"/>
    <cellStyle name="SAPBEXexcGood3 2 10 3" xfId="20432" xr:uid="{00000000-0005-0000-0000-000000500000}"/>
    <cellStyle name="SAPBEXexcGood3 2 10 3 2" xfId="20433" xr:uid="{00000000-0005-0000-0000-000001500000}"/>
    <cellStyle name="SAPBEXexcGood3 2 10 3 2 2" xfId="20434" xr:uid="{00000000-0005-0000-0000-000002500000}"/>
    <cellStyle name="SAPBEXexcGood3 2 10 3 3" xfId="20435" xr:uid="{00000000-0005-0000-0000-000003500000}"/>
    <cellStyle name="SAPBEXexcGood3 2 10 4" xfId="20436" xr:uid="{00000000-0005-0000-0000-000004500000}"/>
    <cellStyle name="SAPBEXexcGood3 2 10 4 2" xfId="20437" xr:uid="{00000000-0005-0000-0000-000005500000}"/>
    <cellStyle name="SAPBEXexcGood3 2 10 5" xfId="20438" xr:uid="{00000000-0005-0000-0000-000006500000}"/>
    <cellStyle name="SAPBEXexcGood3 2 10 5 2" xfId="20439" xr:uid="{00000000-0005-0000-0000-000007500000}"/>
    <cellStyle name="SAPBEXexcGood3 2 10 6" xfId="20440" xr:uid="{00000000-0005-0000-0000-000008500000}"/>
    <cellStyle name="SAPBEXexcGood3 2 11" xfId="20441" xr:uid="{00000000-0005-0000-0000-000009500000}"/>
    <cellStyle name="SAPBEXexcGood3 2 11 2" xfId="20442" xr:uid="{00000000-0005-0000-0000-00000A500000}"/>
    <cellStyle name="SAPBEXexcGood3 2 11 2 2" xfId="20443" xr:uid="{00000000-0005-0000-0000-00000B500000}"/>
    <cellStyle name="SAPBEXexcGood3 2 11 2 2 2" xfId="20444" xr:uid="{00000000-0005-0000-0000-00000C500000}"/>
    <cellStyle name="SAPBEXexcGood3 2 11 2 2 2 2" xfId="20445" xr:uid="{00000000-0005-0000-0000-00000D500000}"/>
    <cellStyle name="SAPBEXexcGood3 2 11 2 2 3" xfId="20446" xr:uid="{00000000-0005-0000-0000-00000E500000}"/>
    <cellStyle name="SAPBEXexcGood3 2 11 2 3" xfId="20447" xr:uid="{00000000-0005-0000-0000-00000F500000}"/>
    <cellStyle name="SAPBEXexcGood3 2 11 2 3 2" xfId="20448" xr:uid="{00000000-0005-0000-0000-000010500000}"/>
    <cellStyle name="SAPBEXexcGood3 2 11 2 4" xfId="20449" xr:uid="{00000000-0005-0000-0000-000011500000}"/>
    <cellStyle name="SAPBEXexcGood3 2 11 2 4 2" xfId="20450" xr:uid="{00000000-0005-0000-0000-000012500000}"/>
    <cellStyle name="SAPBEXexcGood3 2 11 2 5" xfId="20451" xr:uid="{00000000-0005-0000-0000-000013500000}"/>
    <cellStyle name="SAPBEXexcGood3 2 11 3" xfId="20452" xr:uid="{00000000-0005-0000-0000-000014500000}"/>
    <cellStyle name="SAPBEXexcGood3 2 11 3 2" xfId="20453" xr:uid="{00000000-0005-0000-0000-000015500000}"/>
    <cellStyle name="SAPBEXexcGood3 2 11 3 2 2" xfId="20454" xr:uid="{00000000-0005-0000-0000-000016500000}"/>
    <cellStyle name="SAPBEXexcGood3 2 11 3 3" xfId="20455" xr:uid="{00000000-0005-0000-0000-000017500000}"/>
    <cellStyle name="SAPBEXexcGood3 2 11 4" xfId="20456" xr:uid="{00000000-0005-0000-0000-000018500000}"/>
    <cellStyle name="SAPBEXexcGood3 2 11 4 2" xfId="20457" xr:uid="{00000000-0005-0000-0000-000019500000}"/>
    <cellStyle name="SAPBEXexcGood3 2 11 5" xfId="20458" xr:uid="{00000000-0005-0000-0000-00001A500000}"/>
    <cellStyle name="SAPBEXexcGood3 2 11 5 2" xfId="20459" xr:uid="{00000000-0005-0000-0000-00001B500000}"/>
    <cellStyle name="SAPBEXexcGood3 2 11 6" xfId="20460" xr:uid="{00000000-0005-0000-0000-00001C500000}"/>
    <cellStyle name="SAPBEXexcGood3 2 12" xfId="20461" xr:uid="{00000000-0005-0000-0000-00001D500000}"/>
    <cellStyle name="SAPBEXexcGood3 2 12 2" xfId="20462" xr:uid="{00000000-0005-0000-0000-00001E500000}"/>
    <cellStyle name="SAPBEXexcGood3 2 12 2 2" xfId="20463" xr:uid="{00000000-0005-0000-0000-00001F500000}"/>
    <cellStyle name="SAPBEXexcGood3 2 12 2 2 2" xfId="20464" xr:uid="{00000000-0005-0000-0000-000020500000}"/>
    <cellStyle name="SAPBEXexcGood3 2 12 2 2 2 2" xfId="20465" xr:uid="{00000000-0005-0000-0000-000021500000}"/>
    <cellStyle name="SAPBEXexcGood3 2 12 2 2 3" xfId="20466" xr:uid="{00000000-0005-0000-0000-000022500000}"/>
    <cellStyle name="SAPBEXexcGood3 2 12 2 3" xfId="20467" xr:uid="{00000000-0005-0000-0000-000023500000}"/>
    <cellStyle name="SAPBEXexcGood3 2 12 2 3 2" xfId="20468" xr:uid="{00000000-0005-0000-0000-000024500000}"/>
    <cellStyle name="SAPBEXexcGood3 2 12 2 4" xfId="20469" xr:uid="{00000000-0005-0000-0000-000025500000}"/>
    <cellStyle name="SAPBEXexcGood3 2 12 2 4 2" xfId="20470" xr:uid="{00000000-0005-0000-0000-000026500000}"/>
    <cellStyle name="SAPBEXexcGood3 2 12 2 5" xfId="20471" xr:uid="{00000000-0005-0000-0000-000027500000}"/>
    <cellStyle name="SAPBEXexcGood3 2 12 3" xfId="20472" xr:uid="{00000000-0005-0000-0000-000028500000}"/>
    <cellStyle name="SAPBEXexcGood3 2 12 3 2" xfId="20473" xr:uid="{00000000-0005-0000-0000-000029500000}"/>
    <cellStyle name="SAPBEXexcGood3 2 12 3 2 2" xfId="20474" xr:uid="{00000000-0005-0000-0000-00002A500000}"/>
    <cellStyle name="SAPBEXexcGood3 2 12 3 3" xfId="20475" xr:uid="{00000000-0005-0000-0000-00002B500000}"/>
    <cellStyle name="SAPBEXexcGood3 2 12 4" xfId="20476" xr:uid="{00000000-0005-0000-0000-00002C500000}"/>
    <cellStyle name="SAPBEXexcGood3 2 12 4 2" xfId="20477" xr:uid="{00000000-0005-0000-0000-00002D500000}"/>
    <cellStyle name="SAPBEXexcGood3 2 12 5" xfId="20478" xr:uid="{00000000-0005-0000-0000-00002E500000}"/>
    <cellStyle name="SAPBEXexcGood3 2 12 5 2" xfId="20479" xr:uid="{00000000-0005-0000-0000-00002F500000}"/>
    <cellStyle name="SAPBEXexcGood3 2 12 6" xfId="20480" xr:uid="{00000000-0005-0000-0000-000030500000}"/>
    <cellStyle name="SAPBEXexcGood3 2 13" xfId="20481" xr:uid="{00000000-0005-0000-0000-000031500000}"/>
    <cellStyle name="SAPBEXexcGood3 2 13 2" xfId="20482" xr:uid="{00000000-0005-0000-0000-000032500000}"/>
    <cellStyle name="SAPBEXexcGood3 2 13 2 2" xfId="20483" xr:uid="{00000000-0005-0000-0000-000033500000}"/>
    <cellStyle name="SAPBEXexcGood3 2 13 2 2 2" xfId="20484" xr:uid="{00000000-0005-0000-0000-000034500000}"/>
    <cellStyle name="SAPBEXexcGood3 2 13 2 2 2 2" xfId="20485" xr:uid="{00000000-0005-0000-0000-000035500000}"/>
    <cellStyle name="SAPBEXexcGood3 2 13 2 2 3" xfId="20486" xr:uid="{00000000-0005-0000-0000-000036500000}"/>
    <cellStyle name="SAPBEXexcGood3 2 13 2 3" xfId="20487" xr:uid="{00000000-0005-0000-0000-000037500000}"/>
    <cellStyle name="SAPBEXexcGood3 2 13 2 3 2" xfId="20488" xr:uid="{00000000-0005-0000-0000-000038500000}"/>
    <cellStyle name="SAPBEXexcGood3 2 13 2 4" xfId="20489" xr:uid="{00000000-0005-0000-0000-000039500000}"/>
    <cellStyle name="SAPBEXexcGood3 2 13 2 4 2" xfId="20490" xr:uid="{00000000-0005-0000-0000-00003A500000}"/>
    <cellStyle name="SAPBEXexcGood3 2 13 2 5" xfId="20491" xr:uid="{00000000-0005-0000-0000-00003B500000}"/>
    <cellStyle name="SAPBEXexcGood3 2 13 3" xfId="20492" xr:uid="{00000000-0005-0000-0000-00003C500000}"/>
    <cellStyle name="SAPBEXexcGood3 2 13 3 2" xfId="20493" xr:uid="{00000000-0005-0000-0000-00003D500000}"/>
    <cellStyle name="SAPBEXexcGood3 2 13 3 2 2" xfId="20494" xr:uid="{00000000-0005-0000-0000-00003E500000}"/>
    <cellStyle name="SAPBEXexcGood3 2 13 3 3" xfId="20495" xr:uid="{00000000-0005-0000-0000-00003F500000}"/>
    <cellStyle name="SAPBEXexcGood3 2 13 4" xfId="20496" xr:uid="{00000000-0005-0000-0000-000040500000}"/>
    <cellStyle name="SAPBEXexcGood3 2 13 4 2" xfId="20497" xr:uid="{00000000-0005-0000-0000-000041500000}"/>
    <cellStyle name="SAPBEXexcGood3 2 13 5" xfId="20498" xr:uid="{00000000-0005-0000-0000-000042500000}"/>
    <cellStyle name="SAPBEXexcGood3 2 13 5 2" xfId="20499" xr:uid="{00000000-0005-0000-0000-000043500000}"/>
    <cellStyle name="SAPBEXexcGood3 2 13 6" xfId="20500" xr:uid="{00000000-0005-0000-0000-000044500000}"/>
    <cellStyle name="SAPBEXexcGood3 2 14" xfId="20501" xr:uid="{00000000-0005-0000-0000-000045500000}"/>
    <cellStyle name="SAPBEXexcGood3 2 14 2" xfId="20502" xr:uid="{00000000-0005-0000-0000-000046500000}"/>
    <cellStyle name="SAPBEXexcGood3 2 14 2 2" xfId="20503" xr:uid="{00000000-0005-0000-0000-000047500000}"/>
    <cellStyle name="SAPBEXexcGood3 2 14 2 2 2" xfId="20504" xr:uid="{00000000-0005-0000-0000-000048500000}"/>
    <cellStyle name="SAPBEXexcGood3 2 14 2 2 2 2" xfId="20505" xr:uid="{00000000-0005-0000-0000-000049500000}"/>
    <cellStyle name="SAPBEXexcGood3 2 14 2 2 3" xfId="20506" xr:uid="{00000000-0005-0000-0000-00004A500000}"/>
    <cellStyle name="SAPBEXexcGood3 2 14 2 3" xfId="20507" xr:uid="{00000000-0005-0000-0000-00004B500000}"/>
    <cellStyle name="SAPBEXexcGood3 2 14 2 3 2" xfId="20508" xr:uid="{00000000-0005-0000-0000-00004C500000}"/>
    <cellStyle name="SAPBEXexcGood3 2 14 2 4" xfId="20509" xr:uid="{00000000-0005-0000-0000-00004D500000}"/>
    <cellStyle name="SAPBEXexcGood3 2 14 2 4 2" xfId="20510" xr:uid="{00000000-0005-0000-0000-00004E500000}"/>
    <cellStyle name="SAPBEXexcGood3 2 14 2 5" xfId="20511" xr:uid="{00000000-0005-0000-0000-00004F500000}"/>
    <cellStyle name="SAPBEXexcGood3 2 14 3" xfId="20512" xr:uid="{00000000-0005-0000-0000-000050500000}"/>
    <cellStyle name="SAPBEXexcGood3 2 14 3 2" xfId="20513" xr:uid="{00000000-0005-0000-0000-000051500000}"/>
    <cellStyle name="SAPBEXexcGood3 2 14 3 2 2" xfId="20514" xr:uid="{00000000-0005-0000-0000-000052500000}"/>
    <cellStyle name="SAPBEXexcGood3 2 14 3 3" xfId="20515" xr:uid="{00000000-0005-0000-0000-000053500000}"/>
    <cellStyle name="SAPBEXexcGood3 2 14 4" xfId="20516" xr:uid="{00000000-0005-0000-0000-000054500000}"/>
    <cellStyle name="SAPBEXexcGood3 2 14 4 2" xfId="20517" xr:uid="{00000000-0005-0000-0000-000055500000}"/>
    <cellStyle name="SAPBEXexcGood3 2 14 5" xfId="20518" xr:uid="{00000000-0005-0000-0000-000056500000}"/>
    <cellStyle name="SAPBEXexcGood3 2 14 5 2" xfId="20519" xr:uid="{00000000-0005-0000-0000-000057500000}"/>
    <cellStyle name="SAPBEXexcGood3 2 14 6" xfId="20520" xr:uid="{00000000-0005-0000-0000-000058500000}"/>
    <cellStyle name="SAPBEXexcGood3 2 15" xfId="20521" xr:uid="{00000000-0005-0000-0000-000059500000}"/>
    <cellStyle name="SAPBEXexcGood3 2 15 2" xfId="20522" xr:uid="{00000000-0005-0000-0000-00005A500000}"/>
    <cellStyle name="SAPBEXexcGood3 2 15 2 2" xfId="20523" xr:uid="{00000000-0005-0000-0000-00005B500000}"/>
    <cellStyle name="SAPBEXexcGood3 2 15 2 2 2" xfId="20524" xr:uid="{00000000-0005-0000-0000-00005C500000}"/>
    <cellStyle name="SAPBEXexcGood3 2 15 2 2 2 2" xfId="20525" xr:uid="{00000000-0005-0000-0000-00005D500000}"/>
    <cellStyle name="SAPBEXexcGood3 2 15 2 2 3" xfId="20526" xr:uid="{00000000-0005-0000-0000-00005E500000}"/>
    <cellStyle name="SAPBEXexcGood3 2 15 2 3" xfId="20527" xr:uid="{00000000-0005-0000-0000-00005F500000}"/>
    <cellStyle name="SAPBEXexcGood3 2 15 2 3 2" xfId="20528" xr:uid="{00000000-0005-0000-0000-000060500000}"/>
    <cellStyle name="SAPBEXexcGood3 2 15 2 4" xfId="20529" xr:uid="{00000000-0005-0000-0000-000061500000}"/>
    <cellStyle name="SAPBEXexcGood3 2 15 2 4 2" xfId="20530" xr:uid="{00000000-0005-0000-0000-000062500000}"/>
    <cellStyle name="SAPBEXexcGood3 2 15 2 5" xfId="20531" xr:uid="{00000000-0005-0000-0000-000063500000}"/>
    <cellStyle name="SAPBEXexcGood3 2 15 3" xfId="20532" xr:uid="{00000000-0005-0000-0000-000064500000}"/>
    <cellStyle name="SAPBEXexcGood3 2 15 3 2" xfId="20533" xr:uid="{00000000-0005-0000-0000-000065500000}"/>
    <cellStyle name="SAPBEXexcGood3 2 15 3 2 2" xfId="20534" xr:uid="{00000000-0005-0000-0000-000066500000}"/>
    <cellStyle name="SAPBEXexcGood3 2 15 3 3" xfId="20535" xr:uid="{00000000-0005-0000-0000-000067500000}"/>
    <cellStyle name="SAPBEXexcGood3 2 15 4" xfId="20536" xr:uid="{00000000-0005-0000-0000-000068500000}"/>
    <cellStyle name="SAPBEXexcGood3 2 15 4 2" xfId="20537" xr:uid="{00000000-0005-0000-0000-000069500000}"/>
    <cellStyle name="SAPBEXexcGood3 2 15 5" xfId="20538" xr:uid="{00000000-0005-0000-0000-00006A500000}"/>
    <cellStyle name="SAPBEXexcGood3 2 15 5 2" xfId="20539" xr:uid="{00000000-0005-0000-0000-00006B500000}"/>
    <cellStyle name="SAPBEXexcGood3 2 15 6" xfId="20540" xr:uid="{00000000-0005-0000-0000-00006C500000}"/>
    <cellStyle name="SAPBEXexcGood3 2 16" xfId="20541" xr:uid="{00000000-0005-0000-0000-00006D500000}"/>
    <cellStyle name="SAPBEXexcGood3 2 16 2" xfId="20542" xr:uid="{00000000-0005-0000-0000-00006E500000}"/>
    <cellStyle name="SAPBEXexcGood3 2 16 2 2" xfId="20543" xr:uid="{00000000-0005-0000-0000-00006F500000}"/>
    <cellStyle name="SAPBEXexcGood3 2 16 2 2 2" xfId="20544" xr:uid="{00000000-0005-0000-0000-000070500000}"/>
    <cellStyle name="SAPBEXexcGood3 2 16 2 2 2 2" xfId="20545" xr:uid="{00000000-0005-0000-0000-000071500000}"/>
    <cellStyle name="SAPBEXexcGood3 2 16 2 2 3" xfId="20546" xr:uid="{00000000-0005-0000-0000-000072500000}"/>
    <cellStyle name="SAPBEXexcGood3 2 16 2 3" xfId="20547" xr:uid="{00000000-0005-0000-0000-000073500000}"/>
    <cellStyle name="SAPBEXexcGood3 2 16 2 3 2" xfId="20548" xr:uid="{00000000-0005-0000-0000-000074500000}"/>
    <cellStyle name="SAPBEXexcGood3 2 16 2 4" xfId="20549" xr:uid="{00000000-0005-0000-0000-000075500000}"/>
    <cellStyle name="SAPBEXexcGood3 2 16 2 4 2" xfId="20550" xr:uid="{00000000-0005-0000-0000-000076500000}"/>
    <cellStyle name="SAPBEXexcGood3 2 16 2 5" xfId="20551" xr:uid="{00000000-0005-0000-0000-000077500000}"/>
    <cellStyle name="SAPBEXexcGood3 2 16 3" xfId="20552" xr:uid="{00000000-0005-0000-0000-000078500000}"/>
    <cellStyle name="SAPBEXexcGood3 2 16 3 2" xfId="20553" xr:uid="{00000000-0005-0000-0000-000079500000}"/>
    <cellStyle name="SAPBEXexcGood3 2 16 3 2 2" xfId="20554" xr:uid="{00000000-0005-0000-0000-00007A500000}"/>
    <cellStyle name="SAPBEXexcGood3 2 16 3 3" xfId="20555" xr:uid="{00000000-0005-0000-0000-00007B500000}"/>
    <cellStyle name="SAPBEXexcGood3 2 16 4" xfId="20556" xr:uid="{00000000-0005-0000-0000-00007C500000}"/>
    <cellStyle name="SAPBEXexcGood3 2 16 4 2" xfId="20557" xr:uid="{00000000-0005-0000-0000-00007D500000}"/>
    <cellStyle name="SAPBEXexcGood3 2 16 5" xfId="20558" xr:uid="{00000000-0005-0000-0000-00007E500000}"/>
    <cellStyle name="SAPBEXexcGood3 2 16 5 2" xfId="20559" xr:uid="{00000000-0005-0000-0000-00007F500000}"/>
    <cellStyle name="SAPBEXexcGood3 2 16 6" xfId="20560" xr:uid="{00000000-0005-0000-0000-000080500000}"/>
    <cellStyle name="SAPBEXexcGood3 2 17" xfId="20561" xr:uid="{00000000-0005-0000-0000-000081500000}"/>
    <cellStyle name="SAPBEXexcGood3 2 17 2" xfId="20562" xr:uid="{00000000-0005-0000-0000-000082500000}"/>
    <cellStyle name="SAPBEXexcGood3 2 17 2 2" xfId="20563" xr:uid="{00000000-0005-0000-0000-000083500000}"/>
    <cellStyle name="SAPBEXexcGood3 2 17 2 2 2" xfId="20564" xr:uid="{00000000-0005-0000-0000-000084500000}"/>
    <cellStyle name="SAPBEXexcGood3 2 17 2 2 2 2" xfId="20565" xr:uid="{00000000-0005-0000-0000-000085500000}"/>
    <cellStyle name="SAPBEXexcGood3 2 17 2 2 3" xfId="20566" xr:uid="{00000000-0005-0000-0000-000086500000}"/>
    <cellStyle name="SAPBEXexcGood3 2 17 2 3" xfId="20567" xr:uid="{00000000-0005-0000-0000-000087500000}"/>
    <cellStyle name="SAPBEXexcGood3 2 17 2 3 2" xfId="20568" xr:uid="{00000000-0005-0000-0000-000088500000}"/>
    <cellStyle name="SAPBEXexcGood3 2 17 2 4" xfId="20569" xr:uid="{00000000-0005-0000-0000-000089500000}"/>
    <cellStyle name="SAPBEXexcGood3 2 17 2 4 2" xfId="20570" xr:uid="{00000000-0005-0000-0000-00008A500000}"/>
    <cellStyle name="SAPBEXexcGood3 2 17 2 5" xfId="20571" xr:uid="{00000000-0005-0000-0000-00008B500000}"/>
    <cellStyle name="SAPBEXexcGood3 2 17 3" xfId="20572" xr:uid="{00000000-0005-0000-0000-00008C500000}"/>
    <cellStyle name="SAPBEXexcGood3 2 17 3 2" xfId="20573" xr:uid="{00000000-0005-0000-0000-00008D500000}"/>
    <cellStyle name="SAPBEXexcGood3 2 17 3 2 2" xfId="20574" xr:uid="{00000000-0005-0000-0000-00008E500000}"/>
    <cellStyle name="SAPBEXexcGood3 2 17 3 3" xfId="20575" xr:uid="{00000000-0005-0000-0000-00008F500000}"/>
    <cellStyle name="SAPBEXexcGood3 2 17 4" xfId="20576" xr:uid="{00000000-0005-0000-0000-000090500000}"/>
    <cellStyle name="SAPBEXexcGood3 2 17 4 2" xfId="20577" xr:uid="{00000000-0005-0000-0000-000091500000}"/>
    <cellStyle name="SAPBEXexcGood3 2 17 5" xfId="20578" xr:uid="{00000000-0005-0000-0000-000092500000}"/>
    <cellStyle name="SAPBEXexcGood3 2 17 5 2" xfId="20579" xr:uid="{00000000-0005-0000-0000-000093500000}"/>
    <cellStyle name="SAPBEXexcGood3 2 17 6" xfId="20580" xr:uid="{00000000-0005-0000-0000-000094500000}"/>
    <cellStyle name="SAPBEXexcGood3 2 18" xfId="20581" xr:uid="{00000000-0005-0000-0000-000095500000}"/>
    <cellStyle name="SAPBEXexcGood3 2 18 2" xfId="20582" xr:uid="{00000000-0005-0000-0000-000096500000}"/>
    <cellStyle name="SAPBEXexcGood3 2 18 2 2" xfId="20583" xr:uid="{00000000-0005-0000-0000-000097500000}"/>
    <cellStyle name="SAPBEXexcGood3 2 18 2 2 2" xfId="20584" xr:uid="{00000000-0005-0000-0000-000098500000}"/>
    <cellStyle name="SAPBEXexcGood3 2 18 2 3" xfId="20585" xr:uid="{00000000-0005-0000-0000-000099500000}"/>
    <cellStyle name="SAPBEXexcGood3 2 18 3" xfId="20586" xr:uid="{00000000-0005-0000-0000-00009A500000}"/>
    <cellStyle name="SAPBEXexcGood3 2 18 3 2" xfId="20587" xr:uid="{00000000-0005-0000-0000-00009B500000}"/>
    <cellStyle name="SAPBEXexcGood3 2 18 4" xfId="20588" xr:uid="{00000000-0005-0000-0000-00009C500000}"/>
    <cellStyle name="SAPBEXexcGood3 2 18 4 2" xfId="20589" xr:uid="{00000000-0005-0000-0000-00009D500000}"/>
    <cellStyle name="SAPBEXexcGood3 2 18 5" xfId="20590" xr:uid="{00000000-0005-0000-0000-00009E500000}"/>
    <cellStyle name="SAPBEXexcGood3 2 19" xfId="20591" xr:uid="{00000000-0005-0000-0000-00009F500000}"/>
    <cellStyle name="SAPBEXexcGood3 2 19 2" xfId="20592" xr:uid="{00000000-0005-0000-0000-0000A0500000}"/>
    <cellStyle name="SAPBEXexcGood3 2 19 2 2" xfId="20593" xr:uid="{00000000-0005-0000-0000-0000A1500000}"/>
    <cellStyle name="SAPBEXexcGood3 2 19 2 2 2" xfId="20594" xr:uid="{00000000-0005-0000-0000-0000A2500000}"/>
    <cellStyle name="SAPBEXexcGood3 2 19 2 3" xfId="20595" xr:uid="{00000000-0005-0000-0000-0000A3500000}"/>
    <cellStyle name="SAPBEXexcGood3 2 19 3" xfId="20596" xr:uid="{00000000-0005-0000-0000-0000A4500000}"/>
    <cellStyle name="SAPBEXexcGood3 2 19 3 2" xfId="20597" xr:uid="{00000000-0005-0000-0000-0000A5500000}"/>
    <cellStyle name="SAPBEXexcGood3 2 19 4" xfId="20598" xr:uid="{00000000-0005-0000-0000-0000A6500000}"/>
    <cellStyle name="SAPBEXexcGood3 2 19 4 2" xfId="20599" xr:uid="{00000000-0005-0000-0000-0000A7500000}"/>
    <cellStyle name="SAPBEXexcGood3 2 19 5" xfId="20600" xr:uid="{00000000-0005-0000-0000-0000A8500000}"/>
    <cellStyle name="SAPBEXexcGood3 2 2" xfId="20601" xr:uid="{00000000-0005-0000-0000-0000A9500000}"/>
    <cellStyle name="SAPBEXexcGood3 2 2 10" xfId="20602" xr:uid="{00000000-0005-0000-0000-0000AA500000}"/>
    <cellStyle name="SAPBEXexcGood3 2 2 10 2" xfId="20603" xr:uid="{00000000-0005-0000-0000-0000AB500000}"/>
    <cellStyle name="SAPBEXexcGood3 2 2 10 2 2" xfId="20604" xr:uid="{00000000-0005-0000-0000-0000AC500000}"/>
    <cellStyle name="SAPBEXexcGood3 2 2 10 2 2 2" xfId="20605" xr:uid="{00000000-0005-0000-0000-0000AD500000}"/>
    <cellStyle name="SAPBEXexcGood3 2 2 10 2 2 2 2" xfId="20606" xr:uid="{00000000-0005-0000-0000-0000AE500000}"/>
    <cellStyle name="SAPBEXexcGood3 2 2 10 2 2 3" xfId="20607" xr:uid="{00000000-0005-0000-0000-0000AF500000}"/>
    <cellStyle name="SAPBEXexcGood3 2 2 10 2 3" xfId="20608" xr:uid="{00000000-0005-0000-0000-0000B0500000}"/>
    <cellStyle name="SAPBEXexcGood3 2 2 10 2 3 2" xfId="20609" xr:uid="{00000000-0005-0000-0000-0000B1500000}"/>
    <cellStyle name="SAPBEXexcGood3 2 2 10 2 4" xfId="20610" xr:uid="{00000000-0005-0000-0000-0000B2500000}"/>
    <cellStyle name="SAPBEXexcGood3 2 2 10 2 4 2" xfId="20611" xr:uid="{00000000-0005-0000-0000-0000B3500000}"/>
    <cellStyle name="SAPBEXexcGood3 2 2 10 2 5" xfId="20612" xr:uid="{00000000-0005-0000-0000-0000B4500000}"/>
    <cellStyle name="SAPBEXexcGood3 2 2 10 3" xfId="20613" xr:uid="{00000000-0005-0000-0000-0000B5500000}"/>
    <cellStyle name="SAPBEXexcGood3 2 2 10 3 2" xfId="20614" xr:uid="{00000000-0005-0000-0000-0000B6500000}"/>
    <cellStyle name="SAPBEXexcGood3 2 2 10 3 2 2" xfId="20615" xr:uid="{00000000-0005-0000-0000-0000B7500000}"/>
    <cellStyle name="SAPBEXexcGood3 2 2 10 3 3" xfId="20616" xr:uid="{00000000-0005-0000-0000-0000B8500000}"/>
    <cellStyle name="SAPBEXexcGood3 2 2 10 4" xfId="20617" xr:uid="{00000000-0005-0000-0000-0000B9500000}"/>
    <cellStyle name="SAPBEXexcGood3 2 2 10 4 2" xfId="20618" xr:uid="{00000000-0005-0000-0000-0000BA500000}"/>
    <cellStyle name="SAPBEXexcGood3 2 2 10 5" xfId="20619" xr:uid="{00000000-0005-0000-0000-0000BB500000}"/>
    <cellStyle name="SAPBEXexcGood3 2 2 10 5 2" xfId="20620" xr:uid="{00000000-0005-0000-0000-0000BC500000}"/>
    <cellStyle name="SAPBEXexcGood3 2 2 10 6" xfId="20621" xr:uid="{00000000-0005-0000-0000-0000BD500000}"/>
    <cellStyle name="SAPBEXexcGood3 2 2 11" xfId="20622" xr:uid="{00000000-0005-0000-0000-0000BE500000}"/>
    <cellStyle name="SAPBEXexcGood3 2 2 11 2" xfId="20623" xr:uid="{00000000-0005-0000-0000-0000BF500000}"/>
    <cellStyle name="SAPBEXexcGood3 2 2 11 2 2" xfId="20624" xr:uid="{00000000-0005-0000-0000-0000C0500000}"/>
    <cellStyle name="SAPBEXexcGood3 2 2 11 2 2 2" xfId="20625" xr:uid="{00000000-0005-0000-0000-0000C1500000}"/>
    <cellStyle name="SAPBEXexcGood3 2 2 11 2 2 2 2" xfId="20626" xr:uid="{00000000-0005-0000-0000-0000C2500000}"/>
    <cellStyle name="SAPBEXexcGood3 2 2 11 2 2 3" xfId="20627" xr:uid="{00000000-0005-0000-0000-0000C3500000}"/>
    <cellStyle name="SAPBEXexcGood3 2 2 11 2 3" xfId="20628" xr:uid="{00000000-0005-0000-0000-0000C4500000}"/>
    <cellStyle name="SAPBEXexcGood3 2 2 11 2 3 2" xfId="20629" xr:uid="{00000000-0005-0000-0000-0000C5500000}"/>
    <cellStyle name="SAPBEXexcGood3 2 2 11 2 4" xfId="20630" xr:uid="{00000000-0005-0000-0000-0000C6500000}"/>
    <cellStyle name="SAPBEXexcGood3 2 2 11 2 4 2" xfId="20631" xr:uid="{00000000-0005-0000-0000-0000C7500000}"/>
    <cellStyle name="SAPBEXexcGood3 2 2 11 2 5" xfId="20632" xr:uid="{00000000-0005-0000-0000-0000C8500000}"/>
    <cellStyle name="SAPBEXexcGood3 2 2 11 3" xfId="20633" xr:uid="{00000000-0005-0000-0000-0000C9500000}"/>
    <cellStyle name="SAPBEXexcGood3 2 2 11 3 2" xfId="20634" xr:uid="{00000000-0005-0000-0000-0000CA500000}"/>
    <cellStyle name="SAPBEXexcGood3 2 2 11 3 2 2" xfId="20635" xr:uid="{00000000-0005-0000-0000-0000CB500000}"/>
    <cellStyle name="SAPBEXexcGood3 2 2 11 3 3" xfId="20636" xr:uid="{00000000-0005-0000-0000-0000CC500000}"/>
    <cellStyle name="SAPBEXexcGood3 2 2 11 4" xfId="20637" xr:uid="{00000000-0005-0000-0000-0000CD500000}"/>
    <cellStyle name="SAPBEXexcGood3 2 2 11 4 2" xfId="20638" xr:uid="{00000000-0005-0000-0000-0000CE500000}"/>
    <cellStyle name="SAPBEXexcGood3 2 2 11 5" xfId="20639" xr:uid="{00000000-0005-0000-0000-0000CF500000}"/>
    <cellStyle name="SAPBEXexcGood3 2 2 11 5 2" xfId="20640" xr:uid="{00000000-0005-0000-0000-0000D0500000}"/>
    <cellStyle name="SAPBEXexcGood3 2 2 11 6" xfId="20641" xr:uid="{00000000-0005-0000-0000-0000D1500000}"/>
    <cellStyle name="SAPBEXexcGood3 2 2 12" xfId="20642" xr:uid="{00000000-0005-0000-0000-0000D2500000}"/>
    <cellStyle name="SAPBEXexcGood3 2 2 12 2" xfId="20643" xr:uid="{00000000-0005-0000-0000-0000D3500000}"/>
    <cellStyle name="SAPBEXexcGood3 2 2 12 2 2" xfId="20644" xr:uid="{00000000-0005-0000-0000-0000D4500000}"/>
    <cellStyle name="SAPBEXexcGood3 2 2 12 2 2 2" xfId="20645" xr:uid="{00000000-0005-0000-0000-0000D5500000}"/>
    <cellStyle name="SAPBEXexcGood3 2 2 12 2 2 2 2" xfId="20646" xr:uid="{00000000-0005-0000-0000-0000D6500000}"/>
    <cellStyle name="SAPBEXexcGood3 2 2 12 2 2 3" xfId="20647" xr:uid="{00000000-0005-0000-0000-0000D7500000}"/>
    <cellStyle name="SAPBEXexcGood3 2 2 12 2 3" xfId="20648" xr:uid="{00000000-0005-0000-0000-0000D8500000}"/>
    <cellStyle name="SAPBEXexcGood3 2 2 12 2 3 2" xfId="20649" xr:uid="{00000000-0005-0000-0000-0000D9500000}"/>
    <cellStyle name="SAPBEXexcGood3 2 2 12 2 4" xfId="20650" xr:uid="{00000000-0005-0000-0000-0000DA500000}"/>
    <cellStyle name="SAPBEXexcGood3 2 2 12 2 4 2" xfId="20651" xr:uid="{00000000-0005-0000-0000-0000DB500000}"/>
    <cellStyle name="SAPBEXexcGood3 2 2 12 2 5" xfId="20652" xr:uid="{00000000-0005-0000-0000-0000DC500000}"/>
    <cellStyle name="SAPBEXexcGood3 2 2 12 3" xfId="20653" xr:uid="{00000000-0005-0000-0000-0000DD500000}"/>
    <cellStyle name="SAPBEXexcGood3 2 2 12 3 2" xfId="20654" xr:uid="{00000000-0005-0000-0000-0000DE500000}"/>
    <cellStyle name="SAPBEXexcGood3 2 2 12 3 2 2" xfId="20655" xr:uid="{00000000-0005-0000-0000-0000DF500000}"/>
    <cellStyle name="SAPBEXexcGood3 2 2 12 3 3" xfId="20656" xr:uid="{00000000-0005-0000-0000-0000E0500000}"/>
    <cellStyle name="SAPBEXexcGood3 2 2 12 4" xfId="20657" xr:uid="{00000000-0005-0000-0000-0000E1500000}"/>
    <cellStyle name="SAPBEXexcGood3 2 2 12 4 2" xfId="20658" xr:uid="{00000000-0005-0000-0000-0000E2500000}"/>
    <cellStyle name="SAPBEXexcGood3 2 2 12 5" xfId="20659" xr:uid="{00000000-0005-0000-0000-0000E3500000}"/>
    <cellStyle name="SAPBEXexcGood3 2 2 12 5 2" xfId="20660" xr:uid="{00000000-0005-0000-0000-0000E4500000}"/>
    <cellStyle name="SAPBEXexcGood3 2 2 12 6" xfId="20661" xr:uid="{00000000-0005-0000-0000-0000E5500000}"/>
    <cellStyle name="SAPBEXexcGood3 2 2 13" xfId="20662" xr:uid="{00000000-0005-0000-0000-0000E6500000}"/>
    <cellStyle name="SAPBEXexcGood3 2 2 13 2" xfId="20663" xr:uid="{00000000-0005-0000-0000-0000E7500000}"/>
    <cellStyle name="SAPBEXexcGood3 2 2 13 2 2" xfId="20664" xr:uid="{00000000-0005-0000-0000-0000E8500000}"/>
    <cellStyle name="SAPBEXexcGood3 2 2 13 2 2 2" xfId="20665" xr:uid="{00000000-0005-0000-0000-0000E9500000}"/>
    <cellStyle name="SAPBEXexcGood3 2 2 13 2 2 2 2" xfId="20666" xr:uid="{00000000-0005-0000-0000-0000EA500000}"/>
    <cellStyle name="SAPBEXexcGood3 2 2 13 2 2 3" xfId="20667" xr:uid="{00000000-0005-0000-0000-0000EB500000}"/>
    <cellStyle name="SAPBEXexcGood3 2 2 13 2 3" xfId="20668" xr:uid="{00000000-0005-0000-0000-0000EC500000}"/>
    <cellStyle name="SAPBEXexcGood3 2 2 13 2 3 2" xfId="20669" xr:uid="{00000000-0005-0000-0000-0000ED500000}"/>
    <cellStyle name="SAPBEXexcGood3 2 2 13 2 4" xfId="20670" xr:uid="{00000000-0005-0000-0000-0000EE500000}"/>
    <cellStyle name="SAPBEXexcGood3 2 2 13 2 4 2" xfId="20671" xr:uid="{00000000-0005-0000-0000-0000EF500000}"/>
    <cellStyle name="SAPBEXexcGood3 2 2 13 2 5" xfId="20672" xr:uid="{00000000-0005-0000-0000-0000F0500000}"/>
    <cellStyle name="SAPBEXexcGood3 2 2 13 3" xfId="20673" xr:uid="{00000000-0005-0000-0000-0000F1500000}"/>
    <cellStyle name="SAPBEXexcGood3 2 2 13 3 2" xfId="20674" xr:uid="{00000000-0005-0000-0000-0000F2500000}"/>
    <cellStyle name="SAPBEXexcGood3 2 2 13 3 2 2" xfId="20675" xr:uid="{00000000-0005-0000-0000-0000F3500000}"/>
    <cellStyle name="SAPBEXexcGood3 2 2 13 3 3" xfId="20676" xr:uid="{00000000-0005-0000-0000-0000F4500000}"/>
    <cellStyle name="SAPBEXexcGood3 2 2 13 4" xfId="20677" xr:uid="{00000000-0005-0000-0000-0000F5500000}"/>
    <cellStyle name="SAPBEXexcGood3 2 2 13 4 2" xfId="20678" xr:uid="{00000000-0005-0000-0000-0000F6500000}"/>
    <cellStyle name="SAPBEXexcGood3 2 2 13 5" xfId="20679" xr:uid="{00000000-0005-0000-0000-0000F7500000}"/>
    <cellStyle name="SAPBEXexcGood3 2 2 13 5 2" xfId="20680" xr:uid="{00000000-0005-0000-0000-0000F8500000}"/>
    <cellStyle name="SAPBEXexcGood3 2 2 13 6" xfId="20681" xr:uid="{00000000-0005-0000-0000-0000F9500000}"/>
    <cellStyle name="SAPBEXexcGood3 2 2 14" xfId="20682" xr:uid="{00000000-0005-0000-0000-0000FA500000}"/>
    <cellStyle name="SAPBEXexcGood3 2 2 14 2" xfId="20683" xr:uid="{00000000-0005-0000-0000-0000FB500000}"/>
    <cellStyle name="SAPBEXexcGood3 2 2 14 2 2" xfId="20684" xr:uid="{00000000-0005-0000-0000-0000FC500000}"/>
    <cellStyle name="SAPBEXexcGood3 2 2 14 2 2 2" xfId="20685" xr:uid="{00000000-0005-0000-0000-0000FD500000}"/>
    <cellStyle name="SAPBEXexcGood3 2 2 14 2 2 2 2" xfId="20686" xr:uid="{00000000-0005-0000-0000-0000FE500000}"/>
    <cellStyle name="SAPBEXexcGood3 2 2 14 2 2 3" xfId="20687" xr:uid="{00000000-0005-0000-0000-0000FF500000}"/>
    <cellStyle name="SAPBEXexcGood3 2 2 14 2 3" xfId="20688" xr:uid="{00000000-0005-0000-0000-000000510000}"/>
    <cellStyle name="SAPBEXexcGood3 2 2 14 2 3 2" xfId="20689" xr:uid="{00000000-0005-0000-0000-000001510000}"/>
    <cellStyle name="SAPBEXexcGood3 2 2 14 2 4" xfId="20690" xr:uid="{00000000-0005-0000-0000-000002510000}"/>
    <cellStyle name="SAPBEXexcGood3 2 2 14 2 4 2" xfId="20691" xr:uid="{00000000-0005-0000-0000-000003510000}"/>
    <cellStyle name="SAPBEXexcGood3 2 2 14 2 5" xfId="20692" xr:uid="{00000000-0005-0000-0000-000004510000}"/>
    <cellStyle name="SAPBEXexcGood3 2 2 14 3" xfId="20693" xr:uid="{00000000-0005-0000-0000-000005510000}"/>
    <cellStyle name="SAPBEXexcGood3 2 2 14 3 2" xfId="20694" xr:uid="{00000000-0005-0000-0000-000006510000}"/>
    <cellStyle name="SAPBEXexcGood3 2 2 14 3 2 2" xfId="20695" xr:uid="{00000000-0005-0000-0000-000007510000}"/>
    <cellStyle name="SAPBEXexcGood3 2 2 14 3 3" xfId="20696" xr:uid="{00000000-0005-0000-0000-000008510000}"/>
    <cellStyle name="SAPBEXexcGood3 2 2 14 4" xfId="20697" xr:uid="{00000000-0005-0000-0000-000009510000}"/>
    <cellStyle name="SAPBEXexcGood3 2 2 14 4 2" xfId="20698" xr:uid="{00000000-0005-0000-0000-00000A510000}"/>
    <cellStyle name="SAPBEXexcGood3 2 2 14 5" xfId="20699" xr:uid="{00000000-0005-0000-0000-00000B510000}"/>
    <cellStyle name="SAPBEXexcGood3 2 2 14 5 2" xfId="20700" xr:uid="{00000000-0005-0000-0000-00000C510000}"/>
    <cellStyle name="SAPBEXexcGood3 2 2 14 6" xfId="20701" xr:uid="{00000000-0005-0000-0000-00000D510000}"/>
    <cellStyle name="SAPBEXexcGood3 2 2 15" xfId="20702" xr:uid="{00000000-0005-0000-0000-00000E510000}"/>
    <cellStyle name="SAPBEXexcGood3 2 2 15 2" xfId="20703" xr:uid="{00000000-0005-0000-0000-00000F510000}"/>
    <cellStyle name="SAPBEXexcGood3 2 2 15 2 2" xfId="20704" xr:uid="{00000000-0005-0000-0000-000010510000}"/>
    <cellStyle name="SAPBEXexcGood3 2 2 15 2 2 2" xfId="20705" xr:uid="{00000000-0005-0000-0000-000011510000}"/>
    <cellStyle name="SAPBEXexcGood3 2 2 15 2 2 2 2" xfId="20706" xr:uid="{00000000-0005-0000-0000-000012510000}"/>
    <cellStyle name="SAPBEXexcGood3 2 2 15 2 2 3" xfId="20707" xr:uid="{00000000-0005-0000-0000-000013510000}"/>
    <cellStyle name="SAPBEXexcGood3 2 2 15 2 3" xfId="20708" xr:uid="{00000000-0005-0000-0000-000014510000}"/>
    <cellStyle name="SAPBEXexcGood3 2 2 15 2 3 2" xfId="20709" xr:uid="{00000000-0005-0000-0000-000015510000}"/>
    <cellStyle name="SAPBEXexcGood3 2 2 15 2 4" xfId="20710" xr:uid="{00000000-0005-0000-0000-000016510000}"/>
    <cellStyle name="SAPBEXexcGood3 2 2 15 2 4 2" xfId="20711" xr:uid="{00000000-0005-0000-0000-000017510000}"/>
    <cellStyle name="SAPBEXexcGood3 2 2 15 2 5" xfId="20712" xr:uid="{00000000-0005-0000-0000-000018510000}"/>
    <cellStyle name="SAPBEXexcGood3 2 2 15 3" xfId="20713" xr:uid="{00000000-0005-0000-0000-000019510000}"/>
    <cellStyle name="SAPBEXexcGood3 2 2 15 3 2" xfId="20714" xr:uid="{00000000-0005-0000-0000-00001A510000}"/>
    <cellStyle name="SAPBEXexcGood3 2 2 15 3 2 2" xfId="20715" xr:uid="{00000000-0005-0000-0000-00001B510000}"/>
    <cellStyle name="SAPBEXexcGood3 2 2 15 3 3" xfId="20716" xr:uid="{00000000-0005-0000-0000-00001C510000}"/>
    <cellStyle name="SAPBEXexcGood3 2 2 15 4" xfId="20717" xr:uid="{00000000-0005-0000-0000-00001D510000}"/>
    <cellStyle name="SAPBEXexcGood3 2 2 15 4 2" xfId="20718" xr:uid="{00000000-0005-0000-0000-00001E510000}"/>
    <cellStyle name="SAPBEXexcGood3 2 2 15 5" xfId="20719" xr:uid="{00000000-0005-0000-0000-00001F510000}"/>
    <cellStyle name="SAPBEXexcGood3 2 2 15 5 2" xfId="20720" xr:uid="{00000000-0005-0000-0000-000020510000}"/>
    <cellStyle name="SAPBEXexcGood3 2 2 15 6" xfId="20721" xr:uid="{00000000-0005-0000-0000-000021510000}"/>
    <cellStyle name="SAPBEXexcGood3 2 2 16" xfId="20722" xr:uid="{00000000-0005-0000-0000-000022510000}"/>
    <cellStyle name="SAPBEXexcGood3 2 2 16 2" xfId="20723" xr:uid="{00000000-0005-0000-0000-000023510000}"/>
    <cellStyle name="SAPBEXexcGood3 2 2 16 2 2" xfId="20724" xr:uid="{00000000-0005-0000-0000-000024510000}"/>
    <cellStyle name="SAPBEXexcGood3 2 2 16 2 2 2" xfId="20725" xr:uid="{00000000-0005-0000-0000-000025510000}"/>
    <cellStyle name="SAPBEXexcGood3 2 2 16 2 2 2 2" xfId="20726" xr:uid="{00000000-0005-0000-0000-000026510000}"/>
    <cellStyle name="SAPBEXexcGood3 2 2 16 2 2 3" xfId="20727" xr:uid="{00000000-0005-0000-0000-000027510000}"/>
    <cellStyle name="SAPBEXexcGood3 2 2 16 2 3" xfId="20728" xr:uid="{00000000-0005-0000-0000-000028510000}"/>
    <cellStyle name="SAPBEXexcGood3 2 2 16 2 3 2" xfId="20729" xr:uid="{00000000-0005-0000-0000-000029510000}"/>
    <cellStyle name="SAPBEXexcGood3 2 2 16 2 4" xfId="20730" xr:uid="{00000000-0005-0000-0000-00002A510000}"/>
    <cellStyle name="SAPBEXexcGood3 2 2 16 2 4 2" xfId="20731" xr:uid="{00000000-0005-0000-0000-00002B510000}"/>
    <cellStyle name="SAPBEXexcGood3 2 2 16 2 5" xfId="20732" xr:uid="{00000000-0005-0000-0000-00002C510000}"/>
    <cellStyle name="SAPBEXexcGood3 2 2 16 3" xfId="20733" xr:uid="{00000000-0005-0000-0000-00002D510000}"/>
    <cellStyle name="SAPBEXexcGood3 2 2 16 3 2" xfId="20734" xr:uid="{00000000-0005-0000-0000-00002E510000}"/>
    <cellStyle name="SAPBEXexcGood3 2 2 16 3 2 2" xfId="20735" xr:uid="{00000000-0005-0000-0000-00002F510000}"/>
    <cellStyle name="SAPBEXexcGood3 2 2 16 3 3" xfId="20736" xr:uid="{00000000-0005-0000-0000-000030510000}"/>
    <cellStyle name="SAPBEXexcGood3 2 2 16 4" xfId="20737" xr:uid="{00000000-0005-0000-0000-000031510000}"/>
    <cellStyle name="SAPBEXexcGood3 2 2 16 4 2" xfId="20738" xr:uid="{00000000-0005-0000-0000-000032510000}"/>
    <cellStyle name="SAPBEXexcGood3 2 2 16 5" xfId="20739" xr:uid="{00000000-0005-0000-0000-000033510000}"/>
    <cellStyle name="SAPBEXexcGood3 2 2 16 5 2" xfId="20740" xr:uid="{00000000-0005-0000-0000-000034510000}"/>
    <cellStyle name="SAPBEXexcGood3 2 2 16 6" xfId="20741" xr:uid="{00000000-0005-0000-0000-000035510000}"/>
    <cellStyle name="SAPBEXexcGood3 2 2 17" xfId="20742" xr:uid="{00000000-0005-0000-0000-000036510000}"/>
    <cellStyle name="SAPBEXexcGood3 2 2 17 2" xfId="20743" xr:uid="{00000000-0005-0000-0000-000037510000}"/>
    <cellStyle name="SAPBEXexcGood3 2 2 17 2 2" xfId="20744" xr:uid="{00000000-0005-0000-0000-000038510000}"/>
    <cellStyle name="SAPBEXexcGood3 2 2 17 2 2 2" xfId="20745" xr:uid="{00000000-0005-0000-0000-000039510000}"/>
    <cellStyle name="SAPBEXexcGood3 2 2 17 2 3" xfId="20746" xr:uid="{00000000-0005-0000-0000-00003A510000}"/>
    <cellStyle name="SAPBEXexcGood3 2 2 17 3" xfId="20747" xr:uid="{00000000-0005-0000-0000-00003B510000}"/>
    <cellStyle name="SAPBEXexcGood3 2 2 17 3 2" xfId="20748" xr:uid="{00000000-0005-0000-0000-00003C510000}"/>
    <cellStyle name="SAPBEXexcGood3 2 2 17 4" xfId="20749" xr:uid="{00000000-0005-0000-0000-00003D510000}"/>
    <cellStyle name="SAPBEXexcGood3 2 2 17 4 2" xfId="20750" xr:uid="{00000000-0005-0000-0000-00003E510000}"/>
    <cellStyle name="SAPBEXexcGood3 2 2 17 5" xfId="20751" xr:uid="{00000000-0005-0000-0000-00003F510000}"/>
    <cellStyle name="SAPBEXexcGood3 2 2 18" xfId="20752" xr:uid="{00000000-0005-0000-0000-000040510000}"/>
    <cellStyle name="SAPBEXexcGood3 2 2 18 2" xfId="20753" xr:uid="{00000000-0005-0000-0000-000041510000}"/>
    <cellStyle name="SAPBEXexcGood3 2 2 18 2 2" xfId="20754" xr:uid="{00000000-0005-0000-0000-000042510000}"/>
    <cellStyle name="SAPBEXexcGood3 2 2 18 3" xfId="20755" xr:uid="{00000000-0005-0000-0000-000043510000}"/>
    <cellStyle name="SAPBEXexcGood3 2 2 19" xfId="20756" xr:uid="{00000000-0005-0000-0000-000044510000}"/>
    <cellStyle name="SAPBEXexcGood3 2 2 19 2" xfId="20757" xr:uid="{00000000-0005-0000-0000-000045510000}"/>
    <cellStyle name="SAPBEXexcGood3 2 2 2" xfId="20758" xr:uid="{00000000-0005-0000-0000-000046510000}"/>
    <cellStyle name="SAPBEXexcGood3 2 2 2 2" xfId="20759" xr:uid="{00000000-0005-0000-0000-000047510000}"/>
    <cellStyle name="SAPBEXexcGood3 2 2 2 2 2" xfId="20760" xr:uid="{00000000-0005-0000-0000-000048510000}"/>
    <cellStyle name="SAPBEXexcGood3 2 2 2 2 2 2" xfId="20761" xr:uid="{00000000-0005-0000-0000-000049510000}"/>
    <cellStyle name="SAPBEXexcGood3 2 2 2 2 2 2 2" xfId="20762" xr:uid="{00000000-0005-0000-0000-00004A510000}"/>
    <cellStyle name="SAPBEXexcGood3 2 2 2 2 2 3" xfId="20763" xr:uid="{00000000-0005-0000-0000-00004B510000}"/>
    <cellStyle name="SAPBEXexcGood3 2 2 2 2 3" xfId="20764" xr:uid="{00000000-0005-0000-0000-00004C510000}"/>
    <cellStyle name="SAPBEXexcGood3 2 2 2 2 3 2" xfId="20765" xr:uid="{00000000-0005-0000-0000-00004D510000}"/>
    <cellStyle name="SAPBEXexcGood3 2 2 2 2 4" xfId="20766" xr:uid="{00000000-0005-0000-0000-00004E510000}"/>
    <cellStyle name="SAPBEXexcGood3 2 2 2 2 4 2" xfId="20767" xr:uid="{00000000-0005-0000-0000-00004F510000}"/>
    <cellStyle name="SAPBEXexcGood3 2 2 2 2 5" xfId="20768" xr:uid="{00000000-0005-0000-0000-000050510000}"/>
    <cellStyle name="SAPBEXexcGood3 2 2 2 3" xfId="20769" xr:uid="{00000000-0005-0000-0000-000051510000}"/>
    <cellStyle name="SAPBEXexcGood3 2 2 2 3 2" xfId="20770" xr:uid="{00000000-0005-0000-0000-000052510000}"/>
    <cellStyle name="SAPBEXexcGood3 2 2 2 3 2 2" xfId="20771" xr:uid="{00000000-0005-0000-0000-000053510000}"/>
    <cellStyle name="SAPBEXexcGood3 2 2 2 3 3" xfId="20772" xr:uid="{00000000-0005-0000-0000-000054510000}"/>
    <cellStyle name="SAPBEXexcGood3 2 2 2 4" xfId="20773" xr:uid="{00000000-0005-0000-0000-000055510000}"/>
    <cellStyle name="SAPBEXexcGood3 2 2 2 4 2" xfId="20774" xr:uid="{00000000-0005-0000-0000-000056510000}"/>
    <cellStyle name="SAPBEXexcGood3 2 2 2 5" xfId="20775" xr:uid="{00000000-0005-0000-0000-000057510000}"/>
    <cellStyle name="SAPBEXexcGood3 2 2 2 5 2" xfId="20776" xr:uid="{00000000-0005-0000-0000-000058510000}"/>
    <cellStyle name="SAPBEXexcGood3 2 2 2 6" xfId="20777" xr:uid="{00000000-0005-0000-0000-000059510000}"/>
    <cellStyle name="SAPBEXexcGood3 2 2 20" xfId="20778" xr:uid="{00000000-0005-0000-0000-00005A510000}"/>
    <cellStyle name="SAPBEXexcGood3 2 2 20 2" xfId="20779" xr:uid="{00000000-0005-0000-0000-00005B510000}"/>
    <cellStyle name="SAPBEXexcGood3 2 2 21" xfId="20780" xr:uid="{00000000-0005-0000-0000-00005C510000}"/>
    <cellStyle name="SAPBEXexcGood3 2 2 3" xfId="20781" xr:uid="{00000000-0005-0000-0000-00005D510000}"/>
    <cellStyle name="SAPBEXexcGood3 2 2 3 2" xfId="20782" xr:uid="{00000000-0005-0000-0000-00005E510000}"/>
    <cellStyle name="SAPBEXexcGood3 2 2 3 2 2" xfId="20783" xr:uid="{00000000-0005-0000-0000-00005F510000}"/>
    <cellStyle name="SAPBEXexcGood3 2 2 3 2 2 2" xfId="20784" xr:uid="{00000000-0005-0000-0000-000060510000}"/>
    <cellStyle name="SAPBEXexcGood3 2 2 3 2 2 2 2" xfId="20785" xr:uid="{00000000-0005-0000-0000-000061510000}"/>
    <cellStyle name="SAPBEXexcGood3 2 2 3 2 2 3" xfId="20786" xr:uid="{00000000-0005-0000-0000-000062510000}"/>
    <cellStyle name="SAPBEXexcGood3 2 2 3 2 3" xfId="20787" xr:uid="{00000000-0005-0000-0000-000063510000}"/>
    <cellStyle name="SAPBEXexcGood3 2 2 3 2 3 2" xfId="20788" xr:uid="{00000000-0005-0000-0000-000064510000}"/>
    <cellStyle name="SAPBEXexcGood3 2 2 3 2 4" xfId="20789" xr:uid="{00000000-0005-0000-0000-000065510000}"/>
    <cellStyle name="SAPBEXexcGood3 2 2 3 2 4 2" xfId="20790" xr:uid="{00000000-0005-0000-0000-000066510000}"/>
    <cellStyle name="SAPBEXexcGood3 2 2 3 2 5" xfId="20791" xr:uid="{00000000-0005-0000-0000-000067510000}"/>
    <cellStyle name="SAPBEXexcGood3 2 2 3 3" xfId="20792" xr:uid="{00000000-0005-0000-0000-000068510000}"/>
    <cellStyle name="SAPBEXexcGood3 2 2 3 3 2" xfId="20793" xr:uid="{00000000-0005-0000-0000-000069510000}"/>
    <cellStyle name="SAPBEXexcGood3 2 2 3 3 2 2" xfId="20794" xr:uid="{00000000-0005-0000-0000-00006A510000}"/>
    <cellStyle name="SAPBEXexcGood3 2 2 3 3 3" xfId="20795" xr:uid="{00000000-0005-0000-0000-00006B510000}"/>
    <cellStyle name="SAPBEXexcGood3 2 2 3 4" xfId="20796" xr:uid="{00000000-0005-0000-0000-00006C510000}"/>
    <cellStyle name="SAPBEXexcGood3 2 2 3 4 2" xfId="20797" xr:uid="{00000000-0005-0000-0000-00006D510000}"/>
    <cellStyle name="SAPBEXexcGood3 2 2 3 5" xfId="20798" xr:uid="{00000000-0005-0000-0000-00006E510000}"/>
    <cellStyle name="SAPBEXexcGood3 2 2 3 5 2" xfId="20799" xr:uid="{00000000-0005-0000-0000-00006F510000}"/>
    <cellStyle name="SAPBEXexcGood3 2 2 3 6" xfId="20800" xr:uid="{00000000-0005-0000-0000-000070510000}"/>
    <cellStyle name="SAPBEXexcGood3 2 2 4" xfId="20801" xr:uid="{00000000-0005-0000-0000-000071510000}"/>
    <cellStyle name="SAPBEXexcGood3 2 2 4 2" xfId="20802" xr:uid="{00000000-0005-0000-0000-000072510000}"/>
    <cellStyle name="SAPBEXexcGood3 2 2 4 2 2" xfId="20803" xr:uid="{00000000-0005-0000-0000-000073510000}"/>
    <cellStyle name="SAPBEXexcGood3 2 2 4 2 2 2" xfId="20804" xr:uid="{00000000-0005-0000-0000-000074510000}"/>
    <cellStyle name="SAPBEXexcGood3 2 2 4 2 2 2 2" xfId="20805" xr:uid="{00000000-0005-0000-0000-000075510000}"/>
    <cellStyle name="SAPBEXexcGood3 2 2 4 2 2 3" xfId="20806" xr:uid="{00000000-0005-0000-0000-000076510000}"/>
    <cellStyle name="SAPBEXexcGood3 2 2 4 2 3" xfId="20807" xr:uid="{00000000-0005-0000-0000-000077510000}"/>
    <cellStyle name="SAPBEXexcGood3 2 2 4 2 3 2" xfId="20808" xr:uid="{00000000-0005-0000-0000-000078510000}"/>
    <cellStyle name="SAPBEXexcGood3 2 2 4 2 4" xfId="20809" xr:uid="{00000000-0005-0000-0000-000079510000}"/>
    <cellStyle name="SAPBEXexcGood3 2 2 4 2 4 2" xfId="20810" xr:uid="{00000000-0005-0000-0000-00007A510000}"/>
    <cellStyle name="SAPBEXexcGood3 2 2 4 2 5" xfId="20811" xr:uid="{00000000-0005-0000-0000-00007B510000}"/>
    <cellStyle name="SAPBEXexcGood3 2 2 4 3" xfId="20812" xr:uid="{00000000-0005-0000-0000-00007C510000}"/>
    <cellStyle name="SAPBEXexcGood3 2 2 4 3 2" xfId="20813" xr:uid="{00000000-0005-0000-0000-00007D510000}"/>
    <cellStyle name="SAPBEXexcGood3 2 2 4 3 2 2" xfId="20814" xr:uid="{00000000-0005-0000-0000-00007E510000}"/>
    <cellStyle name="SAPBEXexcGood3 2 2 4 3 3" xfId="20815" xr:uid="{00000000-0005-0000-0000-00007F510000}"/>
    <cellStyle name="SAPBEXexcGood3 2 2 4 4" xfId="20816" xr:uid="{00000000-0005-0000-0000-000080510000}"/>
    <cellStyle name="SAPBEXexcGood3 2 2 4 4 2" xfId="20817" xr:uid="{00000000-0005-0000-0000-000081510000}"/>
    <cellStyle name="SAPBEXexcGood3 2 2 4 5" xfId="20818" xr:uid="{00000000-0005-0000-0000-000082510000}"/>
    <cellStyle name="SAPBEXexcGood3 2 2 4 5 2" xfId="20819" xr:uid="{00000000-0005-0000-0000-000083510000}"/>
    <cellStyle name="SAPBEXexcGood3 2 2 4 6" xfId="20820" xr:uid="{00000000-0005-0000-0000-000084510000}"/>
    <cellStyle name="SAPBEXexcGood3 2 2 5" xfId="20821" xr:uid="{00000000-0005-0000-0000-000085510000}"/>
    <cellStyle name="SAPBEXexcGood3 2 2 5 2" xfId="20822" xr:uid="{00000000-0005-0000-0000-000086510000}"/>
    <cellStyle name="SAPBEXexcGood3 2 2 5 2 2" xfId="20823" xr:uid="{00000000-0005-0000-0000-000087510000}"/>
    <cellStyle name="SAPBEXexcGood3 2 2 5 2 2 2" xfId="20824" xr:uid="{00000000-0005-0000-0000-000088510000}"/>
    <cellStyle name="SAPBEXexcGood3 2 2 5 2 2 2 2" xfId="20825" xr:uid="{00000000-0005-0000-0000-000089510000}"/>
    <cellStyle name="SAPBEXexcGood3 2 2 5 2 2 3" xfId="20826" xr:uid="{00000000-0005-0000-0000-00008A510000}"/>
    <cellStyle name="SAPBEXexcGood3 2 2 5 2 3" xfId="20827" xr:uid="{00000000-0005-0000-0000-00008B510000}"/>
    <cellStyle name="SAPBEXexcGood3 2 2 5 2 3 2" xfId="20828" xr:uid="{00000000-0005-0000-0000-00008C510000}"/>
    <cellStyle name="SAPBEXexcGood3 2 2 5 2 4" xfId="20829" xr:uid="{00000000-0005-0000-0000-00008D510000}"/>
    <cellStyle name="SAPBEXexcGood3 2 2 5 2 4 2" xfId="20830" xr:uid="{00000000-0005-0000-0000-00008E510000}"/>
    <cellStyle name="SAPBEXexcGood3 2 2 5 2 5" xfId="20831" xr:uid="{00000000-0005-0000-0000-00008F510000}"/>
    <cellStyle name="SAPBEXexcGood3 2 2 5 3" xfId="20832" xr:uid="{00000000-0005-0000-0000-000090510000}"/>
    <cellStyle name="SAPBEXexcGood3 2 2 5 3 2" xfId="20833" xr:uid="{00000000-0005-0000-0000-000091510000}"/>
    <cellStyle name="SAPBEXexcGood3 2 2 5 3 2 2" xfId="20834" xr:uid="{00000000-0005-0000-0000-000092510000}"/>
    <cellStyle name="SAPBEXexcGood3 2 2 5 3 3" xfId="20835" xr:uid="{00000000-0005-0000-0000-000093510000}"/>
    <cellStyle name="SAPBEXexcGood3 2 2 5 4" xfId="20836" xr:uid="{00000000-0005-0000-0000-000094510000}"/>
    <cellStyle name="SAPBEXexcGood3 2 2 5 4 2" xfId="20837" xr:uid="{00000000-0005-0000-0000-000095510000}"/>
    <cellStyle name="SAPBEXexcGood3 2 2 5 5" xfId="20838" xr:uid="{00000000-0005-0000-0000-000096510000}"/>
    <cellStyle name="SAPBEXexcGood3 2 2 5 5 2" xfId="20839" xr:uid="{00000000-0005-0000-0000-000097510000}"/>
    <cellStyle name="SAPBEXexcGood3 2 2 5 6" xfId="20840" xr:uid="{00000000-0005-0000-0000-000098510000}"/>
    <cellStyle name="SAPBEXexcGood3 2 2 6" xfId="20841" xr:uid="{00000000-0005-0000-0000-000099510000}"/>
    <cellStyle name="SAPBEXexcGood3 2 2 6 2" xfId="20842" xr:uid="{00000000-0005-0000-0000-00009A510000}"/>
    <cellStyle name="SAPBEXexcGood3 2 2 6 2 2" xfId="20843" xr:uid="{00000000-0005-0000-0000-00009B510000}"/>
    <cellStyle name="SAPBEXexcGood3 2 2 6 2 2 2" xfId="20844" xr:uid="{00000000-0005-0000-0000-00009C510000}"/>
    <cellStyle name="SAPBEXexcGood3 2 2 6 2 2 2 2" xfId="20845" xr:uid="{00000000-0005-0000-0000-00009D510000}"/>
    <cellStyle name="SAPBEXexcGood3 2 2 6 2 2 3" xfId="20846" xr:uid="{00000000-0005-0000-0000-00009E510000}"/>
    <cellStyle name="SAPBEXexcGood3 2 2 6 2 3" xfId="20847" xr:uid="{00000000-0005-0000-0000-00009F510000}"/>
    <cellStyle name="SAPBEXexcGood3 2 2 6 2 3 2" xfId="20848" xr:uid="{00000000-0005-0000-0000-0000A0510000}"/>
    <cellStyle name="SAPBEXexcGood3 2 2 6 2 4" xfId="20849" xr:uid="{00000000-0005-0000-0000-0000A1510000}"/>
    <cellStyle name="SAPBEXexcGood3 2 2 6 2 4 2" xfId="20850" xr:uid="{00000000-0005-0000-0000-0000A2510000}"/>
    <cellStyle name="SAPBEXexcGood3 2 2 6 2 5" xfId="20851" xr:uid="{00000000-0005-0000-0000-0000A3510000}"/>
    <cellStyle name="SAPBEXexcGood3 2 2 6 3" xfId="20852" xr:uid="{00000000-0005-0000-0000-0000A4510000}"/>
    <cellStyle name="SAPBEXexcGood3 2 2 6 3 2" xfId="20853" xr:uid="{00000000-0005-0000-0000-0000A5510000}"/>
    <cellStyle name="SAPBEXexcGood3 2 2 6 3 2 2" xfId="20854" xr:uid="{00000000-0005-0000-0000-0000A6510000}"/>
    <cellStyle name="SAPBEXexcGood3 2 2 6 3 3" xfId="20855" xr:uid="{00000000-0005-0000-0000-0000A7510000}"/>
    <cellStyle name="SAPBEXexcGood3 2 2 6 4" xfId="20856" xr:uid="{00000000-0005-0000-0000-0000A8510000}"/>
    <cellStyle name="SAPBEXexcGood3 2 2 6 4 2" xfId="20857" xr:uid="{00000000-0005-0000-0000-0000A9510000}"/>
    <cellStyle name="SAPBEXexcGood3 2 2 6 5" xfId="20858" xr:uid="{00000000-0005-0000-0000-0000AA510000}"/>
    <cellStyle name="SAPBEXexcGood3 2 2 6 5 2" xfId="20859" xr:uid="{00000000-0005-0000-0000-0000AB510000}"/>
    <cellStyle name="SAPBEXexcGood3 2 2 6 6" xfId="20860" xr:uid="{00000000-0005-0000-0000-0000AC510000}"/>
    <cellStyle name="SAPBEXexcGood3 2 2 7" xfId="20861" xr:uid="{00000000-0005-0000-0000-0000AD510000}"/>
    <cellStyle name="SAPBEXexcGood3 2 2 7 2" xfId="20862" xr:uid="{00000000-0005-0000-0000-0000AE510000}"/>
    <cellStyle name="SAPBEXexcGood3 2 2 7 2 2" xfId="20863" xr:uid="{00000000-0005-0000-0000-0000AF510000}"/>
    <cellStyle name="SAPBEXexcGood3 2 2 7 2 2 2" xfId="20864" xr:uid="{00000000-0005-0000-0000-0000B0510000}"/>
    <cellStyle name="SAPBEXexcGood3 2 2 7 2 3" xfId="20865" xr:uid="{00000000-0005-0000-0000-0000B1510000}"/>
    <cellStyle name="SAPBEXexcGood3 2 2 7 3" xfId="20866" xr:uid="{00000000-0005-0000-0000-0000B2510000}"/>
    <cellStyle name="SAPBEXexcGood3 2 2 7 3 2" xfId="20867" xr:uid="{00000000-0005-0000-0000-0000B3510000}"/>
    <cellStyle name="SAPBEXexcGood3 2 2 7 3 2 2" xfId="20868" xr:uid="{00000000-0005-0000-0000-0000B4510000}"/>
    <cellStyle name="SAPBEXexcGood3 2 2 7 3 3" xfId="20869" xr:uid="{00000000-0005-0000-0000-0000B5510000}"/>
    <cellStyle name="SAPBEXexcGood3 2 2 7 4" xfId="20870" xr:uid="{00000000-0005-0000-0000-0000B6510000}"/>
    <cellStyle name="SAPBEXexcGood3 2 2 7 4 2" xfId="20871" xr:uid="{00000000-0005-0000-0000-0000B7510000}"/>
    <cellStyle name="SAPBEXexcGood3 2 2 7 5" xfId="20872" xr:uid="{00000000-0005-0000-0000-0000B8510000}"/>
    <cellStyle name="SAPBEXexcGood3 2 2 7 6" xfId="20873" xr:uid="{00000000-0005-0000-0000-0000B9510000}"/>
    <cellStyle name="SAPBEXexcGood3 2 2 8" xfId="20874" xr:uid="{00000000-0005-0000-0000-0000BA510000}"/>
    <cellStyle name="SAPBEXexcGood3 2 2 8 2" xfId="20875" xr:uid="{00000000-0005-0000-0000-0000BB510000}"/>
    <cellStyle name="SAPBEXexcGood3 2 2 8 2 2" xfId="20876" xr:uid="{00000000-0005-0000-0000-0000BC510000}"/>
    <cellStyle name="SAPBEXexcGood3 2 2 8 2 2 2" xfId="20877" xr:uid="{00000000-0005-0000-0000-0000BD510000}"/>
    <cellStyle name="SAPBEXexcGood3 2 2 8 2 2 2 2" xfId="20878" xr:uid="{00000000-0005-0000-0000-0000BE510000}"/>
    <cellStyle name="SAPBEXexcGood3 2 2 8 2 2 3" xfId="20879" xr:uid="{00000000-0005-0000-0000-0000BF510000}"/>
    <cellStyle name="SAPBEXexcGood3 2 2 8 2 3" xfId="20880" xr:uid="{00000000-0005-0000-0000-0000C0510000}"/>
    <cellStyle name="SAPBEXexcGood3 2 2 8 2 3 2" xfId="20881" xr:uid="{00000000-0005-0000-0000-0000C1510000}"/>
    <cellStyle name="SAPBEXexcGood3 2 2 8 2 4" xfId="20882" xr:uid="{00000000-0005-0000-0000-0000C2510000}"/>
    <cellStyle name="SAPBEXexcGood3 2 2 8 2 4 2" xfId="20883" xr:uid="{00000000-0005-0000-0000-0000C3510000}"/>
    <cellStyle name="SAPBEXexcGood3 2 2 8 2 5" xfId="20884" xr:uid="{00000000-0005-0000-0000-0000C4510000}"/>
    <cellStyle name="SAPBEXexcGood3 2 2 8 3" xfId="20885" xr:uid="{00000000-0005-0000-0000-0000C5510000}"/>
    <cellStyle name="SAPBEXexcGood3 2 2 8 3 2" xfId="20886" xr:uid="{00000000-0005-0000-0000-0000C6510000}"/>
    <cellStyle name="SAPBEXexcGood3 2 2 8 3 2 2" xfId="20887" xr:uid="{00000000-0005-0000-0000-0000C7510000}"/>
    <cellStyle name="SAPBEXexcGood3 2 2 8 3 3" xfId="20888" xr:uid="{00000000-0005-0000-0000-0000C8510000}"/>
    <cellStyle name="SAPBEXexcGood3 2 2 8 4" xfId="20889" xr:uid="{00000000-0005-0000-0000-0000C9510000}"/>
    <cellStyle name="SAPBEXexcGood3 2 2 8 4 2" xfId="20890" xr:uid="{00000000-0005-0000-0000-0000CA510000}"/>
    <cellStyle name="SAPBEXexcGood3 2 2 8 5" xfId="20891" xr:uid="{00000000-0005-0000-0000-0000CB510000}"/>
    <cellStyle name="SAPBEXexcGood3 2 2 8 5 2" xfId="20892" xr:uid="{00000000-0005-0000-0000-0000CC510000}"/>
    <cellStyle name="SAPBEXexcGood3 2 2 8 6" xfId="20893" xr:uid="{00000000-0005-0000-0000-0000CD510000}"/>
    <cellStyle name="SAPBEXexcGood3 2 2 9" xfId="20894" xr:uid="{00000000-0005-0000-0000-0000CE510000}"/>
    <cellStyle name="SAPBEXexcGood3 2 2 9 2" xfId="20895" xr:uid="{00000000-0005-0000-0000-0000CF510000}"/>
    <cellStyle name="SAPBEXexcGood3 2 2 9 2 2" xfId="20896" xr:uid="{00000000-0005-0000-0000-0000D0510000}"/>
    <cellStyle name="SAPBEXexcGood3 2 2 9 2 2 2" xfId="20897" xr:uid="{00000000-0005-0000-0000-0000D1510000}"/>
    <cellStyle name="SAPBEXexcGood3 2 2 9 2 2 2 2" xfId="20898" xr:uid="{00000000-0005-0000-0000-0000D2510000}"/>
    <cellStyle name="SAPBEXexcGood3 2 2 9 2 2 3" xfId="20899" xr:uid="{00000000-0005-0000-0000-0000D3510000}"/>
    <cellStyle name="SAPBEXexcGood3 2 2 9 2 3" xfId="20900" xr:uid="{00000000-0005-0000-0000-0000D4510000}"/>
    <cellStyle name="SAPBEXexcGood3 2 2 9 2 3 2" xfId="20901" xr:uid="{00000000-0005-0000-0000-0000D5510000}"/>
    <cellStyle name="SAPBEXexcGood3 2 2 9 2 4" xfId="20902" xr:uid="{00000000-0005-0000-0000-0000D6510000}"/>
    <cellStyle name="SAPBEXexcGood3 2 2 9 2 4 2" xfId="20903" xr:uid="{00000000-0005-0000-0000-0000D7510000}"/>
    <cellStyle name="SAPBEXexcGood3 2 2 9 2 5" xfId="20904" xr:uid="{00000000-0005-0000-0000-0000D8510000}"/>
    <cellStyle name="SAPBEXexcGood3 2 2 9 3" xfId="20905" xr:uid="{00000000-0005-0000-0000-0000D9510000}"/>
    <cellStyle name="SAPBEXexcGood3 2 2 9 3 2" xfId="20906" xr:uid="{00000000-0005-0000-0000-0000DA510000}"/>
    <cellStyle name="SAPBEXexcGood3 2 2 9 3 2 2" xfId="20907" xr:uid="{00000000-0005-0000-0000-0000DB510000}"/>
    <cellStyle name="SAPBEXexcGood3 2 2 9 3 3" xfId="20908" xr:uid="{00000000-0005-0000-0000-0000DC510000}"/>
    <cellStyle name="SAPBEXexcGood3 2 2 9 4" xfId="20909" xr:uid="{00000000-0005-0000-0000-0000DD510000}"/>
    <cellStyle name="SAPBEXexcGood3 2 2 9 4 2" xfId="20910" xr:uid="{00000000-0005-0000-0000-0000DE510000}"/>
    <cellStyle name="SAPBEXexcGood3 2 2 9 5" xfId="20911" xr:uid="{00000000-0005-0000-0000-0000DF510000}"/>
    <cellStyle name="SAPBEXexcGood3 2 2 9 5 2" xfId="20912" xr:uid="{00000000-0005-0000-0000-0000E0510000}"/>
    <cellStyle name="SAPBEXexcGood3 2 2 9 6" xfId="20913" xr:uid="{00000000-0005-0000-0000-0000E1510000}"/>
    <cellStyle name="SAPBEXexcGood3 2 20" xfId="20914" xr:uid="{00000000-0005-0000-0000-0000E2510000}"/>
    <cellStyle name="SAPBEXexcGood3 2 20 2" xfId="20915" xr:uid="{00000000-0005-0000-0000-0000E3510000}"/>
    <cellStyle name="SAPBEXexcGood3 2 20 2 2" xfId="20916" xr:uid="{00000000-0005-0000-0000-0000E4510000}"/>
    <cellStyle name="SAPBEXexcGood3 2 20 3" xfId="20917" xr:uid="{00000000-0005-0000-0000-0000E5510000}"/>
    <cellStyle name="SAPBEXexcGood3 2 21" xfId="20918" xr:uid="{00000000-0005-0000-0000-0000E6510000}"/>
    <cellStyle name="SAPBEXexcGood3 2 21 2" xfId="20919" xr:uid="{00000000-0005-0000-0000-0000E7510000}"/>
    <cellStyle name="SAPBEXexcGood3 2 22" xfId="20920" xr:uid="{00000000-0005-0000-0000-0000E8510000}"/>
    <cellStyle name="SAPBEXexcGood3 2 22 2" xfId="20921" xr:uid="{00000000-0005-0000-0000-0000E9510000}"/>
    <cellStyle name="SAPBEXexcGood3 2 23" xfId="20922" xr:uid="{00000000-0005-0000-0000-0000EA510000}"/>
    <cellStyle name="SAPBEXexcGood3 2 3" xfId="20923" xr:uid="{00000000-0005-0000-0000-0000EB510000}"/>
    <cellStyle name="SAPBEXexcGood3 2 3 10" xfId="20924" xr:uid="{00000000-0005-0000-0000-0000EC510000}"/>
    <cellStyle name="SAPBEXexcGood3 2 3 10 2" xfId="20925" xr:uid="{00000000-0005-0000-0000-0000ED510000}"/>
    <cellStyle name="SAPBEXexcGood3 2 3 10 2 2" xfId="20926" xr:uid="{00000000-0005-0000-0000-0000EE510000}"/>
    <cellStyle name="SAPBEXexcGood3 2 3 10 2 2 2" xfId="20927" xr:uid="{00000000-0005-0000-0000-0000EF510000}"/>
    <cellStyle name="SAPBEXexcGood3 2 3 10 2 2 2 2" xfId="20928" xr:uid="{00000000-0005-0000-0000-0000F0510000}"/>
    <cellStyle name="SAPBEXexcGood3 2 3 10 2 2 3" xfId="20929" xr:uid="{00000000-0005-0000-0000-0000F1510000}"/>
    <cellStyle name="SAPBEXexcGood3 2 3 10 2 3" xfId="20930" xr:uid="{00000000-0005-0000-0000-0000F2510000}"/>
    <cellStyle name="SAPBEXexcGood3 2 3 10 2 3 2" xfId="20931" xr:uid="{00000000-0005-0000-0000-0000F3510000}"/>
    <cellStyle name="SAPBEXexcGood3 2 3 10 2 4" xfId="20932" xr:uid="{00000000-0005-0000-0000-0000F4510000}"/>
    <cellStyle name="SAPBEXexcGood3 2 3 10 2 4 2" xfId="20933" xr:uid="{00000000-0005-0000-0000-0000F5510000}"/>
    <cellStyle name="SAPBEXexcGood3 2 3 10 2 5" xfId="20934" xr:uid="{00000000-0005-0000-0000-0000F6510000}"/>
    <cellStyle name="SAPBEXexcGood3 2 3 10 3" xfId="20935" xr:uid="{00000000-0005-0000-0000-0000F7510000}"/>
    <cellStyle name="SAPBEXexcGood3 2 3 10 3 2" xfId="20936" xr:uid="{00000000-0005-0000-0000-0000F8510000}"/>
    <cellStyle name="SAPBEXexcGood3 2 3 10 3 2 2" xfId="20937" xr:uid="{00000000-0005-0000-0000-0000F9510000}"/>
    <cellStyle name="SAPBEXexcGood3 2 3 10 3 3" xfId="20938" xr:uid="{00000000-0005-0000-0000-0000FA510000}"/>
    <cellStyle name="SAPBEXexcGood3 2 3 10 4" xfId="20939" xr:uid="{00000000-0005-0000-0000-0000FB510000}"/>
    <cellStyle name="SAPBEXexcGood3 2 3 10 4 2" xfId="20940" xr:uid="{00000000-0005-0000-0000-0000FC510000}"/>
    <cellStyle name="SAPBEXexcGood3 2 3 10 5" xfId="20941" xr:uid="{00000000-0005-0000-0000-0000FD510000}"/>
    <cellStyle name="SAPBEXexcGood3 2 3 10 5 2" xfId="20942" xr:uid="{00000000-0005-0000-0000-0000FE510000}"/>
    <cellStyle name="SAPBEXexcGood3 2 3 10 6" xfId="20943" xr:uid="{00000000-0005-0000-0000-0000FF510000}"/>
    <cellStyle name="SAPBEXexcGood3 2 3 11" xfId="20944" xr:uid="{00000000-0005-0000-0000-000000520000}"/>
    <cellStyle name="SAPBEXexcGood3 2 3 11 2" xfId="20945" xr:uid="{00000000-0005-0000-0000-000001520000}"/>
    <cellStyle name="SAPBEXexcGood3 2 3 11 2 2" xfId="20946" xr:uid="{00000000-0005-0000-0000-000002520000}"/>
    <cellStyle name="SAPBEXexcGood3 2 3 11 2 2 2" xfId="20947" xr:uid="{00000000-0005-0000-0000-000003520000}"/>
    <cellStyle name="SAPBEXexcGood3 2 3 11 2 2 2 2" xfId="20948" xr:uid="{00000000-0005-0000-0000-000004520000}"/>
    <cellStyle name="SAPBEXexcGood3 2 3 11 2 2 3" xfId="20949" xr:uid="{00000000-0005-0000-0000-000005520000}"/>
    <cellStyle name="SAPBEXexcGood3 2 3 11 2 3" xfId="20950" xr:uid="{00000000-0005-0000-0000-000006520000}"/>
    <cellStyle name="SAPBEXexcGood3 2 3 11 2 3 2" xfId="20951" xr:uid="{00000000-0005-0000-0000-000007520000}"/>
    <cellStyle name="SAPBEXexcGood3 2 3 11 2 4" xfId="20952" xr:uid="{00000000-0005-0000-0000-000008520000}"/>
    <cellStyle name="SAPBEXexcGood3 2 3 11 2 4 2" xfId="20953" xr:uid="{00000000-0005-0000-0000-000009520000}"/>
    <cellStyle name="SAPBEXexcGood3 2 3 11 2 5" xfId="20954" xr:uid="{00000000-0005-0000-0000-00000A520000}"/>
    <cellStyle name="SAPBEXexcGood3 2 3 11 3" xfId="20955" xr:uid="{00000000-0005-0000-0000-00000B520000}"/>
    <cellStyle name="SAPBEXexcGood3 2 3 11 3 2" xfId="20956" xr:uid="{00000000-0005-0000-0000-00000C520000}"/>
    <cellStyle name="SAPBEXexcGood3 2 3 11 3 2 2" xfId="20957" xr:uid="{00000000-0005-0000-0000-00000D520000}"/>
    <cellStyle name="SAPBEXexcGood3 2 3 11 3 3" xfId="20958" xr:uid="{00000000-0005-0000-0000-00000E520000}"/>
    <cellStyle name="SAPBEXexcGood3 2 3 11 4" xfId="20959" xr:uid="{00000000-0005-0000-0000-00000F520000}"/>
    <cellStyle name="SAPBEXexcGood3 2 3 11 4 2" xfId="20960" xr:uid="{00000000-0005-0000-0000-000010520000}"/>
    <cellStyle name="SAPBEXexcGood3 2 3 11 5" xfId="20961" xr:uid="{00000000-0005-0000-0000-000011520000}"/>
    <cellStyle name="SAPBEXexcGood3 2 3 11 5 2" xfId="20962" xr:uid="{00000000-0005-0000-0000-000012520000}"/>
    <cellStyle name="SAPBEXexcGood3 2 3 11 6" xfId="20963" xr:uid="{00000000-0005-0000-0000-000013520000}"/>
    <cellStyle name="SAPBEXexcGood3 2 3 12" xfId="20964" xr:uid="{00000000-0005-0000-0000-000014520000}"/>
    <cellStyle name="SAPBEXexcGood3 2 3 12 2" xfId="20965" xr:uid="{00000000-0005-0000-0000-000015520000}"/>
    <cellStyle name="SAPBEXexcGood3 2 3 12 2 2" xfId="20966" xr:uid="{00000000-0005-0000-0000-000016520000}"/>
    <cellStyle name="SAPBEXexcGood3 2 3 12 2 2 2" xfId="20967" xr:uid="{00000000-0005-0000-0000-000017520000}"/>
    <cellStyle name="SAPBEXexcGood3 2 3 12 2 2 2 2" xfId="20968" xr:uid="{00000000-0005-0000-0000-000018520000}"/>
    <cellStyle name="SAPBEXexcGood3 2 3 12 2 2 3" xfId="20969" xr:uid="{00000000-0005-0000-0000-000019520000}"/>
    <cellStyle name="SAPBEXexcGood3 2 3 12 2 3" xfId="20970" xr:uid="{00000000-0005-0000-0000-00001A520000}"/>
    <cellStyle name="SAPBEXexcGood3 2 3 12 2 3 2" xfId="20971" xr:uid="{00000000-0005-0000-0000-00001B520000}"/>
    <cellStyle name="SAPBEXexcGood3 2 3 12 2 4" xfId="20972" xr:uid="{00000000-0005-0000-0000-00001C520000}"/>
    <cellStyle name="SAPBEXexcGood3 2 3 12 2 4 2" xfId="20973" xr:uid="{00000000-0005-0000-0000-00001D520000}"/>
    <cellStyle name="SAPBEXexcGood3 2 3 12 2 5" xfId="20974" xr:uid="{00000000-0005-0000-0000-00001E520000}"/>
    <cellStyle name="SAPBEXexcGood3 2 3 12 3" xfId="20975" xr:uid="{00000000-0005-0000-0000-00001F520000}"/>
    <cellStyle name="SAPBEXexcGood3 2 3 12 3 2" xfId="20976" xr:uid="{00000000-0005-0000-0000-000020520000}"/>
    <cellStyle name="SAPBEXexcGood3 2 3 12 3 2 2" xfId="20977" xr:uid="{00000000-0005-0000-0000-000021520000}"/>
    <cellStyle name="SAPBEXexcGood3 2 3 12 3 3" xfId="20978" xr:uid="{00000000-0005-0000-0000-000022520000}"/>
    <cellStyle name="SAPBEXexcGood3 2 3 12 4" xfId="20979" xr:uid="{00000000-0005-0000-0000-000023520000}"/>
    <cellStyle name="SAPBEXexcGood3 2 3 12 4 2" xfId="20980" xr:uid="{00000000-0005-0000-0000-000024520000}"/>
    <cellStyle name="SAPBEXexcGood3 2 3 12 5" xfId="20981" xr:uid="{00000000-0005-0000-0000-000025520000}"/>
    <cellStyle name="SAPBEXexcGood3 2 3 12 5 2" xfId="20982" xr:uid="{00000000-0005-0000-0000-000026520000}"/>
    <cellStyle name="SAPBEXexcGood3 2 3 12 6" xfId="20983" xr:uid="{00000000-0005-0000-0000-000027520000}"/>
    <cellStyle name="SAPBEXexcGood3 2 3 13" xfId="20984" xr:uid="{00000000-0005-0000-0000-000028520000}"/>
    <cellStyle name="SAPBEXexcGood3 2 3 13 2" xfId="20985" xr:uid="{00000000-0005-0000-0000-000029520000}"/>
    <cellStyle name="SAPBEXexcGood3 2 3 13 2 2" xfId="20986" xr:uid="{00000000-0005-0000-0000-00002A520000}"/>
    <cellStyle name="SAPBEXexcGood3 2 3 13 2 2 2" xfId="20987" xr:uid="{00000000-0005-0000-0000-00002B520000}"/>
    <cellStyle name="SAPBEXexcGood3 2 3 13 2 2 2 2" xfId="20988" xr:uid="{00000000-0005-0000-0000-00002C520000}"/>
    <cellStyle name="SAPBEXexcGood3 2 3 13 2 2 3" xfId="20989" xr:uid="{00000000-0005-0000-0000-00002D520000}"/>
    <cellStyle name="SAPBEXexcGood3 2 3 13 2 3" xfId="20990" xr:uid="{00000000-0005-0000-0000-00002E520000}"/>
    <cellStyle name="SAPBEXexcGood3 2 3 13 2 3 2" xfId="20991" xr:uid="{00000000-0005-0000-0000-00002F520000}"/>
    <cellStyle name="SAPBEXexcGood3 2 3 13 2 4" xfId="20992" xr:uid="{00000000-0005-0000-0000-000030520000}"/>
    <cellStyle name="SAPBEXexcGood3 2 3 13 2 4 2" xfId="20993" xr:uid="{00000000-0005-0000-0000-000031520000}"/>
    <cellStyle name="SAPBEXexcGood3 2 3 13 2 5" xfId="20994" xr:uid="{00000000-0005-0000-0000-000032520000}"/>
    <cellStyle name="SAPBEXexcGood3 2 3 13 3" xfId="20995" xr:uid="{00000000-0005-0000-0000-000033520000}"/>
    <cellStyle name="SAPBEXexcGood3 2 3 13 3 2" xfId="20996" xr:uid="{00000000-0005-0000-0000-000034520000}"/>
    <cellStyle name="SAPBEXexcGood3 2 3 13 3 2 2" xfId="20997" xr:uid="{00000000-0005-0000-0000-000035520000}"/>
    <cellStyle name="SAPBEXexcGood3 2 3 13 3 3" xfId="20998" xr:uid="{00000000-0005-0000-0000-000036520000}"/>
    <cellStyle name="SAPBEXexcGood3 2 3 13 4" xfId="20999" xr:uid="{00000000-0005-0000-0000-000037520000}"/>
    <cellStyle name="SAPBEXexcGood3 2 3 13 4 2" xfId="21000" xr:uid="{00000000-0005-0000-0000-000038520000}"/>
    <cellStyle name="SAPBEXexcGood3 2 3 13 5" xfId="21001" xr:uid="{00000000-0005-0000-0000-000039520000}"/>
    <cellStyle name="SAPBEXexcGood3 2 3 13 5 2" xfId="21002" xr:uid="{00000000-0005-0000-0000-00003A520000}"/>
    <cellStyle name="SAPBEXexcGood3 2 3 13 6" xfId="21003" xr:uid="{00000000-0005-0000-0000-00003B520000}"/>
    <cellStyle name="SAPBEXexcGood3 2 3 14" xfId="21004" xr:uid="{00000000-0005-0000-0000-00003C520000}"/>
    <cellStyle name="SAPBEXexcGood3 2 3 14 2" xfId="21005" xr:uid="{00000000-0005-0000-0000-00003D520000}"/>
    <cellStyle name="SAPBEXexcGood3 2 3 14 2 2" xfId="21006" xr:uid="{00000000-0005-0000-0000-00003E520000}"/>
    <cellStyle name="SAPBEXexcGood3 2 3 14 2 2 2" xfId="21007" xr:uid="{00000000-0005-0000-0000-00003F520000}"/>
    <cellStyle name="SAPBEXexcGood3 2 3 14 2 2 2 2" xfId="21008" xr:uid="{00000000-0005-0000-0000-000040520000}"/>
    <cellStyle name="SAPBEXexcGood3 2 3 14 2 2 3" xfId="21009" xr:uid="{00000000-0005-0000-0000-000041520000}"/>
    <cellStyle name="SAPBEXexcGood3 2 3 14 2 3" xfId="21010" xr:uid="{00000000-0005-0000-0000-000042520000}"/>
    <cellStyle name="SAPBEXexcGood3 2 3 14 2 3 2" xfId="21011" xr:uid="{00000000-0005-0000-0000-000043520000}"/>
    <cellStyle name="SAPBEXexcGood3 2 3 14 2 4" xfId="21012" xr:uid="{00000000-0005-0000-0000-000044520000}"/>
    <cellStyle name="SAPBEXexcGood3 2 3 14 2 4 2" xfId="21013" xr:uid="{00000000-0005-0000-0000-000045520000}"/>
    <cellStyle name="SAPBEXexcGood3 2 3 14 2 5" xfId="21014" xr:uid="{00000000-0005-0000-0000-000046520000}"/>
    <cellStyle name="SAPBEXexcGood3 2 3 14 3" xfId="21015" xr:uid="{00000000-0005-0000-0000-000047520000}"/>
    <cellStyle name="SAPBEXexcGood3 2 3 14 3 2" xfId="21016" xr:uid="{00000000-0005-0000-0000-000048520000}"/>
    <cellStyle name="SAPBEXexcGood3 2 3 14 3 2 2" xfId="21017" xr:uid="{00000000-0005-0000-0000-000049520000}"/>
    <cellStyle name="SAPBEXexcGood3 2 3 14 3 3" xfId="21018" xr:uid="{00000000-0005-0000-0000-00004A520000}"/>
    <cellStyle name="SAPBEXexcGood3 2 3 14 4" xfId="21019" xr:uid="{00000000-0005-0000-0000-00004B520000}"/>
    <cellStyle name="SAPBEXexcGood3 2 3 14 4 2" xfId="21020" xr:uid="{00000000-0005-0000-0000-00004C520000}"/>
    <cellStyle name="SAPBEXexcGood3 2 3 14 5" xfId="21021" xr:uid="{00000000-0005-0000-0000-00004D520000}"/>
    <cellStyle name="SAPBEXexcGood3 2 3 14 5 2" xfId="21022" xr:uid="{00000000-0005-0000-0000-00004E520000}"/>
    <cellStyle name="SAPBEXexcGood3 2 3 14 6" xfId="21023" xr:uid="{00000000-0005-0000-0000-00004F520000}"/>
    <cellStyle name="SAPBEXexcGood3 2 3 15" xfId="21024" xr:uid="{00000000-0005-0000-0000-000050520000}"/>
    <cellStyle name="SAPBEXexcGood3 2 3 15 2" xfId="21025" xr:uid="{00000000-0005-0000-0000-000051520000}"/>
    <cellStyle name="SAPBEXexcGood3 2 3 15 2 2" xfId="21026" xr:uid="{00000000-0005-0000-0000-000052520000}"/>
    <cellStyle name="SAPBEXexcGood3 2 3 15 2 2 2" xfId="21027" xr:uid="{00000000-0005-0000-0000-000053520000}"/>
    <cellStyle name="SAPBEXexcGood3 2 3 15 2 2 2 2" xfId="21028" xr:uid="{00000000-0005-0000-0000-000054520000}"/>
    <cellStyle name="SAPBEXexcGood3 2 3 15 2 2 3" xfId="21029" xr:uid="{00000000-0005-0000-0000-000055520000}"/>
    <cellStyle name="SAPBEXexcGood3 2 3 15 2 3" xfId="21030" xr:uid="{00000000-0005-0000-0000-000056520000}"/>
    <cellStyle name="SAPBEXexcGood3 2 3 15 2 3 2" xfId="21031" xr:uid="{00000000-0005-0000-0000-000057520000}"/>
    <cellStyle name="SAPBEXexcGood3 2 3 15 2 4" xfId="21032" xr:uid="{00000000-0005-0000-0000-000058520000}"/>
    <cellStyle name="SAPBEXexcGood3 2 3 15 2 4 2" xfId="21033" xr:uid="{00000000-0005-0000-0000-000059520000}"/>
    <cellStyle name="SAPBEXexcGood3 2 3 15 2 5" xfId="21034" xr:uid="{00000000-0005-0000-0000-00005A520000}"/>
    <cellStyle name="SAPBEXexcGood3 2 3 15 3" xfId="21035" xr:uid="{00000000-0005-0000-0000-00005B520000}"/>
    <cellStyle name="SAPBEXexcGood3 2 3 15 3 2" xfId="21036" xr:uid="{00000000-0005-0000-0000-00005C520000}"/>
    <cellStyle name="SAPBEXexcGood3 2 3 15 3 2 2" xfId="21037" xr:uid="{00000000-0005-0000-0000-00005D520000}"/>
    <cellStyle name="SAPBEXexcGood3 2 3 15 3 3" xfId="21038" xr:uid="{00000000-0005-0000-0000-00005E520000}"/>
    <cellStyle name="SAPBEXexcGood3 2 3 15 4" xfId="21039" xr:uid="{00000000-0005-0000-0000-00005F520000}"/>
    <cellStyle name="SAPBEXexcGood3 2 3 15 4 2" xfId="21040" xr:uid="{00000000-0005-0000-0000-000060520000}"/>
    <cellStyle name="SAPBEXexcGood3 2 3 15 5" xfId="21041" xr:uid="{00000000-0005-0000-0000-000061520000}"/>
    <cellStyle name="SAPBEXexcGood3 2 3 15 5 2" xfId="21042" xr:uid="{00000000-0005-0000-0000-000062520000}"/>
    <cellStyle name="SAPBEXexcGood3 2 3 15 6" xfId="21043" xr:uid="{00000000-0005-0000-0000-000063520000}"/>
    <cellStyle name="SAPBEXexcGood3 2 3 16" xfId="21044" xr:uid="{00000000-0005-0000-0000-000064520000}"/>
    <cellStyle name="SAPBEXexcGood3 2 3 16 2" xfId="21045" xr:uid="{00000000-0005-0000-0000-000065520000}"/>
    <cellStyle name="SAPBEXexcGood3 2 3 16 2 2" xfId="21046" xr:uid="{00000000-0005-0000-0000-000066520000}"/>
    <cellStyle name="SAPBEXexcGood3 2 3 16 2 2 2" xfId="21047" xr:uid="{00000000-0005-0000-0000-000067520000}"/>
    <cellStyle name="SAPBEXexcGood3 2 3 16 2 3" xfId="21048" xr:uid="{00000000-0005-0000-0000-000068520000}"/>
    <cellStyle name="SAPBEXexcGood3 2 3 16 3" xfId="21049" xr:uid="{00000000-0005-0000-0000-000069520000}"/>
    <cellStyle name="SAPBEXexcGood3 2 3 16 3 2" xfId="21050" xr:uid="{00000000-0005-0000-0000-00006A520000}"/>
    <cellStyle name="SAPBEXexcGood3 2 3 16 4" xfId="21051" xr:uid="{00000000-0005-0000-0000-00006B520000}"/>
    <cellStyle name="SAPBEXexcGood3 2 3 16 4 2" xfId="21052" xr:uid="{00000000-0005-0000-0000-00006C520000}"/>
    <cellStyle name="SAPBEXexcGood3 2 3 16 5" xfId="21053" xr:uid="{00000000-0005-0000-0000-00006D520000}"/>
    <cellStyle name="SAPBEXexcGood3 2 3 17" xfId="21054" xr:uid="{00000000-0005-0000-0000-00006E520000}"/>
    <cellStyle name="SAPBEXexcGood3 2 3 17 2" xfId="21055" xr:uid="{00000000-0005-0000-0000-00006F520000}"/>
    <cellStyle name="SAPBEXexcGood3 2 3 17 2 2" xfId="21056" xr:uid="{00000000-0005-0000-0000-000070520000}"/>
    <cellStyle name="SAPBEXexcGood3 2 3 17 3" xfId="21057" xr:uid="{00000000-0005-0000-0000-000071520000}"/>
    <cellStyle name="SAPBEXexcGood3 2 3 18" xfId="21058" xr:uid="{00000000-0005-0000-0000-000072520000}"/>
    <cellStyle name="SAPBEXexcGood3 2 3 18 2" xfId="21059" xr:uid="{00000000-0005-0000-0000-000073520000}"/>
    <cellStyle name="SAPBEXexcGood3 2 3 19" xfId="21060" xr:uid="{00000000-0005-0000-0000-000074520000}"/>
    <cellStyle name="SAPBEXexcGood3 2 3 19 2" xfId="21061" xr:uid="{00000000-0005-0000-0000-000075520000}"/>
    <cellStyle name="SAPBEXexcGood3 2 3 2" xfId="21062" xr:uid="{00000000-0005-0000-0000-000076520000}"/>
    <cellStyle name="SAPBEXexcGood3 2 3 2 2" xfId="21063" xr:uid="{00000000-0005-0000-0000-000077520000}"/>
    <cellStyle name="SAPBEXexcGood3 2 3 2 2 2" xfId="21064" xr:uid="{00000000-0005-0000-0000-000078520000}"/>
    <cellStyle name="SAPBEXexcGood3 2 3 2 2 2 2" xfId="21065" xr:uid="{00000000-0005-0000-0000-000079520000}"/>
    <cellStyle name="SAPBEXexcGood3 2 3 2 2 2 2 2" xfId="21066" xr:uid="{00000000-0005-0000-0000-00007A520000}"/>
    <cellStyle name="SAPBEXexcGood3 2 3 2 2 2 3" xfId="21067" xr:uid="{00000000-0005-0000-0000-00007B520000}"/>
    <cellStyle name="SAPBEXexcGood3 2 3 2 2 3" xfId="21068" xr:uid="{00000000-0005-0000-0000-00007C520000}"/>
    <cellStyle name="SAPBEXexcGood3 2 3 2 2 3 2" xfId="21069" xr:uid="{00000000-0005-0000-0000-00007D520000}"/>
    <cellStyle name="SAPBEXexcGood3 2 3 2 2 4" xfId="21070" xr:uid="{00000000-0005-0000-0000-00007E520000}"/>
    <cellStyle name="SAPBEXexcGood3 2 3 2 2 4 2" xfId="21071" xr:uid="{00000000-0005-0000-0000-00007F520000}"/>
    <cellStyle name="SAPBEXexcGood3 2 3 2 2 5" xfId="21072" xr:uid="{00000000-0005-0000-0000-000080520000}"/>
    <cellStyle name="SAPBEXexcGood3 2 3 2 3" xfId="21073" xr:uid="{00000000-0005-0000-0000-000081520000}"/>
    <cellStyle name="SAPBEXexcGood3 2 3 2 3 2" xfId="21074" xr:uid="{00000000-0005-0000-0000-000082520000}"/>
    <cellStyle name="SAPBEXexcGood3 2 3 2 3 2 2" xfId="21075" xr:uid="{00000000-0005-0000-0000-000083520000}"/>
    <cellStyle name="SAPBEXexcGood3 2 3 2 3 3" xfId="21076" xr:uid="{00000000-0005-0000-0000-000084520000}"/>
    <cellStyle name="SAPBEXexcGood3 2 3 2 4" xfId="21077" xr:uid="{00000000-0005-0000-0000-000085520000}"/>
    <cellStyle name="SAPBEXexcGood3 2 3 2 4 2" xfId="21078" xr:uid="{00000000-0005-0000-0000-000086520000}"/>
    <cellStyle name="SAPBEXexcGood3 2 3 2 5" xfId="21079" xr:uid="{00000000-0005-0000-0000-000087520000}"/>
    <cellStyle name="SAPBEXexcGood3 2 3 2 5 2" xfId="21080" xr:uid="{00000000-0005-0000-0000-000088520000}"/>
    <cellStyle name="SAPBEXexcGood3 2 3 2 6" xfId="21081" xr:uid="{00000000-0005-0000-0000-000089520000}"/>
    <cellStyle name="SAPBEXexcGood3 2 3 20" xfId="21082" xr:uid="{00000000-0005-0000-0000-00008A520000}"/>
    <cellStyle name="SAPBEXexcGood3 2 3 3" xfId="21083" xr:uid="{00000000-0005-0000-0000-00008B520000}"/>
    <cellStyle name="SAPBEXexcGood3 2 3 3 2" xfId="21084" xr:uid="{00000000-0005-0000-0000-00008C520000}"/>
    <cellStyle name="SAPBEXexcGood3 2 3 3 2 2" xfId="21085" xr:uid="{00000000-0005-0000-0000-00008D520000}"/>
    <cellStyle name="SAPBEXexcGood3 2 3 3 2 2 2" xfId="21086" xr:uid="{00000000-0005-0000-0000-00008E520000}"/>
    <cellStyle name="SAPBEXexcGood3 2 3 3 2 2 2 2" xfId="21087" xr:uid="{00000000-0005-0000-0000-00008F520000}"/>
    <cellStyle name="SAPBEXexcGood3 2 3 3 2 2 3" xfId="21088" xr:uid="{00000000-0005-0000-0000-000090520000}"/>
    <cellStyle name="SAPBEXexcGood3 2 3 3 2 3" xfId="21089" xr:uid="{00000000-0005-0000-0000-000091520000}"/>
    <cellStyle name="SAPBEXexcGood3 2 3 3 2 3 2" xfId="21090" xr:uid="{00000000-0005-0000-0000-000092520000}"/>
    <cellStyle name="SAPBEXexcGood3 2 3 3 2 4" xfId="21091" xr:uid="{00000000-0005-0000-0000-000093520000}"/>
    <cellStyle name="SAPBEXexcGood3 2 3 3 2 4 2" xfId="21092" xr:uid="{00000000-0005-0000-0000-000094520000}"/>
    <cellStyle name="SAPBEXexcGood3 2 3 3 2 5" xfId="21093" xr:uid="{00000000-0005-0000-0000-000095520000}"/>
    <cellStyle name="SAPBEXexcGood3 2 3 3 3" xfId="21094" xr:uid="{00000000-0005-0000-0000-000096520000}"/>
    <cellStyle name="SAPBEXexcGood3 2 3 3 3 2" xfId="21095" xr:uid="{00000000-0005-0000-0000-000097520000}"/>
    <cellStyle name="SAPBEXexcGood3 2 3 3 3 2 2" xfId="21096" xr:uid="{00000000-0005-0000-0000-000098520000}"/>
    <cellStyle name="SAPBEXexcGood3 2 3 3 3 3" xfId="21097" xr:uid="{00000000-0005-0000-0000-000099520000}"/>
    <cellStyle name="SAPBEXexcGood3 2 3 3 4" xfId="21098" xr:uid="{00000000-0005-0000-0000-00009A520000}"/>
    <cellStyle name="SAPBEXexcGood3 2 3 3 4 2" xfId="21099" xr:uid="{00000000-0005-0000-0000-00009B520000}"/>
    <cellStyle name="SAPBEXexcGood3 2 3 3 5" xfId="21100" xr:uid="{00000000-0005-0000-0000-00009C520000}"/>
    <cellStyle name="SAPBEXexcGood3 2 3 3 5 2" xfId="21101" xr:uid="{00000000-0005-0000-0000-00009D520000}"/>
    <cellStyle name="SAPBEXexcGood3 2 3 3 6" xfId="21102" xr:uid="{00000000-0005-0000-0000-00009E520000}"/>
    <cellStyle name="SAPBEXexcGood3 2 3 4" xfId="21103" xr:uid="{00000000-0005-0000-0000-00009F520000}"/>
    <cellStyle name="SAPBEXexcGood3 2 3 4 2" xfId="21104" xr:uid="{00000000-0005-0000-0000-0000A0520000}"/>
    <cellStyle name="SAPBEXexcGood3 2 3 4 2 2" xfId="21105" xr:uid="{00000000-0005-0000-0000-0000A1520000}"/>
    <cellStyle name="SAPBEXexcGood3 2 3 4 2 2 2" xfId="21106" xr:uid="{00000000-0005-0000-0000-0000A2520000}"/>
    <cellStyle name="SAPBEXexcGood3 2 3 4 2 2 2 2" xfId="21107" xr:uid="{00000000-0005-0000-0000-0000A3520000}"/>
    <cellStyle name="SAPBEXexcGood3 2 3 4 2 2 3" xfId="21108" xr:uid="{00000000-0005-0000-0000-0000A4520000}"/>
    <cellStyle name="SAPBEXexcGood3 2 3 4 2 3" xfId="21109" xr:uid="{00000000-0005-0000-0000-0000A5520000}"/>
    <cellStyle name="SAPBEXexcGood3 2 3 4 2 3 2" xfId="21110" xr:uid="{00000000-0005-0000-0000-0000A6520000}"/>
    <cellStyle name="SAPBEXexcGood3 2 3 4 2 4" xfId="21111" xr:uid="{00000000-0005-0000-0000-0000A7520000}"/>
    <cellStyle name="SAPBEXexcGood3 2 3 4 2 4 2" xfId="21112" xr:uid="{00000000-0005-0000-0000-0000A8520000}"/>
    <cellStyle name="SAPBEXexcGood3 2 3 4 2 5" xfId="21113" xr:uid="{00000000-0005-0000-0000-0000A9520000}"/>
    <cellStyle name="SAPBEXexcGood3 2 3 4 3" xfId="21114" xr:uid="{00000000-0005-0000-0000-0000AA520000}"/>
    <cellStyle name="SAPBEXexcGood3 2 3 4 3 2" xfId="21115" xr:uid="{00000000-0005-0000-0000-0000AB520000}"/>
    <cellStyle name="SAPBEXexcGood3 2 3 4 3 2 2" xfId="21116" xr:uid="{00000000-0005-0000-0000-0000AC520000}"/>
    <cellStyle name="SAPBEXexcGood3 2 3 4 3 3" xfId="21117" xr:uid="{00000000-0005-0000-0000-0000AD520000}"/>
    <cellStyle name="SAPBEXexcGood3 2 3 4 4" xfId="21118" xr:uid="{00000000-0005-0000-0000-0000AE520000}"/>
    <cellStyle name="SAPBEXexcGood3 2 3 4 4 2" xfId="21119" xr:uid="{00000000-0005-0000-0000-0000AF520000}"/>
    <cellStyle name="SAPBEXexcGood3 2 3 4 5" xfId="21120" xr:uid="{00000000-0005-0000-0000-0000B0520000}"/>
    <cellStyle name="SAPBEXexcGood3 2 3 4 5 2" xfId="21121" xr:uid="{00000000-0005-0000-0000-0000B1520000}"/>
    <cellStyle name="SAPBEXexcGood3 2 3 4 6" xfId="21122" xr:uid="{00000000-0005-0000-0000-0000B2520000}"/>
    <cellStyle name="SAPBEXexcGood3 2 3 5" xfId="21123" xr:uid="{00000000-0005-0000-0000-0000B3520000}"/>
    <cellStyle name="SAPBEXexcGood3 2 3 5 2" xfId="21124" xr:uid="{00000000-0005-0000-0000-0000B4520000}"/>
    <cellStyle name="SAPBEXexcGood3 2 3 5 2 2" xfId="21125" xr:uid="{00000000-0005-0000-0000-0000B5520000}"/>
    <cellStyle name="SAPBEXexcGood3 2 3 5 2 2 2" xfId="21126" xr:uid="{00000000-0005-0000-0000-0000B6520000}"/>
    <cellStyle name="SAPBEXexcGood3 2 3 5 2 2 2 2" xfId="21127" xr:uid="{00000000-0005-0000-0000-0000B7520000}"/>
    <cellStyle name="SAPBEXexcGood3 2 3 5 2 2 3" xfId="21128" xr:uid="{00000000-0005-0000-0000-0000B8520000}"/>
    <cellStyle name="SAPBEXexcGood3 2 3 5 2 3" xfId="21129" xr:uid="{00000000-0005-0000-0000-0000B9520000}"/>
    <cellStyle name="SAPBEXexcGood3 2 3 5 2 3 2" xfId="21130" xr:uid="{00000000-0005-0000-0000-0000BA520000}"/>
    <cellStyle name="SAPBEXexcGood3 2 3 5 2 4" xfId="21131" xr:uid="{00000000-0005-0000-0000-0000BB520000}"/>
    <cellStyle name="SAPBEXexcGood3 2 3 5 2 4 2" xfId="21132" xr:uid="{00000000-0005-0000-0000-0000BC520000}"/>
    <cellStyle name="SAPBEXexcGood3 2 3 5 2 5" xfId="21133" xr:uid="{00000000-0005-0000-0000-0000BD520000}"/>
    <cellStyle name="SAPBEXexcGood3 2 3 5 3" xfId="21134" xr:uid="{00000000-0005-0000-0000-0000BE520000}"/>
    <cellStyle name="SAPBEXexcGood3 2 3 5 3 2" xfId="21135" xr:uid="{00000000-0005-0000-0000-0000BF520000}"/>
    <cellStyle name="SAPBEXexcGood3 2 3 5 3 2 2" xfId="21136" xr:uid="{00000000-0005-0000-0000-0000C0520000}"/>
    <cellStyle name="SAPBEXexcGood3 2 3 5 3 3" xfId="21137" xr:uid="{00000000-0005-0000-0000-0000C1520000}"/>
    <cellStyle name="SAPBEXexcGood3 2 3 5 4" xfId="21138" xr:uid="{00000000-0005-0000-0000-0000C2520000}"/>
    <cellStyle name="SAPBEXexcGood3 2 3 5 4 2" xfId="21139" xr:uid="{00000000-0005-0000-0000-0000C3520000}"/>
    <cellStyle name="SAPBEXexcGood3 2 3 5 5" xfId="21140" xr:uid="{00000000-0005-0000-0000-0000C4520000}"/>
    <cellStyle name="SAPBEXexcGood3 2 3 5 5 2" xfId="21141" xr:uid="{00000000-0005-0000-0000-0000C5520000}"/>
    <cellStyle name="SAPBEXexcGood3 2 3 5 6" xfId="21142" xr:uid="{00000000-0005-0000-0000-0000C6520000}"/>
    <cellStyle name="SAPBEXexcGood3 2 3 6" xfId="21143" xr:uid="{00000000-0005-0000-0000-0000C7520000}"/>
    <cellStyle name="SAPBEXexcGood3 2 3 6 2" xfId="21144" xr:uid="{00000000-0005-0000-0000-0000C8520000}"/>
    <cellStyle name="SAPBEXexcGood3 2 3 6 2 2" xfId="21145" xr:uid="{00000000-0005-0000-0000-0000C9520000}"/>
    <cellStyle name="SAPBEXexcGood3 2 3 6 2 2 2" xfId="21146" xr:uid="{00000000-0005-0000-0000-0000CA520000}"/>
    <cellStyle name="SAPBEXexcGood3 2 3 6 2 2 2 2" xfId="21147" xr:uid="{00000000-0005-0000-0000-0000CB520000}"/>
    <cellStyle name="SAPBEXexcGood3 2 3 6 2 2 3" xfId="21148" xr:uid="{00000000-0005-0000-0000-0000CC520000}"/>
    <cellStyle name="SAPBEXexcGood3 2 3 6 2 3" xfId="21149" xr:uid="{00000000-0005-0000-0000-0000CD520000}"/>
    <cellStyle name="SAPBEXexcGood3 2 3 6 2 3 2" xfId="21150" xr:uid="{00000000-0005-0000-0000-0000CE520000}"/>
    <cellStyle name="SAPBEXexcGood3 2 3 6 2 4" xfId="21151" xr:uid="{00000000-0005-0000-0000-0000CF520000}"/>
    <cellStyle name="SAPBEXexcGood3 2 3 6 2 4 2" xfId="21152" xr:uid="{00000000-0005-0000-0000-0000D0520000}"/>
    <cellStyle name="SAPBEXexcGood3 2 3 6 2 5" xfId="21153" xr:uid="{00000000-0005-0000-0000-0000D1520000}"/>
    <cellStyle name="SAPBEXexcGood3 2 3 6 3" xfId="21154" xr:uid="{00000000-0005-0000-0000-0000D2520000}"/>
    <cellStyle name="SAPBEXexcGood3 2 3 6 3 2" xfId="21155" xr:uid="{00000000-0005-0000-0000-0000D3520000}"/>
    <cellStyle name="SAPBEXexcGood3 2 3 6 3 2 2" xfId="21156" xr:uid="{00000000-0005-0000-0000-0000D4520000}"/>
    <cellStyle name="SAPBEXexcGood3 2 3 6 3 3" xfId="21157" xr:uid="{00000000-0005-0000-0000-0000D5520000}"/>
    <cellStyle name="SAPBEXexcGood3 2 3 6 4" xfId="21158" xr:uid="{00000000-0005-0000-0000-0000D6520000}"/>
    <cellStyle name="SAPBEXexcGood3 2 3 6 4 2" xfId="21159" xr:uid="{00000000-0005-0000-0000-0000D7520000}"/>
    <cellStyle name="SAPBEXexcGood3 2 3 6 5" xfId="21160" xr:uid="{00000000-0005-0000-0000-0000D8520000}"/>
    <cellStyle name="SAPBEXexcGood3 2 3 6 5 2" xfId="21161" xr:uid="{00000000-0005-0000-0000-0000D9520000}"/>
    <cellStyle name="SAPBEXexcGood3 2 3 6 6" xfId="21162" xr:uid="{00000000-0005-0000-0000-0000DA520000}"/>
    <cellStyle name="SAPBEXexcGood3 2 3 7" xfId="21163" xr:uid="{00000000-0005-0000-0000-0000DB520000}"/>
    <cellStyle name="SAPBEXexcGood3 2 3 7 2" xfId="21164" xr:uid="{00000000-0005-0000-0000-0000DC520000}"/>
    <cellStyle name="SAPBEXexcGood3 2 3 7 2 2" xfId="21165" xr:uid="{00000000-0005-0000-0000-0000DD520000}"/>
    <cellStyle name="SAPBEXexcGood3 2 3 7 2 2 2" xfId="21166" xr:uid="{00000000-0005-0000-0000-0000DE520000}"/>
    <cellStyle name="SAPBEXexcGood3 2 3 7 2 2 2 2" xfId="21167" xr:uid="{00000000-0005-0000-0000-0000DF520000}"/>
    <cellStyle name="SAPBEXexcGood3 2 3 7 2 2 3" xfId="21168" xr:uid="{00000000-0005-0000-0000-0000E0520000}"/>
    <cellStyle name="SAPBEXexcGood3 2 3 7 2 3" xfId="21169" xr:uid="{00000000-0005-0000-0000-0000E1520000}"/>
    <cellStyle name="SAPBEXexcGood3 2 3 7 2 3 2" xfId="21170" xr:uid="{00000000-0005-0000-0000-0000E2520000}"/>
    <cellStyle name="SAPBEXexcGood3 2 3 7 2 4" xfId="21171" xr:uid="{00000000-0005-0000-0000-0000E3520000}"/>
    <cellStyle name="SAPBEXexcGood3 2 3 7 2 4 2" xfId="21172" xr:uid="{00000000-0005-0000-0000-0000E4520000}"/>
    <cellStyle name="SAPBEXexcGood3 2 3 7 2 5" xfId="21173" xr:uid="{00000000-0005-0000-0000-0000E5520000}"/>
    <cellStyle name="SAPBEXexcGood3 2 3 7 3" xfId="21174" xr:uid="{00000000-0005-0000-0000-0000E6520000}"/>
    <cellStyle name="SAPBEXexcGood3 2 3 7 3 2" xfId="21175" xr:uid="{00000000-0005-0000-0000-0000E7520000}"/>
    <cellStyle name="SAPBEXexcGood3 2 3 7 3 2 2" xfId="21176" xr:uid="{00000000-0005-0000-0000-0000E8520000}"/>
    <cellStyle name="SAPBEXexcGood3 2 3 7 3 3" xfId="21177" xr:uid="{00000000-0005-0000-0000-0000E9520000}"/>
    <cellStyle name="SAPBEXexcGood3 2 3 7 4" xfId="21178" xr:uid="{00000000-0005-0000-0000-0000EA520000}"/>
    <cellStyle name="SAPBEXexcGood3 2 3 7 4 2" xfId="21179" xr:uid="{00000000-0005-0000-0000-0000EB520000}"/>
    <cellStyle name="SAPBEXexcGood3 2 3 7 5" xfId="21180" xr:uid="{00000000-0005-0000-0000-0000EC520000}"/>
    <cellStyle name="SAPBEXexcGood3 2 3 7 5 2" xfId="21181" xr:uid="{00000000-0005-0000-0000-0000ED520000}"/>
    <cellStyle name="SAPBEXexcGood3 2 3 7 6" xfId="21182" xr:uid="{00000000-0005-0000-0000-0000EE520000}"/>
    <cellStyle name="SAPBEXexcGood3 2 3 8" xfId="21183" xr:uid="{00000000-0005-0000-0000-0000EF520000}"/>
    <cellStyle name="SAPBEXexcGood3 2 3 8 2" xfId="21184" xr:uid="{00000000-0005-0000-0000-0000F0520000}"/>
    <cellStyle name="SAPBEXexcGood3 2 3 8 2 2" xfId="21185" xr:uid="{00000000-0005-0000-0000-0000F1520000}"/>
    <cellStyle name="SAPBEXexcGood3 2 3 8 2 2 2" xfId="21186" xr:uid="{00000000-0005-0000-0000-0000F2520000}"/>
    <cellStyle name="SAPBEXexcGood3 2 3 8 2 2 2 2" xfId="21187" xr:uid="{00000000-0005-0000-0000-0000F3520000}"/>
    <cellStyle name="SAPBEXexcGood3 2 3 8 2 2 3" xfId="21188" xr:uid="{00000000-0005-0000-0000-0000F4520000}"/>
    <cellStyle name="SAPBEXexcGood3 2 3 8 2 3" xfId="21189" xr:uid="{00000000-0005-0000-0000-0000F5520000}"/>
    <cellStyle name="SAPBEXexcGood3 2 3 8 2 3 2" xfId="21190" xr:uid="{00000000-0005-0000-0000-0000F6520000}"/>
    <cellStyle name="SAPBEXexcGood3 2 3 8 2 4" xfId="21191" xr:uid="{00000000-0005-0000-0000-0000F7520000}"/>
    <cellStyle name="SAPBEXexcGood3 2 3 8 2 4 2" xfId="21192" xr:uid="{00000000-0005-0000-0000-0000F8520000}"/>
    <cellStyle name="SAPBEXexcGood3 2 3 8 2 5" xfId="21193" xr:uid="{00000000-0005-0000-0000-0000F9520000}"/>
    <cellStyle name="SAPBEXexcGood3 2 3 8 3" xfId="21194" xr:uid="{00000000-0005-0000-0000-0000FA520000}"/>
    <cellStyle name="SAPBEXexcGood3 2 3 8 3 2" xfId="21195" xr:uid="{00000000-0005-0000-0000-0000FB520000}"/>
    <cellStyle name="SAPBEXexcGood3 2 3 8 3 2 2" xfId="21196" xr:uid="{00000000-0005-0000-0000-0000FC520000}"/>
    <cellStyle name="SAPBEXexcGood3 2 3 8 3 3" xfId="21197" xr:uid="{00000000-0005-0000-0000-0000FD520000}"/>
    <cellStyle name="SAPBEXexcGood3 2 3 8 4" xfId="21198" xr:uid="{00000000-0005-0000-0000-0000FE520000}"/>
    <cellStyle name="SAPBEXexcGood3 2 3 8 4 2" xfId="21199" xr:uid="{00000000-0005-0000-0000-0000FF520000}"/>
    <cellStyle name="SAPBEXexcGood3 2 3 8 5" xfId="21200" xr:uid="{00000000-0005-0000-0000-000000530000}"/>
    <cellStyle name="SAPBEXexcGood3 2 3 8 5 2" xfId="21201" xr:uid="{00000000-0005-0000-0000-000001530000}"/>
    <cellStyle name="SAPBEXexcGood3 2 3 8 6" xfId="21202" xr:uid="{00000000-0005-0000-0000-000002530000}"/>
    <cellStyle name="SAPBEXexcGood3 2 3 9" xfId="21203" xr:uid="{00000000-0005-0000-0000-000003530000}"/>
    <cellStyle name="SAPBEXexcGood3 2 3 9 2" xfId="21204" xr:uid="{00000000-0005-0000-0000-000004530000}"/>
    <cellStyle name="SAPBEXexcGood3 2 3 9 2 2" xfId="21205" xr:uid="{00000000-0005-0000-0000-000005530000}"/>
    <cellStyle name="SAPBEXexcGood3 2 3 9 2 2 2" xfId="21206" xr:uid="{00000000-0005-0000-0000-000006530000}"/>
    <cellStyle name="SAPBEXexcGood3 2 3 9 2 2 2 2" xfId="21207" xr:uid="{00000000-0005-0000-0000-000007530000}"/>
    <cellStyle name="SAPBEXexcGood3 2 3 9 2 2 3" xfId="21208" xr:uid="{00000000-0005-0000-0000-000008530000}"/>
    <cellStyle name="SAPBEXexcGood3 2 3 9 2 3" xfId="21209" xr:uid="{00000000-0005-0000-0000-000009530000}"/>
    <cellStyle name="SAPBEXexcGood3 2 3 9 2 3 2" xfId="21210" xr:uid="{00000000-0005-0000-0000-00000A530000}"/>
    <cellStyle name="SAPBEXexcGood3 2 3 9 2 4" xfId="21211" xr:uid="{00000000-0005-0000-0000-00000B530000}"/>
    <cellStyle name="SAPBEXexcGood3 2 3 9 2 4 2" xfId="21212" xr:uid="{00000000-0005-0000-0000-00000C530000}"/>
    <cellStyle name="SAPBEXexcGood3 2 3 9 2 5" xfId="21213" xr:uid="{00000000-0005-0000-0000-00000D530000}"/>
    <cellStyle name="SAPBEXexcGood3 2 3 9 3" xfId="21214" xr:uid="{00000000-0005-0000-0000-00000E530000}"/>
    <cellStyle name="SAPBEXexcGood3 2 3 9 3 2" xfId="21215" xr:uid="{00000000-0005-0000-0000-00000F530000}"/>
    <cellStyle name="SAPBEXexcGood3 2 3 9 3 2 2" xfId="21216" xr:uid="{00000000-0005-0000-0000-000010530000}"/>
    <cellStyle name="SAPBEXexcGood3 2 3 9 3 3" xfId="21217" xr:uid="{00000000-0005-0000-0000-000011530000}"/>
    <cellStyle name="SAPBEXexcGood3 2 3 9 4" xfId="21218" xr:uid="{00000000-0005-0000-0000-000012530000}"/>
    <cellStyle name="SAPBEXexcGood3 2 3 9 4 2" xfId="21219" xr:uid="{00000000-0005-0000-0000-000013530000}"/>
    <cellStyle name="SAPBEXexcGood3 2 3 9 5" xfId="21220" xr:uid="{00000000-0005-0000-0000-000014530000}"/>
    <cellStyle name="SAPBEXexcGood3 2 3 9 5 2" xfId="21221" xr:uid="{00000000-0005-0000-0000-000015530000}"/>
    <cellStyle name="SAPBEXexcGood3 2 3 9 6" xfId="21222" xr:uid="{00000000-0005-0000-0000-000016530000}"/>
    <cellStyle name="SAPBEXexcGood3 2 4" xfId="21223" xr:uid="{00000000-0005-0000-0000-000017530000}"/>
    <cellStyle name="SAPBEXexcGood3 2 4 2" xfId="21224" xr:uid="{00000000-0005-0000-0000-000018530000}"/>
    <cellStyle name="SAPBEXexcGood3 2 4 2 2" xfId="21225" xr:uid="{00000000-0005-0000-0000-000019530000}"/>
    <cellStyle name="SAPBEXexcGood3 2 4 2 2 2" xfId="21226" xr:uid="{00000000-0005-0000-0000-00001A530000}"/>
    <cellStyle name="SAPBEXexcGood3 2 4 2 2 2 2" xfId="21227" xr:uid="{00000000-0005-0000-0000-00001B530000}"/>
    <cellStyle name="SAPBEXexcGood3 2 4 2 2 3" xfId="21228" xr:uid="{00000000-0005-0000-0000-00001C530000}"/>
    <cellStyle name="SAPBEXexcGood3 2 4 2 3" xfId="21229" xr:uid="{00000000-0005-0000-0000-00001D530000}"/>
    <cellStyle name="SAPBEXexcGood3 2 4 2 3 2" xfId="21230" xr:uid="{00000000-0005-0000-0000-00001E530000}"/>
    <cellStyle name="SAPBEXexcGood3 2 4 2 4" xfId="21231" xr:uid="{00000000-0005-0000-0000-00001F530000}"/>
    <cellStyle name="SAPBEXexcGood3 2 4 2 4 2" xfId="21232" xr:uid="{00000000-0005-0000-0000-000020530000}"/>
    <cellStyle name="SAPBEXexcGood3 2 4 2 5" xfId="21233" xr:uid="{00000000-0005-0000-0000-000021530000}"/>
    <cellStyle name="SAPBEXexcGood3 2 4 3" xfId="21234" xr:uid="{00000000-0005-0000-0000-000022530000}"/>
    <cellStyle name="SAPBEXexcGood3 2 4 3 2" xfId="21235" xr:uid="{00000000-0005-0000-0000-000023530000}"/>
    <cellStyle name="SAPBEXexcGood3 2 4 3 2 2" xfId="21236" xr:uid="{00000000-0005-0000-0000-000024530000}"/>
    <cellStyle name="SAPBEXexcGood3 2 4 3 3" xfId="21237" xr:uid="{00000000-0005-0000-0000-000025530000}"/>
    <cellStyle name="SAPBEXexcGood3 2 4 4" xfId="21238" xr:uid="{00000000-0005-0000-0000-000026530000}"/>
    <cellStyle name="SAPBEXexcGood3 2 4 4 2" xfId="21239" xr:uid="{00000000-0005-0000-0000-000027530000}"/>
    <cellStyle name="SAPBEXexcGood3 2 4 5" xfId="21240" xr:uid="{00000000-0005-0000-0000-000028530000}"/>
    <cellStyle name="SAPBEXexcGood3 2 4 5 2" xfId="21241" xr:uid="{00000000-0005-0000-0000-000029530000}"/>
    <cellStyle name="SAPBEXexcGood3 2 4 6" xfId="21242" xr:uid="{00000000-0005-0000-0000-00002A530000}"/>
    <cellStyle name="SAPBEXexcGood3 2 5" xfId="21243" xr:uid="{00000000-0005-0000-0000-00002B530000}"/>
    <cellStyle name="SAPBEXexcGood3 2 5 2" xfId="21244" xr:uid="{00000000-0005-0000-0000-00002C530000}"/>
    <cellStyle name="SAPBEXexcGood3 2 5 2 2" xfId="21245" xr:uid="{00000000-0005-0000-0000-00002D530000}"/>
    <cellStyle name="SAPBEXexcGood3 2 5 2 2 2" xfId="21246" xr:uid="{00000000-0005-0000-0000-00002E530000}"/>
    <cellStyle name="SAPBEXexcGood3 2 5 2 2 2 2" xfId="21247" xr:uid="{00000000-0005-0000-0000-00002F530000}"/>
    <cellStyle name="SAPBEXexcGood3 2 5 2 2 3" xfId="21248" xr:uid="{00000000-0005-0000-0000-000030530000}"/>
    <cellStyle name="SAPBEXexcGood3 2 5 2 3" xfId="21249" xr:uid="{00000000-0005-0000-0000-000031530000}"/>
    <cellStyle name="SAPBEXexcGood3 2 5 2 3 2" xfId="21250" xr:uid="{00000000-0005-0000-0000-000032530000}"/>
    <cellStyle name="SAPBEXexcGood3 2 5 2 4" xfId="21251" xr:uid="{00000000-0005-0000-0000-000033530000}"/>
    <cellStyle name="SAPBEXexcGood3 2 5 2 4 2" xfId="21252" xr:uid="{00000000-0005-0000-0000-000034530000}"/>
    <cellStyle name="SAPBEXexcGood3 2 5 2 5" xfId="21253" xr:uid="{00000000-0005-0000-0000-000035530000}"/>
    <cellStyle name="SAPBEXexcGood3 2 5 3" xfId="21254" xr:uid="{00000000-0005-0000-0000-000036530000}"/>
    <cellStyle name="SAPBEXexcGood3 2 5 3 2" xfId="21255" xr:uid="{00000000-0005-0000-0000-000037530000}"/>
    <cellStyle name="SAPBEXexcGood3 2 5 3 2 2" xfId="21256" xr:uid="{00000000-0005-0000-0000-000038530000}"/>
    <cellStyle name="SAPBEXexcGood3 2 5 3 3" xfId="21257" xr:uid="{00000000-0005-0000-0000-000039530000}"/>
    <cellStyle name="SAPBEXexcGood3 2 5 4" xfId="21258" xr:uid="{00000000-0005-0000-0000-00003A530000}"/>
    <cellStyle name="SAPBEXexcGood3 2 5 4 2" xfId="21259" xr:uid="{00000000-0005-0000-0000-00003B530000}"/>
    <cellStyle name="SAPBEXexcGood3 2 5 5" xfId="21260" xr:uid="{00000000-0005-0000-0000-00003C530000}"/>
    <cellStyle name="SAPBEXexcGood3 2 5 5 2" xfId="21261" xr:uid="{00000000-0005-0000-0000-00003D530000}"/>
    <cellStyle name="SAPBEXexcGood3 2 5 6" xfId="21262" xr:uid="{00000000-0005-0000-0000-00003E530000}"/>
    <cellStyle name="SAPBEXexcGood3 2 6" xfId="21263" xr:uid="{00000000-0005-0000-0000-00003F530000}"/>
    <cellStyle name="SAPBEXexcGood3 2 6 2" xfId="21264" xr:uid="{00000000-0005-0000-0000-000040530000}"/>
    <cellStyle name="SAPBEXexcGood3 2 6 2 2" xfId="21265" xr:uid="{00000000-0005-0000-0000-000041530000}"/>
    <cellStyle name="SAPBEXexcGood3 2 6 2 2 2" xfId="21266" xr:uid="{00000000-0005-0000-0000-000042530000}"/>
    <cellStyle name="SAPBEXexcGood3 2 6 2 2 2 2" xfId="21267" xr:uid="{00000000-0005-0000-0000-000043530000}"/>
    <cellStyle name="SAPBEXexcGood3 2 6 2 2 3" xfId="21268" xr:uid="{00000000-0005-0000-0000-000044530000}"/>
    <cellStyle name="SAPBEXexcGood3 2 6 2 3" xfId="21269" xr:uid="{00000000-0005-0000-0000-000045530000}"/>
    <cellStyle name="SAPBEXexcGood3 2 6 2 3 2" xfId="21270" xr:uid="{00000000-0005-0000-0000-000046530000}"/>
    <cellStyle name="SAPBEXexcGood3 2 6 2 4" xfId="21271" xr:uid="{00000000-0005-0000-0000-000047530000}"/>
    <cellStyle name="SAPBEXexcGood3 2 6 2 4 2" xfId="21272" xr:uid="{00000000-0005-0000-0000-000048530000}"/>
    <cellStyle name="SAPBEXexcGood3 2 6 2 5" xfId="21273" xr:uid="{00000000-0005-0000-0000-000049530000}"/>
    <cellStyle name="SAPBEXexcGood3 2 6 3" xfId="21274" xr:uid="{00000000-0005-0000-0000-00004A530000}"/>
    <cellStyle name="SAPBEXexcGood3 2 6 3 2" xfId="21275" xr:uid="{00000000-0005-0000-0000-00004B530000}"/>
    <cellStyle name="SAPBEXexcGood3 2 6 3 2 2" xfId="21276" xr:uid="{00000000-0005-0000-0000-00004C530000}"/>
    <cellStyle name="SAPBEXexcGood3 2 6 3 3" xfId="21277" xr:uid="{00000000-0005-0000-0000-00004D530000}"/>
    <cellStyle name="SAPBEXexcGood3 2 6 4" xfId="21278" xr:uid="{00000000-0005-0000-0000-00004E530000}"/>
    <cellStyle name="SAPBEXexcGood3 2 6 4 2" xfId="21279" xr:uid="{00000000-0005-0000-0000-00004F530000}"/>
    <cellStyle name="SAPBEXexcGood3 2 6 5" xfId="21280" xr:uid="{00000000-0005-0000-0000-000050530000}"/>
    <cellStyle name="SAPBEXexcGood3 2 6 5 2" xfId="21281" xr:uid="{00000000-0005-0000-0000-000051530000}"/>
    <cellStyle name="SAPBEXexcGood3 2 6 6" xfId="21282" xr:uid="{00000000-0005-0000-0000-000052530000}"/>
    <cellStyle name="SAPBEXexcGood3 2 7" xfId="21283" xr:uid="{00000000-0005-0000-0000-000053530000}"/>
    <cellStyle name="SAPBEXexcGood3 2 7 2" xfId="21284" xr:uid="{00000000-0005-0000-0000-000054530000}"/>
    <cellStyle name="SAPBEXexcGood3 2 7 2 2" xfId="21285" xr:uid="{00000000-0005-0000-0000-000055530000}"/>
    <cellStyle name="SAPBEXexcGood3 2 7 2 2 2" xfId="21286" xr:uid="{00000000-0005-0000-0000-000056530000}"/>
    <cellStyle name="SAPBEXexcGood3 2 7 2 2 2 2" xfId="21287" xr:uid="{00000000-0005-0000-0000-000057530000}"/>
    <cellStyle name="SAPBEXexcGood3 2 7 2 2 3" xfId="21288" xr:uid="{00000000-0005-0000-0000-000058530000}"/>
    <cellStyle name="SAPBEXexcGood3 2 7 2 3" xfId="21289" xr:uid="{00000000-0005-0000-0000-000059530000}"/>
    <cellStyle name="SAPBEXexcGood3 2 7 2 3 2" xfId="21290" xr:uid="{00000000-0005-0000-0000-00005A530000}"/>
    <cellStyle name="SAPBEXexcGood3 2 7 2 4" xfId="21291" xr:uid="{00000000-0005-0000-0000-00005B530000}"/>
    <cellStyle name="SAPBEXexcGood3 2 7 2 4 2" xfId="21292" xr:uid="{00000000-0005-0000-0000-00005C530000}"/>
    <cellStyle name="SAPBEXexcGood3 2 7 2 5" xfId="21293" xr:uid="{00000000-0005-0000-0000-00005D530000}"/>
    <cellStyle name="SAPBEXexcGood3 2 7 3" xfId="21294" xr:uid="{00000000-0005-0000-0000-00005E530000}"/>
    <cellStyle name="SAPBEXexcGood3 2 7 3 2" xfId="21295" xr:uid="{00000000-0005-0000-0000-00005F530000}"/>
    <cellStyle name="SAPBEXexcGood3 2 7 3 2 2" xfId="21296" xr:uid="{00000000-0005-0000-0000-000060530000}"/>
    <cellStyle name="SAPBEXexcGood3 2 7 3 3" xfId="21297" xr:uid="{00000000-0005-0000-0000-000061530000}"/>
    <cellStyle name="SAPBEXexcGood3 2 7 4" xfId="21298" xr:uid="{00000000-0005-0000-0000-000062530000}"/>
    <cellStyle name="SAPBEXexcGood3 2 7 4 2" xfId="21299" xr:uid="{00000000-0005-0000-0000-000063530000}"/>
    <cellStyle name="SAPBEXexcGood3 2 7 5" xfId="21300" xr:uid="{00000000-0005-0000-0000-000064530000}"/>
    <cellStyle name="SAPBEXexcGood3 2 7 5 2" xfId="21301" xr:uid="{00000000-0005-0000-0000-000065530000}"/>
    <cellStyle name="SAPBEXexcGood3 2 7 6" xfId="21302" xr:uid="{00000000-0005-0000-0000-000066530000}"/>
    <cellStyle name="SAPBEXexcGood3 2 8" xfId="21303" xr:uid="{00000000-0005-0000-0000-000067530000}"/>
    <cellStyle name="SAPBEXexcGood3 2 8 2" xfId="21304" xr:uid="{00000000-0005-0000-0000-000068530000}"/>
    <cellStyle name="SAPBEXexcGood3 2 8 2 2" xfId="21305" xr:uid="{00000000-0005-0000-0000-000069530000}"/>
    <cellStyle name="SAPBEXexcGood3 2 8 2 2 2" xfId="21306" xr:uid="{00000000-0005-0000-0000-00006A530000}"/>
    <cellStyle name="SAPBEXexcGood3 2 8 2 2 2 2" xfId="21307" xr:uid="{00000000-0005-0000-0000-00006B530000}"/>
    <cellStyle name="SAPBEXexcGood3 2 8 2 2 3" xfId="21308" xr:uid="{00000000-0005-0000-0000-00006C530000}"/>
    <cellStyle name="SAPBEXexcGood3 2 8 2 3" xfId="21309" xr:uid="{00000000-0005-0000-0000-00006D530000}"/>
    <cellStyle name="SAPBEXexcGood3 2 8 2 3 2" xfId="21310" xr:uid="{00000000-0005-0000-0000-00006E530000}"/>
    <cellStyle name="SAPBEXexcGood3 2 8 2 4" xfId="21311" xr:uid="{00000000-0005-0000-0000-00006F530000}"/>
    <cellStyle name="SAPBEXexcGood3 2 8 2 4 2" xfId="21312" xr:uid="{00000000-0005-0000-0000-000070530000}"/>
    <cellStyle name="SAPBEXexcGood3 2 8 2 5" xfId="21313" xr:uid="{00000000-0005-0000-0000-000071530000}"/>
    <cellStyle name="SAPBEXexcGood3 2 8 3" xfId="21314" xr:uid="{00000000-0005-0000-0000-000072530000}"/>
    <cellStyle name="SAPBEXexcGood3 2 8 3 2" xfId="21315" xr:uid="{00000000-0005-0000-0000-000073530000}"/>
    <cellStyle name="SAPBEXexcGood3 2 8 3 2 2" xfId="21316" xr:uid="{00000000-0005-0000-0000-000074530000}"/>
    <cellStyle name="SAPBEXexcGood3 2 8 3 3" xfId="21317" xr:uid="{00000000-0005-0000-0000-000075530000}"/>
    <cellStyle name="SAPBEXexcGood3 2 8 4" xfId="21318" xr:uid="{00000000-0005-0000-0000-000076530000}"/>
    <cellStyle name="SAPBEXexcGood3 2 8 4 2" xfId="21319" xr:uid="{00000000-0005-0000-0000-000077530000}"/>
    <cellStyle name="SAPBEXexcGood3 2 8 5" xfId="21320" xr:uid="{00000000-0005-0000-0000-000078530000}"/>
    <cellStyle name="SAPBEXexcGood3 2 8 5 2" xfId="21321" xr:uid="{00000000-0005-0000-0000-000079530000}"/>
    <cellStyle name="SAPBEXexcGood3 2 8 6" xfId="21322" xr:uid="{00000000-0005-0000-0000-00007A530000}"/>
    <cellStyle name="SAPBEXexcGood3 2 9" xfId="21323" xr:uid="{00000000-0005-0000-0000-00007B530000}"/>
    <cellStyle name="SAPBEXexcGood3 2 9 2" xfId="21324" xr:uid="{00000000-0005-0000-0000-00007C530000}"/>
    <cellStyle name="SAPBEXexcGood3 2 9 2 2" xfId="21325" xr:uid="{00000000-0005-0000-0000-00007D530000}"/>
    <cellStyle name="SAPBEXexcGood3 2 9 2 2 2" xfId="21326" xr:uid="{00000000-0005-0000-0000-00007E530000}"/>
    <cellStyle name="SAPBEXexcGood3 2 9 2 2 2 2" xfId="21327" xr:uid="{00000000-0005-0000-0000-00007F530000}"/>
    <cellStyle name="SAPBEXexcGood3 2 9 2 2 3" xfId="21328" xr:uid="{00000000-0005-0000-0000-000080530000}"/>
    <cellStyle name="SAPBEXexcGood3 2 9 2 3" xfId="21329" xr:uid="{00000000-0005-0000-0000-000081530000}"/>
    <cellStyle name="SAPBEXexcGood3 2 9 2 3 2" xfId="21330" xr:uid="{00000000-0005-0000-0000-000082530000}"/>
    <cellStyle name="SAPBEXexcGood3 2 9 2 4" xfId="21331" xr:uid="{00000000-0005-0000-0000-000083530000}"/>
    <cellStyle name="SAPBEXexcGood3 2 9 2 4 2" xfId="21332" xr:uid="{00000000-0005-0000-0000-000084530000}"/>
    <cellStyle name="SAPBEXexcGood3 2 9 2 5" xfId="21333" xr:uid="{00000000-0005-0000-0000-000085530000}"/>
    <cellStyle name="SAPBEXexcGood3 2 9 3" xfId="21334" xr:uid="{00000000-0005-0000-0000-000086530000}"/>
    <cellStyle name="SAPBEXexcGood3 2 9 3 2" xfId="21335" xr:uid="{00000000-0005-0000-0000-000087530000}"/>
    <cellStyle name="SAPBEXexcGood3 2 9 3 2 2" xfId="21336" xr:uid="{00000000-0005-0000-0000-000088530000}"/>
    <cellStyle name="SAPBEXexcGood3 2 9 3 3" xfId="21337" xr:uid="{00000000-0005-0000-0000-000089530000}"/>
    <cellStyle name="SAPBEXexcGood3 2 9 4" xfId="21338" xr:uid="{00000000-0005-0000-0000-00008A530000}"/>
    <cellStyle name="SAPBEXexcGood3 2 9 4 2" xfId="21339" xr:uid="{00000000-0005-0000-0000-00008B530000}"/>
    <cellStyle name="SAPBEXexcGood3 2 9 5" xfId="21340" xr:uid="{00000000-0005-0000-0000-00008C530000}"/>
    <cellStyle name="SAPBEXexcGood3 2 9 5 2" xfId="21341" xr:uid="{00000000-0005-0000-0000-00008D530000}"/>
    <cellStyle name="SAPBEXexcGood3 2 9 6" xfId="21342" xr:uid="{00000000-0005-0000-0000-00008E530000}"/>
    <cellStyle name="SAPBEXexcGood3 3" xfId="21343" xr:uid="{00000000-0005-0000-0000-00008F530000}"/>
    <cellStyle name="SAPBEXexcGood3 3 2" xfId="21344" xr:uid="{00000000-0005-0000-0000-000090530000}"/>
    <cellStyle name="SAPBEXexcGood3 3 2 2" xfId="21345" xr:uid="{00000000-0005-0000-0000-000091530000}"/>
    <cellStyle name="SAPBEXexcGood3 3 2 2 2" xfId="21346" xr:uid="{00000000-0005-0000-0000-000092530000}"/>
    <cellStyle name="SAPBEXexcGood3 3 2 2 2 2" xfId="21347" xr:uid="{00000000-0005-0000-0000-000093530000}"/>
    <cellStyle name="SAPBEXexcGood3 3 2 2 3" xfId="21348" xr:uid="{00000000-0005-0000-0000-000094530000}"/>
    <cellStyle name="SAPBEXexcGood3 3 2 3" xfId="21349" xr:uid="{00000000-0005-0000-0000-000095530000}"/>
    <cellStyle name="SAPBEXexcGood3 3 2 3 2" xfId="21350" xr:uid="{00000000-0005-0000-0000-000096530000}"/>
    <cellStyle name="SAPBEXexcGood3 3 2 4" xfId="21351" xr:uid="{00000000-0005-0000-0000-000097530000}"/>
    <cellStyle name="SAPBEXexcGood3 3 2 4 2" xfId="21352" xr:uid="{00000000-0005-0000-0000-000098530000}"/>
    <cellStyle name="SAPBEXexcGood3 3 2 5" xfId="21353" xr:uid="{00000000-0005-0000-0000-000099530000}"/>
    <cellStyle name="SAPBEXexcGood3 3 3" xfId="21354" xr:uid="{00000000-0005-0000-0000-00009A530000}"/>
    <cellStyle name="SAPBEXexcGood3 3 3 2" xfId="21355" xr:uid="{00000000-0005-0000-0000-00009B530000}"/>
    <cellStyle name="SAPBEXexcGood3 3 3 2 2" xfId="21356" xr:uid="{00000000-0005-0000-0000-00009C530000}"/>
    <cellStyle name="SAPBEXexcGood3 3 3 3" xfId="21357" xr:uid="{00000000-0005-0000-0000-00009D530000}"/>
    <cellStyle name="SAPBEXexcGood3 3 4" xfId="21358" xr:uid="{00000000-0005-0000-0000-00009E530000}"/>
    <cellStyle name="SAPBEXexcGood3 3 4 2" xfId="21359" xr:uid="{00000000-0005-0000-0000-00009F530000}"/>
    <cellStyle name="SAPBEXexcGood3 3 5" xfId="21360" xr:uid="{00000000-0005-0000-0000-0000A0530000}"/>
    <cellStyle name="SAPBEXexcGood3 3 5 2" xfId="21361" xr:uid="{00000000-0005-0000-0000-0000A1530000}"/>
    <cellStyle name="SAPBEXexcGood3 3 6" xfId="21362" xr:uid="{00000000-0005-0000-0000-0000A2530000}"/>
    <cellStyle name="SAPBEXexcGood3 4" xfId="21363" xr:uid="{00000000-0005-0000-0000-0000A3530000}"/>
    <cellStyle name="SAPBEXexcGood3 4 2" xfId="21364" xr:uid="{00000000-0005-0000-0000-0000A4530000}"/>
    <cellStyle name="SAPBEXexcGood3 4 2 2" xfId="21365" xr:uid="{00000000-0005-0000-0000-0000A5530000}"/>
    <cellStyle name="SAPBEXexcGood3 4 2 2 2" xfId="21366" xr:uid="{00000000-0005-0000-0000-0000A6530000}"/>
    <cellStyle name="SAPBEXexcGood3 4 2 2 2 2" xfId="21367" xr:uid="{00000000-0005-0000-0000-0000A7530000}"/>
    <cellStyle name="SAPBEXexcGood3 4 2 2 3" xfId="21368" xr:uid="{00000000-0005-0000-0000-0000A8530000}"/>
    <cellStyle name="SAPBEXexcGood3 4 2 3" xfId="21369" xr:uid="{00000000-0005-0000-0000-0000A9530000}"/>
    <cellStyle name="SAPBEXexcGood3 4 2 3 2" xfId="21370" xr:uid="{00000000-0005-0000-0000-0000AA530000}"/>
    <cellStyle name="SAPBEXexcGood3 4 2 4" xfId="21371" xr:uid="{00000000-0005-0000-0000-0000AB530000}"/>
    <cellStyle name="SAPBEXexcGood3 4 2 4 2" xfId="21372" xr:uid="{00000000-0005-0000-0000-0000AC530000}"/>
    <cellStyle name="SAPBEXexcGood3 4 2 5" xfId="21373" xr:uid="{00000000-0005-0000-0000-0000AD530000}"/>
    <cellStyle name="SAPBEXexcGood3 4 3" xfId="21374" xr:uid="{00000000-0005-0000-0000-0000AE530000}"/>
    <cellStyle name="SAPBEXexcGood3 4 3 2" xfId="21375" xr:uid="{00000000-0005-0000-0000-0000AF530000}"/>
    <cellStyle name="SAPBEXexcGood3 4 3 2 2" xfId="21376" xr:uid="{00000000-0005-0000-0000-0000B0530000}"/>
    <cellStyle name="SAPBEXexcGood3 4 3 3" xfId="21377" xr:uid="{00000000-0005-0000-0000-0000B1530000}"/>
    <cellStyle name="SAPBEXexcGood3 4 4" xfId="21378" xr:uid="{00000000-0005-0000-0000-0000B2530000}"/>
    <cellStyle name="SAPBEXexcGood3 4 4 2" xfId="21379" xr:uid="{00000000-0005-0000-0000-0000B3530000}"/>
    <cellStyle name="SAPBEXexcGood3 4 5" xfId="21380" xr:uid="{00000000-0005-0000-0000-0000B4530000}"/>
    <cellStyle name="SAPBEXexcGood3 4 5 2" xfId="21381" xr:uid="{00000000-0005-0000-0000-0000B5530000}"/>
    <cellStyle name="SAPBEXexcGood3 4 6" xfId="21382" xr:uid="{00000000-0005-0000-0000-0000B6530000}"/>
    <cellStyle name="SAPBEXexcGood3 5" xfId="21383" xr:uid="{00000000-0005-0000-0000-0000B7530000}"/>
    <cellStyle name="SAPBEXexcGood3 5 2" xfId="21384" xr:uid="{00000000-0005-0000-0000-0000B8530000}"/>
    <cellStyle name="SAPBEXexcGood3 5 2 2" xfId="21385" xr:uid="{00000000-0005-0000-0000-0000B9530000}"/>
    <cellStyle name="SAPBEXexcGood3 5 2 2 2" xfId="21386" xr:uid="{00000000-0005-0000-0000-0000BA530000}"/>
    <cellStyle name="SAPBEXexcGood3 5 2 2 2 2" xfId="21387" xr:uid="{00000000-0005-0000-0000-0000BB530000}"/>
    <cellStyle name="SAPBEXexcGood3 5 2 2 3" xfId="21388" xr:uid="{00000000-0005-0000-0000-0000BC530000}"/>
    <cellStyle name="SAPBEXexcGood3 5 2 3" xfId="21389" xr:uid="{00000000-0005-0000-0000-0000BD530000}"/>
    <cellStyle name="SAPBEXexcGood3 5 2 3 2" xfId="21390" xr:uid="{00000000-0005-0000-0000-0000BE530000}"/>
    <cellStyle name="SAPBEXexcGood3 5 2 4" xfId="21391" xr:uid="{00000000-0005-0000-0000-0000BF530000}"/>
    <cellStyle name="SAPBEXexcGood3 5 2 4 2" xfId="21392" xr:uid="{00000000-0005-0000-0000-0000C0530000}"/>
    <cellStyle name="SAPBEXexcGood3 5 2 5" xfId="21393" xr:uid="{00000000-0005-0000-0000-0000C1530000}"/>
    <cellStyle name="SAPBEXexcGood3 5 3" xfId="21394" xr:uid="{00000000-0005-0000-0000-0000C2530000}"/>
    <cellStyle name="SAPBEXexcGood3 5 3 2" xfId="21395" xr:uid="{00000000-0005-0000-0000-0000C3530000}"/>
    <cellStyle name="SAPBEXexcGood3 5 3 2 2" xfId="21396" xr:uid="{00000000-0005-0000-0000-0000C4530000}"/>
    <cellStyle name="SAPBEXexcGood3 5 3 3" xfId="21397" xr:uid="{00000000-0005-0000-0000-0000C5530000}"/>
    <cellStyle name="SAPBEXexcGood3 5 4" xfId="21398" xr:uid="{00000000-0005-0000-0000-0000C6530000}"/>
    <cellStyle name="SAPBEXexcGood3 5 4 2" xfId="21399" xr:uid="{00000000-0005-0000-0000-0000C7530000}"/>
    <cellStyle name="SAPBEXexcGood3 5 5" xfId="21400" xr:uid="{00000000-0005-0000-0000-0000C8530000}"/>
    <cellStyle name="SAPBEXexcGood3 5 5 2" xfId="21401" xr:uid="{00000000-0005-0000-0000-0000C9530000}"/>
    <cellStyle name="SAPBEXexcGood3 5 6" xfId="21402" xr:uid="{00000000-0005-0000-0000-0000CA530000}"/>
    <cellStyle name="SAPBEXexcGood3 6" xfId="21403" xr:uid="{00000000-0005-0000-0000-0000CB530000}"/>
    <cellStyle name="SAPBEXexcGood3 6 2" xfId="21404" xr:uid="{00000000-0005-0000-0000-0000CC530000}"/>
    <cellStyle name="SAPBEXexcGood3 6 2 2" xfId="21405" xr:uid="{00000000-0005-0000-0000-0000CD530000}"/>
    <cellStyle name="SAPBEXexcGood3 6 2 2 2" xfId="21406" xr:uid="{00000000-0005-0000-0000-0000CE530000}"/>
    <cellStyle name="SAPBEXexcGood3 6 2 2 2 2" xfId="21407" xr:uid="{00000000-0005-0000-0000-0000CF530000}"/>
    <cellStyle name="SAPBEXexcGood3 6 2 2 3" xfId="21408" xr:uid="{00000000-0005-0000-0000-0000D0530000}"/>
    <cellStyle name="SAPBEXexcGood3 6 2 3" xfId="21409" xr:uid="{00000000-0005-0000-0000-0000D1530000}"/>
    <cellStyle name="SAPBEXexcGood3 6 2 3 2" xfId="21410" xr:uid="{00000000-0005-0000-0000-0000D2530000}"/>
    <cellStyle name="SAPBEXexcGood3 6 2 4" xfId="21411" xr:uid="{00000000-0005-0000-0000-0000D3530000}"/>
    <cellStyle name="SAPBEXexcGood3 6 2 4 2" xfId="21412" xr:uid="{00000000-0005-0000-0000-0000D4530000}"/>
    <cellStyle name="SAPBEXexcGood3 6 2 5" xfId="21413" xr:uid="{00000000-0005-0000-0000-0000D5530000}"/>
    <cellStyle name="SAPBEXexcGood3 6 3" xfId="21414" xr:uid="{00000000-0005-0000-0000-0000D6530000}"/>
    <cellStyle name="SAPBEXexcGood3 6 3 2" xfId="21415" xr:uid="{00000000-0005-0000-0000-0000D7530000}"/>
    <cellStyle name="SAPBEXexcGood3 6 3 2 2" xfId="21416" xr:uid="{00000000-0005-0000-0000-0000D8530000}"/>
    <cellStyle name="SAPBEXexcGood3 6 3 3" xfId="21417" xr:uid="{00000000-0005-0000-0000-0000D9530000}"/>
    <cellStyle name="SAPBEXexcGood3 6 4" xfId="21418" xr:uid="{00000000-0005-0000-0000-0000DA530000}"/>
    <cellStyle name="SAPBEXexcGood3 6 4 2" xfId="21419" xr:uid="{00000000-0005-0000-0000-0000DB530000}"/>
    <cellStyle name="SAPBEXexcGood3 6 5" xfId="21420" xr:uid="{00000000-0005-0000-0000-0000DC530000}"/>
    <cellStyle name="SAPBEXexcGood3 6 5 2" xfId="21421" xr:uid="{00000000-0005-0000-0000-0000DD530000}"/>
    <cellStyle name="SAPBEXexcGood3 6 6" xfId="21422" xr:uid="{00000000-0005-0000-0000-0000DE530000}"/>
    <cellStyle name="SAPBEXexcGood3 7" xfId="21423" xr:uid="{00000000-0005-0000-0000-0000DF530000}"/>
    <cellStyle name="SAPBEXexcGood3 7 2" xfId="21424" xr:uid="{00000000-0005-0000-0000-0000E0530000}"/>
    <cellStyle name="SAPBEXexcGood3 7 2 2" xfId="21425" xr:uid="{00000000-0005-0000-0000-0000E1530000}"/>
    <cellStyle name="SAPBEXexcGood3 7 2 2 2" xfId="21426" xr:uid="{00000000-0005-0000-0000-0000E2530000}"/>
    <cellStyle name="SAPBEXexcGood3 7 2 2 2 2" xfId="21427" xr:uid="{00000000-0005-0000-0000-0000E3530000}"/>
    <cellStyle name="SAPBEXexcGood3 7 2 2 3" xfId="21428" xr:uid="{00000000-0005-0000-0000-0000E4530000}"/>
    <cellStyle name="SAPBEXexcGood3 7 2 3" xfId="21429" xr:uid="{00000000-0005-0000-0000-0000E5530000}"/>
    <cellStyle name="SAPBEXexcGood3 7 2 3 2" xfId="21430" xr:uid="{00000000-0005-0000-0000-0000E6530000}"/>
    <cellStyle name="SAPBEXexcGood3 7 2 4" xfId="21431" xr:uid="{00000000-0005-0000-0000-0000E7530000}"/>
    <cellStyle name="SAPBEXexcGood3 7 2 4 2" xfId="21432" xr:uid="{00000000-0005-0000-0000-0000E8530000}"/>
    <cellStyle name="SAPBEXexcGood3 7 2 5" xfId="21433" xr:uid="{00000000-0005-0000-0000-0000E9530000}"/>
    <cellStyle name="SAPBEXexcGood3 7 3" xfId="21434" xr:uid="{00000000-0005-0000-0000-0000EA530000}"/>
    <cellStyle name="SAPBEXexcGood3 7 3 2" xfId="21435" xr:uid="{00000000-0005-0000-0000-0000EB530000}"/>
    <cellStyle name="SAPBEXexcGood3 7 3 2 2" xfId="21436" xr:uid="{00000000-0005-0000-0000-0000EC530000}"/>
    <cellStyle name="SAPBEXexcGood3 7 3 3" xfId="21437" xr:uid="{00000000-0005-0000-0000-0000ED530000}"/>
    <cellStyle name="SAPBEXexcGood3 7 4" xfId="21438" xr:uid="{00000000-0005-0000-0000-0000EE530000}"/>
    <cellStyle name="SAPBEXexcGood3 7 4 2" xfId="21439" xr:uid="{00000000-0005-0000-0000-0000EF530000}"/>
    <cellStyle name="SAPBEXexcGood3 7 5" xfId="21440" xr:uid="{00000000-0005-0000-0000-0000F0530000}"/>
    <cellStyle name="SAPBEXexcGood3 7 5 2" xfId="21441" xr:uid="{00000000-0005-0000-0000-0000F1530000}"/>
    <cellStyle name="SAPBEXexcGood3 7 6" xfId="21442" xr:uid="{00000000-0005-0000-0000-0000F2530000}"/>
    <cellStyle name="SAPBEXexcGood3 8" xfId="21443" xr:uid="{00000000-0005-0000-0000-0000F3530000}"/>
    <cellStyle name="SAPBEXexcGood3 8 2" xfId="21444" xr:uid="{00000000-0005-0000-0000-0000F4530000}"/>
    <cellStyle name="SAPBEXexcGood3 8 2 2" xfId="21445" xr:uid="{00000000-0005-0000-0000-0000F5530000}"/>
    <cellStyle name="SAPBEXexcGood3 8 2 2 2" xfId="21446" xr:uid="{00000000-0005-0000-0000-0000F6530000}"/>
    <cellStyle name="SAPBEXexcGood3 8 2 2 2 2" xfId="21447" xr:uid="{00000000-0005-0000-0000-0000F7530000}"/>
    <cellStyle name="SAPBEXexcGood3 8 2 2 3" xfId="21448" xr:uid="{00000000-0005-0000-0000-0000F8530000}"/>
    <cellStyle name="SAPBEXexcGood3 8 2 3" xfId="21449" xr:uid="{00000000-0005-0000-0000-0000F9530000}"/>
    <cellStyle name="SAPBEXexcGood3 8 2 3 2" xfId="21450" xr:uid="{00000000-0005-0000-0000-0000FA530000}"/>
    <cellStyle name="SAPBEXexcGood3 8 2 4" xfId="21451" xr:uid="{00000000-0005-0000-0000-0000FB530000}"/>
    <cellStyle name="SAPBEXexcGood3 8 2 4 2" xfId="21452" xr:uid="{00000000-0005-0000-0000-0000FC530000}"/>
    <cellStyle name="SAPBEXexcGood3 8 2 5" xfId="21453" xr:uid="{00000000-0005-0000-0000-0000FD530000}"/>
    <cellStyle name="SAPBEXexcGood3 8 3" xfId="21454" xr:uid="{00000000-0005-0000-0000-0000FE530000}"/>
    <cellStyle name="SAPBEXexcGood3 8 3 2" xfId="21455" xr:uid="{00000000-0005-0000-0000-0000FF530000}"/>
    <cellStyle name="SAPBEXexcGood3 8 3 2 2" xfId="21456" xr:uid="{00000000-0005-0000-0000-000000540000}"/>
    <cellStyle name="SAPBEXexcGood3 8 3 3" xfId="21457" xr:uid="{00000000-0005-0000-0000-000001540000}"/>
    <cellStyle name="SAPBEXexcGood3 8 4" xfId="21458" xr:uid="{00000000-0005-0000-0000-000002540000}"/>
    <cellStyle name="SAPBEXexcGood3 8 4 2" xfId="21459" xr:uid="{00000000-0005-0000-0000-000003540000}"/>
    <cellStyle name="SAPBEXexcGood3 8 5" xfId="21460" xr:uid="{00000000-0005-0000-0000-000004540000}"/>
    <cellStyle name="SAPBEXexcGood3 8 5 2" xfId="21461" xr:uid="{00000000-0005-0000-0000-000005540000}"/>
    <cellStyle name="SAPBEXexcGood3 8 6" xfId="21462" xr:uid="{00000000-0005-0000-0000-000006540000}"/>
    <cellStyle name="SAPBEXexcGood3 9" xfId="21463" xr:uid="{00000000-0005-0000-0000-000007540000}"/>
    <cellStyle name="SAPBEXexcGood3 9 2" xfId="21464" xr:uid="{00000000-0005-0000-0000-000008540000}"/>
    <cellStyle name="SAPBEXexcGood3 9 2 2" xfId="21465" xr:uid="{00000000-0005-0000-0000-000009540000}"/>
    <cellStyle name="SAPBEXexcGood3 9 2 2 2" xfId="21466" xr:uid="{00000000-0005-0000-0000-00000A540000}"/>
    <cellStyle name="SAPBEXexcGood3 9 2 2 2 2" xfId="21467" xr:uid="{00000000-0005-0000-0000-00000B540000}"/>
    <cellStyle name="SAPBEXexcGood3 9 2 2 3" xfId="21468" xr:uid="{00000000-0005-0000-0000-00000C540000}"/>
    <cellStyle name="SAPBEXexcGood3 9 2 3" xfId="21469" xr:uid="{00000000-0005-0000-0000-00000D540000}"/>
    <cellStyle name="SAPBEXexcGood3 9 2 3 2" xfId="21470" xr:uid="{00000000-0005-0000-0000-00000E540000}"/>
    <cellStyle name="SAPBEXexcGood3 9 2 4" xfId="21471" xr:uid="{00000000-0005-0000-0000-00000F540000}"/>
    <cellStyle name="SAPBEXexcGood3 9 2 4 2" xfId="21472" xr:uid="{00000000-0005-0000-0000-000010540000}"/>
    <cellStyle name="SAPBEXexcGood3 9 2 5" xfId="21473" xr:uid="{00000000-0005-0000-0000-000011540000}"/>
    <cellStyle name="SAPBEXexcGood3 9 3" xfId="21474" xr:uid="{00000000-0005-0000-0000-000012540000}"/>
    <cellStyle name="SAPBEXexcGood3 9 3 2" xfId="21475" xr:uid="{00000000-0005-0000-0000-000013540000}"/>
    <cellStyle name="SAPBEXexcGood3 9 3 2 2" xfId="21476" xr:uid="{00000000-0005-0000-0000-000014540000}"/>
    <cellStyle name="SAPBEXexcGood3 9 3 3" xfId="21477" xr:uid="{00000000-0005-0000-0000-000015540000}"/>
    <cellStyle name="SAPBEXexcGood3 9 4" xfId="21478" xr:uid="{00000000-0005-0000-0000-000016540000}"/>
    <cellStyle name="SAPBEXexcGood3 9 4 2" xfId="21479" xr:uid="{00000000-0005-0000-0000-000017540000}"/>
    <cellStyle name="SAPBEXexcGood3 9 5" xfId="21480" xr:uid="{00000000-0005-0000-0000-000018540000}"/>
    <cellStyle name="SAPBEXexcGood3 9 5 2" xfId="21481" xr:uid="{00000000-0005-0000-0000-000019540000}"/>
    <cellStyle name="SAPBEXexcGood3 9 6" xfId="21482" xr:uid="{00000000-0005-0000-0000-00001A540000}"/>
    <cellStyle name="SAPBEXexcVeryBad" xfId="21483" xr:uid="{00000000-0005-0000-0000-00001B540000}"/>
    <cellStyle name="SAPBEXfilterDrill" xfId="21484" xr:uid="{00000000-0005-0000-0000-00001C540000}"/>
    <cellStyle name="SAPBEXfilterItem" xfId="21485" xr:uid="{00000000-0005-0000-0000-00001D540000}"/>
    <cellStyle name="SAPBEXfilterText" xfId="21486" xr:uid="{00000000-0005-0000-0000-00001E540000}"/>
    <cellStyle name="SAPBEXformats" xfId="21487" xr:uid="{00000000-0005-0000-0000-00001F540000}"/>
    <cellStyle name="SAPBEXheaderData" xfId="21488" xr:uid="{00000000-0005-0000-0000-000020540000}"/>
    <cellStyle name="SAPBEXheaderItem" xfId="21489" xr:uid="{00000000-0005-0000-0000-000021540000}"/>
    <cellStyle name="SAPBEXheaderText" xfId="21490" xr:uid="{00000000-0005-0000-0000-000022540000}"/>
    <cellStyle name="SAPBEXHLevel0" xfId="21491" xr:uid="{00000000-0005-0000-0000-000023540000}"/>
    <cellStyle name="SAPBEXHLevel0 10" xfId="21492" xr:uid="{00000000-0005-0000-0000-000024540000}"/>
    <cellStyle name="SAPBEXHLevel0 10 2" xfId="21493" xr:uid="{00000000-0005-0000-0000-000025540000}"/>
    <cellStyle name="SAPBEXHLevel0 10 2 2" xfId="21494" xr:uid="{00000000-0005-0000-0000-000026540000}"/>
    <cellStyle name="SAPBEXHLevel0 10 2 2 2" xfId="21495" xr:uid="{00000000-0005-0000-0000-000027540000}"/>
    <cellStyle name="SAPBEXHLevel0 10 2 2 2 2" xfId="21496" xr:uid="{00000000-0005-0000-0000-000028540000}"/>
    <cellStyle name="SAPBEXHLevel0 10 2 2 3" xfId="21497" xr:uid="{00000000-0005-0000-0000-000029540000}"/>
    <cellStyle name="SAPBEXHLevel0 10 2 3" xfId="21498" xr:uid="{00000000-0005-0000-0000-00002A540000}"/>
    <cellStyle name="SAPBEXHLevel0 10 2 3 2" xfId="21499" xr:uid="{00000000-0005-0000-0000-00002B540000}"/>
    <cellStyle name="SAPBEXHLevel0 10 2 4" xfId="21500" xr:uid="{00000000-0005-0000-0000-00002C540000}"/>
    <cellStyle name="SAPBEXHLevel0 10 2 4 2" xfId="21501" xr:uid="{00000000-0005-0000-0000-00002D540000}"/>
    <cellStyle name="SAPBEXHLevel0 10 2 5" xfId="21502" xr:uid="{00000000-0005-0000-0000-00002E540000}"/>
    <cellStyle name="SAPBEXHLevel0 10 3" xfId="21503" xr:uid="{00000000-0005-0000-0000-00002F540000}"/>
    <cellStyle name="SAPBEXHLevel0 10 3 2" xfId="21504" xr:uid="{00000000-0005-0000-0000-000030540000}"/>
    <cellStyle name="SAPBEXHLevel0 10 3 2 2" xfId="21505" xr:uid="{00000000-0005-0000-0000-000031540000}"/>
    <cellStyle name="SAPBEXHLevel0 10 3 3" xfId="21506" xr:uid="{00000000-0005-0000-0000-000032540000}"/>
    <cellStyle name="SAPBEXHLevel0 10 4" xfId="21507" xr:uid="{00000000-0005-0000-0000-000033540000}"/>
    <cellStyle name="SAPBEXHLevel0 10 4 2" xfId="21508" xr:uid="{00000000-0005-0000-0000-000034540000}"/>
    <cellStyle name="SAPBEXHLevel0 10 5" xfId="21509" xr:uid="{00000000-0005-0000-0000-000035540000}"/>
    <cellStyle name="SAPBEXHLevel0 10 5 2" xfId="21510" xr:uid="{00000000-0005-0000-0000-000036540000}"/>
    <cellStyle name="SAPBEXHLevel0 10 6" xfId="21511" xr:uid="{00000000-0005-0000-0000-000037540000}"/>
    <cellStyle name="SAPBEXHLevel0 11" xfId="21512" xr:uid="{00000000-0005-0000-0000-000038540000}"/>
    <cellStyle name="SAPBEXHLevel0 11 2" xfId="21513" xr:uid="{00000000-0005-0000-0000-000039540000}"/>
    <cellStyle name="SAPBEXHLevel0 11 2 2" xfId="21514" xr:uid="{00000000-0005-0000-0000-00003A540000}"/>
    <cellStyle name="SAPBEXHLevel0 11 2 2 2" xfId="21515" xr:uid="{00000000-0005-0000-0000-00003B540000}"/>
    <cellStyle name="SAPBEXHLevel0 11 2 2 2 2" xfId="21516" xr:uid="{00000000-0005-0000-0000-00003C540000}"/>
    <cellStyle name="SAPBEXHLevel0 11 2 2 3" xfId="21517" xr:uid="{00000000-0005-0000-0000-00003D540000}"/>
    <cellStyle name="SAPBEXHLevel0 11 2 3" xfId="21518" xr:uid="{00000000-0005-0000-0000-00003E540000}"/>
    <cellStyle name="SAPBEXHLevel0 11 2 3 2" xfId="21519" xr:uid="{00000000-0005-0000-0000-00003F540000}"/>
    <cellStyle name="SAPBEXHLevel0 11 2 4" xfId="21520" xr:uid="{00000000-0005-0000-0000-000040540000}"/>
    <cellStyle name="SAPBEXHLevel0 11 2 4 2" xfId="21521" xr:uid="{00000000-0005-0000-0000-000041540000}"/>
    <cellStyle name="SAPBEXHLevel0 11 2 5" xfId="21522" xr:uid="{00000000-0005-0000-0000-000042540000}"/>
    <cellStyle name="SAPBEXHLevel0 11 3" xfId="21523" xr:uid="{00000000-0005-0000-0000-000043540000}"/>
    <cellStyle name="SAPBEXHLevel0 11 3 2" xfId="21524" xr:uid="{00000000-0005-0000-0000-000044540000}"/>
    <cellStyle name="SAPBEXHLevel0 11 3 2 2" xfId="21525" xr:uid="{00000000-0005-0000-0000-000045540000}"/>
    <cellStyle name="SAPBEXHLevel0 11 3 3" xfId="21526" xr:uid="{00000000-0005-0000-0000-000046540000}"/>
    <cellStyle name="SAPBEXHLevel0 11 4" xfId="21527" xr:uid="{00000000-0005-0000-0000-000047540000}"/>
    <cellStyle name="SAPBEXHLevel0 11 4 2" xfId="21528" xr:uid="{00000000-0005-0000-0000-000048540000}"/>
    <cellStyle name="SAPBEXHLevel0 11 5" xfId="21529" xr:uid="{00000000-0005-0000-0000-000049540000}"/>
    <cellStyle name="SAPBEXHLevel0 11 5 2" xfId="21530" xr:uid="{00000000-0005-0000-0000-00004A540000}"/>
    <cellStyle name="SAPBEXHLevel0 11 6" xfId="21531" xr:uid="{00000000-0005-0000-0000-00004B540000}"/>
    <cellStyle name="SAPBEXHLevel0 12" xfId="21532" xr:uid="{00000000-0005-0000-0000-00004C540000}"/>
    <cellStyle name="SAPBEXHLevel0 12 2" xfId="21533" xr:uid="{00000000-0005-0000-0000-00004D540000}"/>
    <cellStyle name="SAPBEXHLevel0 12 2 2" xfId="21534" xr:uid="{00000000-0005-0000-0000-00004E540000}"/>
    <cellStyle name="SAPBEXHLevel0 12 2 2 2" xfId="21535" xr:uid="{00000000-0005-0000-0000-00004F540000}"/>
    <cellStyle name="SAPBEXHLevel0 12 2 2 2 2" xfId="21536" xr:uid="{00000000-0005-0000-0000-000050540000}"/>
    <cellStyle name="SAPBEXHLevel0 12 2 2 3" xfId="21537" xr:uid="{00000000-0005-0000-0000-000051540000}"/>
    <cellStyle name="SAPBEXHLevel0 12 2 3" xfId="21538" xr:uid="{00000000-0005-0000-0000-000052540000}"/>
    <cellStyle name="SAPBEXHLevel0 12 2 3 2" xfId="21539" xr:uid="{00000000-0005-0000-0000-000053540000}"/>
    <cellStyle name="SAPBEXHLevel0 12 2 4" xfId="21540" xr:uid="{00000000-0005-0000-0000-000054540000}"/>
    <cellStyle name="SAPBEXHLevel0 12 2 4 2" xfId="21541" xr:uid="{00000000-0005-0000-0000-000055540000}"/>
    <cellStyle name="SAPBEXHLevel0 12 2 5" xfId="21542" xr:uid="{00000000-0005-0000-0000-000056540000}"/>
    <cellStyle name="SAPBEXHLevel0 12 3" xfId="21543" xr:uid="{00000000-0005-0000-0000-000057540000}"/>
    <cellStyle name="SAPBEXHLevel0 12 3 2" xfId="21544" xr:uid="{00000000-0005-0000-0000-000058540000}"/>
    <cellStyle name="SAPBEXHLevel0 12 3 2 2" xfId="21545" xr:uid="{00000000-0005-0000-0000-000059540000}"/>
    <cellStyle name="SAPBEXHLevel0 12 3 3" xfId="21546" xr:uid="{00000000-0005-0000-0000-00005A540000}"/>
    <cellStyle name="SAPBEXHLevel0 12 4" xfId="21547" xr:uid="{00000000-0005-0000-0000-00005B540000}"/>
    <cellStyle name="SAPBEXHLevel0 12 4 2" xfId="21548" xr:uid="{00000000-0005-0000-0000-00005C540000}"/>
    <cellStyle name="SAPBEXHLevel0 12 5" xfId="21549" xr:uid="{00000000-0005-0000-0000-00005D540000}"/>
    <cellStyle name="SAPBEXHLevel0 12 5 2" xfId="21550" xr:uid="{00000000-0005-0000-0000-00005E540000}"/>
    <cellStyle name="SAPBEXHLevel0 12 6" xfId="21551" xr:uid="{00000000-0005-0000-0000-00005F540000}"/>
    <cellStyle name="SAPBEXHLevel0 13" xfId="21552" xr:uid="{00000000-0005-0000-0000-000060540000}"/>
    <cellStyle name="SAPBEXHLevel0 13 2" xfId="21553" xr:uid="{00000000-0005-0000-0000-000061540000}"/>
    <cellStyle name="SAPBEXHLevel0 13 2 2" xfId="21554" xr:uid="{00000000-0005-0000-0000-000062540000}"/>
    <cellStyle name="SAPBEXHLevel0 13 2 2 2" xfId="21555" xr:uid="{00000000-0005-0000-0000-000063540000}"/>
    <cellStyle name="SAPBEXHLevel0 13 2 2 2 2" xfId="21556" xr:uid="{00000000-0005-0000-0000-000064540000}"/>
    <cellStyle name="SAPBEXHLevel0 13 2 2 3" xfId="21557" xr:uid="{00000000-0005-0000-0000-000065540000}"/>
    <cellStyle name="SAPBEXHLevel0 13 2 3" xfId="21558" xr:uid="{00000000-0005-0000-0000-000066540000}"/>
    <cellStyle name="SAPBEXHLevel0 13 2 3 2" xfId="21559" xr:uid="{00000000-0005-0000-0000-000067540000}"/>
    <cellStyle name="SAPBEXHLevel0 13 2 4" xfId="21560" xr:uid="{00000000-0005-0000-0000-000068540000}"/>
    <cellStyle name="SAPBEXHLevel0 13 2 4 2" xfId="21561" xr:uid="{00000000-0005-0000-0000-000069540000}"/>
    <cellStyle name="SAPBEXHLevel0 13 2 5" xfId="21562" xr:uid="{00000000-0005-0000-0000-00006A540000}"/>
    <cellStyle name="SAPBEXHLevel0 13 3" xfId="21563" xr:uid="{00000000-0005-0000-0000-00006B540000}"/>
    <cellStyle name="SAPBEXHLevel0 13 3 2" xfId="21564" xr:uid="{00000000-0005-0000-0000-00006C540000}"/>
    <cellStyle name="SAPBEXHLevel0 13 3 2 2" xfId="21565" xr:uid="{00000000-0005-0000-0000-00006D540000}"/>
    <cellStyle name="SAPBEXHLevel0 13 3 3" xfId="21566" xr:uid="{00000000-0005-0000-0000-00006E540000}"/>
    <cellStyle name="SAPBEXHLevel0 13 4" xfId="21567" xr:uid="{00000000-0005-0000-0000-00006F540000}"/>
    <cellStyle name="SAPBEXHLevel0 13 4 2" xfId="21568" xr:uid="{00000000-0005-0000-0000-000070540000}"/>
    <cellStyle name="SAPBEXHLevel0 13 5" xfId="21569" xr:uid="{00000000-0005-0000-0000-000071540000}"/>
    <cellStyle name="SAPBEXHLevel0 13 5 2" xfId="21570" xr:uid="{00000000-0005-0000-0000-000072540000}"/>
    <cellStyle name="SAPBEXHLevel0 13 6" xfId="21571" xr:uid="{00000000-0005-0000-0000-000073540000}"/>
    <cellStyle name="SAPBEXHLevel0 14" xfId="21572" xr:uid="{00000000-0005-0000-0000-000074540000}"/>
    <cellStyle name="SAPBEXHLevel0 14 2" xfId="21573" xr:uid="{00000000-0005-0000-0000-000075540000}"/>
    <cellStyle name="SAPBEXHLevel0 14 2 2" xfId="21574" xr:uid="{00000000-0005-0000-0000-000076540000}"/>
    <cellStyle name="SAPBEXHLevel0 14 2 2 2" xfId="21575" xr:uid="{00000000-0005-0000-0000-000077540000}"/>
    <cellStyle name="SAPBEXHLevel0 14 2 2 2 2" xfId="21576" xr:uid="{00000000-0005-0000-0000-000078540000}"/>
    <cellStyle name="SAPBEXHLevel0 14 2 2 3" xfId="21577" xr:uid="{00000000-0005-0000-0000-000079540000}"/>
    <cellStyle name="SAPBEXHLevel0 14 2 3" xfId="21578" xr:uid="{00000000-0005-0000-0000-00007A540000}"/>
    <cellStyle name="SAPBEXHLevel0 14 2 3 2" xfId="21579" xr:uid="{00000000-0005-0000-0000-00007B540000}"/>
    <cellStyle name="SAPBEXHLevel0 14 2 4" xfId="21580" xr:uid="{00000000-0005-0000-0000-00007C540000}"/>
    <cellStyle name="SAPBEXHLevel0 14 2 4 2" xfId="21581" xr:uid="{00000000-0005-0000-0000-00007D540000}"/>
    <cellStyle name="SAPBEXHLevel0 14 2 5" xfId="21582" xr:uid="{00000000-0005-0000-0000-00007E540000}"/>
    <cellStyle name="SAPBEXHLevel0 14 3" xfId="21583" xr:uid="{00000000-0005-0000-0000-00007F540000}"/>
    <cellStyle name="SAPBEXHLevel0 14 3 2" xfId="21584" xr:uid="{00000000-0005-0000-0000-000080540000}"/>
    <cellStyle name="SAPBEXHLevel0 14 3 2 2" xfId="21585" xr:uid="{00000000-0005-0000-0000-000081540000}"/>
    <cellStyle name="SAPBEXHLevel0 14 3 3" xfId="21586" xr:uid="{00000000-0005-0000-0000-000082540000}"/>
    <cellStyle name="SAPBEXHLevel0 14 4" xfId="21587" xr:uid="{00000000-0005-0000-0000-000083540000}"/>
    <cellStyle name="SAPBEXHLevel0 14 4 2" xfId="21588" xr:uid="{00000000-0005-0000-0000-000084540000}"/>
    <cellStyle name="SAPBEXHLevel0 14 5" xfId="21589" xr:uid="{00000000-0005-0000-0000-000085540000}"/>
    <cellStyle name="SAPBEXHLevel0 14 5 2" xfId="21590" xr:uid="{00000000-0005-0000-0000-000086540000}"/>
    <cellStyle name="SAPBEXHLevel0 14 6" xfId="21591" xr:uid="{00000000-0005-0000-0000-000087540000}"/>
    <cellStyle name="SAPBEXHLevel0 2" xfId="21592" xr:uid="{00000000-0005-0000-0000-000088540000}"/>
    <cellStyle name="SAPBEXHLevel0 2 10" xfId="21593" xr:uid="{00000000-0005-0000-0000-000089540000}"/>
    <cellStyle name="SAPBEXHLevel0 2 10 2" xfId="21594" xr:uid="{00000000-0005-0000-0000-00008A540000}"/>
    <cellStyle name="SAPBEXHLevel0 2 10 2 2" xfId="21595" xr:uid="{00000000-0005-0000-0000-00008B540000}"/>
    <cellStyle name="SAPBEXHLevel0 2 10 2 2 2" xfId="21596" xr:uid="{00000000-0005-0000-0000-00008C540000}"/>
    <cellStyle name="SAPBEXHLevel0 2 10 2 2 2 2" xfId="21597" xr:uid="{00000000-0005-0000-0000-00008D540000}"/>
    <cellStyle name="SAPBEXHLevel0 2 10 2 2 3" xfId="21598" xr:uid="{00000000-0005-0000-0000-00008E540000}"/>
    <cellStyle name="SAPBEXHLevel0 2 10 2 3" xfId="21599" xr:uid="{00000000-0005-0000-0000-00008F540000}"/>
    <cellStyle name="SAPBEXHLevel0 2 10 2 3 2" xfId="21600" xr:uid="{00000000-0005-0000-0000-000090540000}"/>
    <cellStyle name="SAPBEXHLevel0 2 10 2 4" xfId="21601" xr:uid="{00000000-0005-0000-0000-000091540000}"/>
    <cellStyle name="SAPBEXHLevel0 2 10 2 4 2" xfId="21602" xr:uid="{00000000-0005-0000-0000-000092540000}"/>
    <cellStyle name="SAPBEXHLevel0 2 10 2 5" xfId="21603" xr:uid="{00000000-0005-0000-0000-000093540000}"/>
    <cellStyle name="SAPBEXHLevel0 2 10 3" xfId="21604" xr:uid="{00000000-0005-0000-0000-000094540000}"/>
    <cellStyle name="SAPBEXHLevel0 2 10 3 2" xfId="21605" xr:uid="{00000000-0005-0000-0000-000095540000}"/>
    <cellStyle name="SAPBEXHLevel0 2 10 3 2 2" xfId="21606" xr:uid="{00000000-0005-0000-0000-000096540000}"/>
    <cellStyle name="SAPBEXHLevel0 2 10 3 3" xfId="21607" xr:uid="{00000000-0005-0000-0000-000097540000}"/>
    <cellStyle name="SAPBEXHLevel0 2 10 4" xfId="21608" xr:uid="{00000000-0005-0000-0000-000098540000}"/>
    <cellStyle name="SAPBEXHLevel0 2 10 4 2" xfId="21609" xr:uid="{00000000-0005-0000-0000-000099540000}"/>
    <cellStyle name="SAPBEXHLevel0 2 10 5" xfId="21610" xr:uid="{00000000-0005-0000-0000-00009A540000}"/>
    <cellStyle name="SAPBEXHLevel0 2 10 5 2" xfId="21611" xr:uid="{00000000-0005-0000-0000-00009B540000}"/>
    <cellStyle name="SAPBEXHLevel0 2 10 6" xfId="21612" xr:uid="{00000000-0005-0000-0000-00009C540000}"/>
    <cellStyle name="SAPBEXHLevel0 2 11" xfId="21613" xr:uid="{00000000-0005-0000-0000-00009D540000}"/>
    <cellStyle name="SAPBEXHLevel0 2 11 2" xfId="21614" xr:uid="{00000000-0005-0000-0000-00009E540000}"/>
    <cellStyle name="SAPBEXHLevel0 2 11 2 2" xfId="21615" xr:uid="{00000000-0005-0000-0000-00009F540000}"/>
    <cellStyle name="SAPBEXHLevel0 2 11 2 2 2" xfId="21616" xr:uid="{00000000-0005-0000-0000-0000A0540000}"/>
    <cellStyle name="SAPBEXHLevel0 2 11 2 2 2 2" xfId="21617" xr:uid="{00000000-0005-0000-0000-0000A1540000}"/>
    <cellStyle name="SAPBEXHLevel0 2 11 2 2 3" xfId="21618" xr:uid="{00000000-0005-0000-0000-0000A2540000}"/>
    <cellStyle name="SAPBEXHLevel0 2 11 2 3" xfId="21619" xr:uid="{00000000-0005-0000-0000-0000A3540000}"/>
    <cellStyle name="SAPBEXHLevel0 2 11 2 3 2" xfId="21620" xr:uid="{00000000-0005-0000-0000-0000A4540000}"/>
    <cellStyle name="SAPBEXHLevel0 2 11 2 4" xfId="21621" xr:uid="{00000000-0005-0000-0000-0000A5540000}"/>
    <cellStyle name="SAPBEXHLevel0 2 11 2 4 2" xfId="21622" xr:uid="{00000000-0005-0000-0000-0000A6540000}"/>
    <cellStyle name="SAPBEXHLevel0 2 11 2 5" xfId="21623" xr:uid="{00000000-0005-0000-0000-0000A7540000}"/>
    <cellStyle name="SAPBEXHLevel0 2 11 3" xfId="21624" xr:uid="{00000000-0005-0000-0000-0000A8540000}"/>
    <cellStyle name="SAPBEXHLevel0 2 11 3 2" xfId="21625" xr:uid="{00000000-0005-0000-0000-0000A9540000}"/>
    <cellStyle name="SAPBEXHLevel0 2 11 3 2 2" xfId="21626" xr:uid="{00000000-0005-0000-0000-0000AA540000}"/>
    <cellStyle name="SAPBEXHLevel0 2 11 3 3" xfId="21627" xr:uid="{00000000-0005-0000-0000-0000AB540000}"/>
    <cellStyle name="SAPBEXHLevel0 2 11 4" xfId="21628" xr:uid="{00000000-0005-0000-0000-0000AC540000}"/>
    <cellStyle name="SAPBEXHLevel0 2 11 4 2" xfId="21629" xr:uid="{00000000-0005-0000-0000-0000AD540000}"/>
    <cellStyle name="SAPBEXHLevel0 2 11 5" xfId="21630" xr:uid="{00000000-0005-0000-0000-0000AE540000}"/>
    <cellStyle name="SAPBEXHLevel0 2 11 5 2" xfId="21631" xr:uid="{00000000-0005-0000-0000-0000AF540000}"/>
    <cellStyle name="SAPBEXHLevel0 2 11 6" xfId="21632" xr:uid="{00000000-0005-0000-0000-0000B0540000}"/>
    <cellStyle name="SAPBEXHLevel0 2 12" xfId="21633" xr:uid="{00000000-0005-0000-0000-0000B1540000}"/>
    <cellStyle name="SAPBEXHLevel0 2 12 2" xfId="21634" xr:uid="{00000000-0005-0000-0000-0000B2540000}"/>
    <cellStyle name="SAPBEXHLevel0 2 12 2 2" xfId="21635" xr:uid="{00000000-0005-0000-0000-0000B3540000}"/>
    <cellStyle name="SAPBEXHLevel0 2 12 2 2 2" xfId="21636" xr:uid="{00000000-0005-0000-0000-0000B4540000}"/>
    <cellStyle name="SAPBEXHLevel0 2 12 2 2 2 2" xfId="21637" xr:uid="{00000000-0005-0000-0000-0000B5540000}"/>
    <cellStyle name="SAPBEXHLevel0 2 12 2 2 3" xfId="21638" xr:uid="{00000000-0005-0000-0000-0000B6540000}"/>
    <cellStyle name="SAPBEXHLevel0 2 12 2 3" xfId="21639" xr:uid="{00000000-0005-0000-0000-0000B7540000}"/>
    <cellStyle name="SAPBEXHLevel0 2 12 2 3 2" xfId="21640" xr:uid="{00000000-0005-0000-0000-0000B8540000}"/>
    <cellStyle name="SAPBEXHLevel0 2 12 2 4" xfId="21641" xr:uid="{00000000-0005-0000-0000-0000B9540000}"/>
    <cellStyle name="SAPBEXHLevel0 2 12 2 4 2" xfId="21642" xr:uid="{00000000-0005-0000-0000-0000BA540000}"/>
    <cellStyle name="SAPBEXHLevel0 2 12 2 5" xfId="21643" xr:uid="{00000000-0005-0000-0000-0000BB540000}"/>
    <cellStyle name="SAPBEXHLevel0 2 12 3" xfId="21644" xr:uid="{00000000-0005-0000-0000-0000BC540000}"/>
    <cellStyle name="SAPBEXHLevel0 2 12 3 2" xfId="21645" xr:uid="{00000000-0005-0000-0000-0000BD540000}"/>
    <cellStyle name="SAPBEXHLevel0 2 12 3 2 2" xfId="21646" xr:uid="{00000000-0005-0000-0000-0000BE540000}"/>
    <cellStyle name="SAPBEXHLevel0 2 12 3 3" xfId="21647" xr:uid="{00000000-0005-0000-0000-0000BF540000}"/>
    <cellStyle name="SAPBEXHLevel0 2 12 4" xfId="21648" xr:uid="{00000000-0005-0000-0000-0000C0540000}"/>
    <cellStyle name="SAPBEXHLevel0 2 12 4 2" xfId="21649" xr:uid="{00000000-0005-0000-0000-0000C1540000}"/>
    <cellStyle name="SAPBEXHLevel0 2 12 5" xfId="21650" xr:uid="{00000000-0005-0000-0000-0000C2540000}"/>
    <cellStyle name="SAPBEXHLevel0 2 12 5 2" xfId="21651" xr:uid="{00000000-0005-0000-0000-0000C3540000}"/>
    <cellStyle name="SAPBEXHLevel0 2 12 6" xfId="21652" xr:uid="{00000000-0005-0000-0000-0000C4540000}"/>
    <cellStyle name="SAPBEXHLevel0 2 13" xfId="21653" xr:uid="{00000000-0005-0000-0000-0000C5540000}"/>
    <cellStyle name="SAPBEXHLevel0 2 13 2" xfId="21654" xr:uid="{00000000-0005-0000-0000-0000C6540000}"/>
    <cellStyle name="SAPBEXHLevel0 2 13 2 2" xfId="21655" xr:uid="{00000000-0005-0000-0000-0000C7540000}"/>
    <cellStyle name="SAPBEXHLevel0 2 13 2 2 2" xfId="21656" xr:uid="{00000000-0005-0000-0000-0000C8540000}"/>
    <cellStyle name="SAPBEXHLevel0 2 13 2 2 2 2" xfId="21657" xr:uid="{00000000-0005-0000-0000-0000C9540000}"/>
    <cellStyle name="SAPBEXHLevel0 2 13 2 2 3" xfId="21658" xr:uid="{00000000-0005-0000-0000-0000CA540000}"/>
    <cellStyle name="SAPBEXHLevel0 2 13 2 3" xfId="21659" xr:uid="{00000000-0005-0000-0000-0000CB540000}"/>
    <cellStyle name="SAPBEXHLevel0 2 13 2 3 2" xfId="21660" xr:uid="{00000000-0005-0000-0000-0000CC540000}"/>
    <cellStyle name="SAPBEXHLevel0 2 13 2 4" xfId="21661" xr:uid="{00000000-0005-0000-0000-0000CD540000}"/>
    <cellStyle name="SAPBEXHLevel0 2 13 2 4 2" xfId="21662" xr:uid="{00000000-0005-0000-0000-0000CE540000}"/>
    <cellStyle name="SAPBEXHLevel0 2 13 2 5" xfId="21663" xr:uid="{00000000-0005-0000-0000-0000CF540000}"/>
    <cellStyle name="SAPBEXHLevel0 2 13 3" xfId="21664" xr:uid="{00000000-0005-0000-0000-0000D0540000}"/>
    <cellStyle name="SAPBEXHLevel0 2 13 3 2" xfId="21665" xr:uid="{00000000-0005-0000-0000-0000D1540000}"/>
    <cellStyle name="SAPBEXHLevel0 2 13 3 2 2" xfId="21666" xr:uid="{00000000-0005-0000-0000-0000D2540000}"/>
    <cellStyle name="SAPBEXHLevel0 2 13 3 3" xfId="21667" xr:uid="{00000000-0005-0000-0000-0000D3540000}"/>
    <cellStyle name="SAPBEXHLevel0 2 13 4" xfId="21668" xr:uid="{00000000-0005-0000-0000-0000D4540000}"/>
    <cellStyle name="SAPBEXHLevel0 2 13 4 2" xfId="21669" xr:uid="{00000000-0005-0000-0000-0000D5540000}"/>
    <cellStyle name="SAPBEXHLevel0 2 13 5" xfId="21670" xr:uid="{00000000-0005-0000-0000-0000D6540000}"/>
    <cellStyle name="SAPBEXHLevel0 2 13 5 2" xfId="21671" xr:uid="{00000000-0005-0000-0000-0000D7540000}"/>
    <cellStyle name="SAPBEXHLevel0 2 13 6" xfId="21672" xr:uid="{00000000-0005-0000-0000-0000D8540000}"/>
    <cellStyle name="SAPBEXHLevel0 2 14" xfId="21673" xr:uid="{00000000-0005-0000-0000-0000D9540000}"/>
    <cellStyle name="SAPBEXHLevel0 2 14 2" xfId="21674" xr:uid="{00000000-0005-0000-0000-0000DA540000}"/>
    <cellStyle name="SAPBEXHLevel0 2 14 2 2" xfId="21675" xr:uid="{00000000-0005-0000-0000-0000DB540000}"/>
    <cellStyle name="SAPBEXHLevel0 2 14 2 2 2" xfId="21676" xr:uid="{00000000-0005-0000-0000-0000DC540000}"/>
    <cellStyle name="SAPBEXHLevel0 2 14 2 2 2 2" xfId="21677" xr:uid="{00000000-0005-0000-0000-0000DD540000}"/>
    <cellStyle name="SAPBEXHLevel0 2 14 2 2 3" xfId="21678" xr:uid="{00000000-0005-0000-0000-0000DE540000}"/>
    <cellStyle name="SAPBEXHLevel0 2 14 2 3" xfId="21679" xr:uid="{00000000-0005-0000-0000-0000DF540000}"/>
    <cellStyle name="SAPBEXHLevel0 2 14 2 3 2" xfId="21680" xr:uid="{00000000-0005-0000-0000-0000E0540000}"/>
    <cellStyle name="SAPBEXHLevel0 2 14 2 4" xfId="21681" xr:uid="{00000000-0005-0000-0000-0000E1540000}"/>
    <cellStyle name="SAPBEXHLevel0 2 14 2 4 2" xfId="21682" xr:uid="{00000000-0005-0000-0000-0000E2540000}"/>
    <cellStyle name="SAPBEXHLevel0 2 14 2 5" xfId="21683" xr:uid="{00000000-0005-0000-0000-0000E3540000}"/>
    <cellStyle name="SAPBEXHLevel0 2 14 3" xfId="21684" xr:uid="{00000000-0005-0000-0000-0000E4540000}"/>
    <cellStyle name="SAPBEXHLevel0 2 14 3 2" xfId="21685" xr:uid="{00000000-0005-0000-0000-0000E5540000}"/>
    <cellStyle name="SAPBEXHLevel0 2 14 3 2 2" xfId="21686" xr:uid="{00000000-0005-0000-0000-0000E6540000}"/>
    <cellStyle name="SAPBEXHLevel0 2 14 3 3" xfId="21687" xr:uid="{00000000-0005-0000-0000-0000E7540000}"/>
    <cellStyle name="SAPBEXHLevel0 2 14 4" xfId="21688" xr:uid="{00000000-0005-0000-0000-0000E8540000}"/>
    <cellStyle name="SAPBEXHLevel0 2 14 4 2" xfId="21689" xr:uid="{00000000-0005-0000-0000-0000E9540000}"/>
    <cellStyle name="SAPBEXHLevel0 2 14 5" xfId="21690" xr:uid="{00000000-0005-0000-0000-0000EA540000}"/>
    <cellStyle name="SAPBEXHLevel0 2 14 5 2" xfId="21691" xr:uid="{00000000-0005-0000-0000-0000EB540000}"/>
    <cellStyle name="SAPBEXHLevel0 2 14 6" xfId="21692" xr:uid="{00000000-0005-0000-0000-0000EC540000}"/>
    <cellStyle name="SAPBEXHLevel0 2 15" xfId="21693" xr:uid="{00000000-0005-0000-0000-0000ED540000}"/>
    <cellStyle name="SAPBEXHLevel0 2 15 2" xfId="21694" xr:uid="{00000000-0005-0000-0000-0000EE540000}"/>
    <cellStyle name="SAPBEXHLevel0 2 15 2 2" xfId="21695" xr:uid="{00000000-0005-0000-0000-0000EF540000}"/>
    <cellStyle name="SAPBEXHLevel0 2 15 2 2 2" xfId="21696" xr:uid="{00000000-0005-0000-0000-0000F0540000}"/>
    <cellStyle name="SAPBEXHLevel0 2 15 2 2 2 2" xfId="21697" xr:uid="{00000000-0005-0000-0000-0000F1540000}"/>
    <cellStyle name="SAPBEXHLevel0 2 15 2 2 3" xfId="21698" xr:uid="{00000000-0005-0000-0000-0000F2540000}"/>
    <cellStyle name="SAPBEXHLevel0 2 15 2 3" xfId="21699" xr:uid="{00000000-0005-0000-0000-0000F3540000}"/>
    <cellStyle name="SAPBEXHLevel0 2 15 2 3 2" xfId="21700" xr:uid="{00000000-0005-0000-0000-0000F4540000}"/>
    <cellStyle name="SAPBEXHLevel0 2 15 2 4" xfId="21701" xr:uid="{00000000-0005-0000-0000-0000F5540000}"/>
    <cellStyle name="SAPBEXHLevel0 2 15 2 4 2" xfId="21702" xr:uid="{00000000-0005-0000-0000-0000F6540000}"/>
    <cellStyle name="SAPBEXHLevel0 2 15 2 5" xfId="21703" xr:uid="{00000000-0005-0000-0000-0000F7540000}"/>
    <cellStyle name="SAPBEXHLevel0 2 15 3" xfId="21704" xr:uid="{00000000-0005-0000-0000-0000F8540000}"/>
    <cellStyle name="SAPBEXHLevel0 2 15 3 2" xfId="21705" xr:uid="{00000000-0005-0000-0000-0000F9540000}"/>
    <cellStyle name="SAPBEXHLevel0 2 15 3 2 2" xfId="21706" xr:uid="{00000000-0005-0000-0000-0000FA540000}"/>
    <cellStyle name="SAPBEXHLevel0 2 15 3 3" xfId="21707" xr:uid="{00000000-0005-0000-0000-0000FB540000}"/>
    <cellStyle name="SAPBEXHLevel0 2 15 4" xfId="21708" xr:uid="{00000000-0005-0000-0000-0000FC540000}"/>
    <cellStyle name="SAPBEXHLevel0 2 15 4 2" xfId="21709" xr:uid="{00000000-0005-0000-0000-0000FD540000}"/>
    <cellStyle name="SAPBEXHLevel0 2 15 5" xfId="21710" xr:uid="{00000000-0005-0000-0000-0000FE540000}"/>
    <cellStyle name="SAPBEXHLevel0 2 15 5 2" xfId="21711" xr:uid="{00000000-0005-0000-0000-0000FF540000}"/>
    <cellStyle name="SAPBEXHLevel0 2 15 6" xfId="21712" xr:uid="{00000000-0005-0000-0000-000000550000}"/>
    <cellStyle name="SAPBEXHLevel0 2 16" xfId="21713" xr:uid="{00000000-0005-0000-0000-000001550000}"/>
    <cellStyle name="SAPBEXHLevel0 2 16 2" xfId="21714" xr:uid="{00000000-0005-0000-0000-000002550000}"/>
    <cellStyle name="SAPBEXHLevel0 2 16 2 2" xfId="21715" xr:uid="{00000000-0005-0000-0000-000003550000}"/>
    <cellStyle name="SAPBEXHLevel0 2 16 2 2 2" xfId="21716" xr:uid="{00000000-0005-0000-0000-000004550000}"/>
    <cellStyle name="SAPBEXHLevel0 2 16 2 2 2 2" xfId="21717" xr:uid="{00000000-0005-0000-0000-000005550000}"/>
    <cellStyle name="SAPBEXHLevel0 2 16 2 2 3" xfId="21718" xr:uid="{00000000-0005-0000-0000-000006550000}"/>
    <cellStyle name="SAPBEXHLevel0 2 16 2 3" xfId="21719" xr:uid="{00000000-0005-0000-0000-000007550000}"/>
    <cellStyle name="SAPBEXHLevel0 2 16 2 3 2" xfId="21720" xr:uid="{00000000-0005-0000-0000-000008550000}"/>
    <cellStyle name="SAPBEXHLevel0 2 16 2 4" xfId="21721" xr:uid="{00000000-0005-0000-0000-000009550000}"/>
    <cellStyle name="SAPBEXHLevel0 2 16 2 4 2" xfId="21722" xr:uid="{00000000-0005-0000-0000-00000A550000}"/>
    <cellStyle name="SAPBEXHLevel0 2 16 2 5" xfId="21723" xr:uid="{00000000-0005-0000-0000-00000B550000}"/>
    <cellStyle name="SAPBEXHLevel0 2 16 3" xfId="21724" xr:uid="{00000000-0005-0000-0000-00000C550000}"/>
    <cellStyle name="SAPBEXHLevel0 2 16 3 2" xfId="21725" xr:uid="{00000000-0005-0000-0000-00000D550000}"/>
    <cellStyle name="SAPBEXHLevel0 2 16 3 2 2" xfId="21726" xr:uid="{00000000-0005-0000-0000-00000E550000}"/>
    <cellStyle name="SAPBEXHLevel0 2 16 3 3" xfId="21727" xr:uid="{00000000-0005-0000-0000-00000F550000}"/>
    <cellStyle name="SAPBEXHLevel0 2 16 4" xfId="21728" xr:uid="{00000000-0005-0000-0000-000010550000}"/>
    <cellStyle name="SAPBEXHLevel0 2 16 4 2" xfId="21729" xr:uid="{00000000-0005-0000-0000-000011550000}"/>
    <cellStyle name="SAPBEXHLevel0 2 16 5" xfId="21730" xr:uid="{00000000-0005-0000-0000-000012550000}"/>
    <cellStyle name="SAPBEXHLevel0 2 16 5 2" xfId="21731" xr:uid="{00000000-0005-0000-0000-000013550000}"/>
    <cellStyle name="SAPBEXHLevel0 2 16 6" xfId="21732" xr:uid="{00000000-0005-0000-0000-000014550000}"/>
    <cellStyle name="SAPBEXHLevel0 2 17" xfId="21733" xr:uid="{00000000-0005-0000-0000-000015550000}"/>
    <cellStyle name="SAPBEXHLevel0 2 17 2" xfId="21734" xr:uid="{00000000-0005-0000-0000-000016550000}"/>
    <cellStyle name="SAPBEXHLevel0 2 17 2 2" xfId="21735" xr:uid="{00000000-0005-0000-0000-000017550000}"/>
    <cellStyle name="SAPBEXHLevel0 2 17 2 2 2" xfId="21736" xr:uid="{00000000-0005-0000-0000-000018550000}"/>
    <cellStyle name="SAPBEXHLevel0 2 17 2 2 2 2" xfId="21737" xr:uid="{00000000-0005-0000-0000-000019550000}"/>
    <cellStyle name="SAPBEXHLevel0 2 17 2 2 3" xfId="21738" xr:uid="{00000000-0005-0000-0000-00001A550000}"/>
    <cellStyle name="SAPBEXHLevel0 2 17 2 3" xfId="21739" xr:uid="{00000000-0005-0000-0000-00001B550000}"/>
    <cellStyle name="SAPBEXHLevel0 2 17 2 3 2" xfId="21740" xr:uid="{00000000-0005-0000-0000-00001C550000}"/>
    <cellStyle name="SAPBEXHLevel0 2 17 2 4" xfId="21741" xr:uid="{00000000-0005-0000-0000-00001D550000}"/>
    <cellStyle name="SAPBEXHLevel0 2 17 2 4 2" xfId="21742" xr:uid="{00000000-0005-0000-0000-00001E550000}"/>
    <cellStyle name="SAPBEXHLevel0 2 17 2 5" xfId="21743" xr:uid="{00000000-0005-0000-0000-00001F550000}"/>
    <cellStyle name="SAPBEXHLevel0 2 17 3" xfId="21744" xr:uid="{00000000-0005-0000-0000-000020550000}"/>
    <cellStyle name="SAPBEXHLevel0 2 17 3 2" xfId="21745" xr:uid="{00000000-0005-0000-0000-000021550000}"/>
    <cellStyle name="SAPBEXHLevel0 2 17 3 2 2" xfId="21746" xr:uid="{00000000-0005-0000-0000-000022550000}"/>
    <cellStyle name="SAPBEXHLevel0 2 17 3 3" xfId="21747" xr:uid="{00000000-0005-0000-0000-000023550000}"/>
    <cellStyle name="SAPBEXHLevel0 2 17 4" xfId="21748" xr:uid="{00000000-0005-0000-0000-000024550000}"/>
    <cellStyle name="SAPBEXHLevel0 2 17 4 2" xfId="21749" xr:uid="{00000000-0005-0000-0000-000025550000}"/>
    <cellStyle name="SAPBEXHLevel0 2 17 5" xfId="21750" xr:uid="{00000000-0005-0000-0000-000026550000}"/>
    <cellStyle name="SAPBEXHLevel0 2 17 5 2" xfId="21751" xr:uid="{00000000-0005-0000-0000-000027550000}"/>
    <cellStyle name="SAPBEXHLevel0 2 17 6" xfId="21752" xr:uid="{00000000-0005-0000-0000-000028550000}"/>
    <cellStyle name="SAPBEXHLevel0 2 18" xfId="21753" xr:uid="{00000000-0005-0000-0000-000029550000}"/>
    <cellStyle name="SAPBEXHLevel0 2 18 2" xfId="21754" xr:uid="{00000000-0005-0000-0000-00002A550000}"/>
    <cellStyle name="SAPBEXHLevel0 2 18 2 2" xfId="21755" xr:uid="{00000000-0005-0000-0000-00002B550000}"/>
    <cellStyle name="SAPBEXHLevel0 2 18 2 2 2" xfId="21756" xr:uid="{00000000-0005-0000-0000-00002C550000}"/>
    <cellStyle name="SAPBEXHLevel0 2 18 2 3" xfId="21757" xr:uid="{00000000-0005-0000-0000-00002D550000}"/>
    <cellStyle name="SAPBEXHLevel0 2 18 3" xfId="21758" xr:uid="{00000000-0005-0000-0000-00002E550000}"/>
    <cellStyle name="SAPBEXHLevel0 2 18 3 2" xfId="21759" xr:uid="{00000000-0005-0000-0000-00002F550000}"/>
    <cellStyle name="SAPBEXHLevel0 2 18 4" xfId="21760" xr:uid="{00000000-0005-0000-0000-000030550000}"/>
    <cellStyle name="SAPBEXHLevel0 2 18 4 2" xfId="21761" xr:uid="{00000000-0005-0000-0000-000031550000}"/>
    <cellStyle name="SAPBEXHLevel0 2 18 5" xfId="21762" xr:uid="{00000000-0005-0000-0000-000032550000}"/>
    <cellStyle name="SAPBEXHLevel0 2 19" xfId="21763" xr:uid="{00000000-0005-0000-0000-000033550000}"/>
    <cellStyle name="SAPBEXHLevel0 2 19 2" xfId="21764" xr:uid="{00000000-0005-0000-0000-000034550000}"/>
    <cellStyle name="SAPBEXHLevel0 2 19 2 2" xfId="21765" xr:uid="{00000000-0005-0000-0000-000035550000}"/>
    <cellStyle name="SAPBEXHLevel0 2 19 2 2 2" xfId="21766" xr:uid="{00000000-0005-0000-0000-000036550000}"/>
    <cellStyle name="SAPBEXHLevel0 2 19 2 3" xfId="21767" xr:uid="{00000000-0005-0000-0000-000037550000}"/>
    <cellStyle name="SAPBEXHLevel0 2 19 3" xfId="21768" xr:uid="{00000000-0005-0000-0000-000038550000}"/>
    <cellStyle name="SAPBEXHLevel0 2 19 3 2" xfId="21769" xr:uid="{00000000-0005-0000-0000-000039550000}"/>
    <cellStyle name="SAPBEXHLevel0 2 19 4" xfId="21770" xr:uid="{00000000-0005-0000-0000-00003A550000}"/>
    <cellStyle name="SAPBEXHLevel0 2 19 4 2" xfId="21771" xr:uid="{00000000-0005-0000-0000-00003B550000}"/>
    <cellStyle name="SAPBEXHLevel0 2 19 5" xfId="21772" xr:uid="{00000000-0005-0000-0000-00003C550000}"/>
    <cellStyle name="SAPBEXHLevel0 2 2" xfId="21773" xr:uid="{00000000-0005-0000-0000-00003D550000}"/>
    <cellStyle name="SAPBEXHLevel0 2 2 10" xfId="21774" xr:uid="{00000000-0005-0000-0000-00003E550000}"/>
    <cellStyle name="SAPBEXHLevel0 2 2 10 2" xfId="21775" xr:uid="{00000000-0005-0000-0000-00003F550000}"/>
    <cellStyle name="SAPBEXHLevel0 2 2 10 2 2" xfId="21776" xr:uid="{00000000-0005-0000-0000-000040550000}"/>
    <cellStyle name="SAPBEXHLevel0 2 2 10 2 2 2" xfId="21777" xr:uid="{00000000-0005-0000-0000-000041550000}"/>
    <cellStyle name="SAPBEXHLevel0 2 2 10 2 2 2 2" xfId="21778" xr:uid="{00000000-0005-0000-0000-000042550000}"/>
    <cellStyle name="SAPBEXHLevel0 2 2 10 2 2 3" xfId="21779" xr:uid="{00000000-0005-0000-0000-000043550000}"/>
    <cellStyle name="SAPBEXHLevel0 2 2 10 2 3" xfId="21780" xr:uid="{00000000-0005-0000-0000-000044550000}"/>
    <cellStyle name="SAPBEXHLevel0 2 2 10 2 3 2" xfId="21781" xr:uid="{00000000-0005-0000-0000-000045550000}"/>
    <cellStyle name="SAPBEXHLevel0 2 2 10 2 4" xfId="21782" xr:uid="{00000000-0005-0000-0000-000046550000}"/>
    <cellStyle name="SAPBEXHLevel0 2 2 10 2 4 2" xfId="21783" xr:uid="{00000000-0005-0000-0000-000047550000}"/>
    <cellStyle name="SAPBEXHLevel0 2 2 10 2 5" xfId="21784" xr:uid="{00000000-0005-0000-0000-000048550000}"/>
    <cellStyle name="SAPBEXHLevel0 2 2 10 3" xfId="21785" xr:uid="{00000000-0005-0000-0000-000049550000}"/>
    <cellStyle name="SAPBEXHLevel0 2 2 10 3 2" xfId="21786" xr:uid="{00000000-0005-0000-0000-00004A550000}"/>
    <cellStyle name="SAPBEXHLevel0 2 2 10 3 2 2" xfId="21787" xr:uid="{00000000-0005-0000-0000-00004B550000}"/>
    <cellStyle name="SAPBEXHLevel0 2 2 10 3 3" xfId="21788" xr:uid="{00000000-0005-0000-0000-00004C550000}"/>
    <cellStyle name="SAPBEXHLevel0 2 2 10 4" xfId="21789" xr:uid="{00000000-0005-0000-0000-00004D550000}"/>
    <cellStyle name="SAPBEXHLevel0 2 2 10 4 2" xfId="21790" xr:uid="{00000000-0005-0000-0000-00004E550000}"/>
    <cellStyle name="SAPBEXHLevel0 2 2 10 5" xfId="21791" xr:uid="{00000000-0005-0000-0000-00004F550000}"/>
    <cellStyle name="SAPBEXHLevel0 2 2 10 5 2" xfId="21792" xr:uid="{00000000-0005-0000-0000-000050550000}"/>
    <cellStyle name="SAPBEXHLevel0 2 2 10 6" xfId="21793" xr:uid="{00000000-0005-0000-0000-000051550000}"/>
    <cellStyle name="SAPBEXHLevel0 2 2 11" xfId="21794" xr:uid="{00000000-0005-0000-0000-000052550000}"/>
    <cellStyle name="SAPBEXHLevel0 2 2 11 2" xfId="21795" xr:uid="{00000000-0005-0000-0000-000053550000}"/>
    <cellStyle name="SAPBEXHLevel0 2 2 11 2 2" xfId="21796" xr:uid="{00000000-0005-0000-0000-000054550000}"/>
    <cellStyle name="SAPBEXHLevel0 2 2 11 2 2 2" xfId="21797" xr:uid="{00000000-0005-0000-0000-000055550000}"/>
    <cellStyle name="SAPBEXHLevel0 2 2 11 2 2 2 2" xfId="21798" xr:uid="{00000000-0005-0000-0000-000056550000}"/>
    <cellStyle name="SAPBEXHLevel0 2 2 11 2 2 3" xfId="21799" xr:uid="{00000000-0005-0000-0000-000057550000}"/>
    <cellStyle name="SAPBEXHLevel0 2 2 11 2 3" xfId="21800" xr:uid="{00000000-0005-0000-0000-000058550000}"/>
    <cellStyle name="SAPBEXHLevel0 2 2 11 2 3 2" xfId="21801" xr:uid="{00000000-0005-0000-0000-000059550000}"/>
    <cellStyle name="SAPBEXHLevel0 2 2 11 2 4" xfId="21802" xr:uid="{00000000-0005-0000-0000-00005A550000}"/>
    <cellStyle name="SAPBEXHLevel0 2 2 11 2 4 2" xfId="21803" xr:uid="{00000000-0005-0000-0000-00005B550000}"/>
    <cellStyle name="SAPBEXHLevel0 2 2 11 2 5" xfId="21804" xr:uid="{00000000-0005-0000-0000-00005C550000}"/>
    <cellStyle name="SAPBEXHLevel0 2 2 11 3" xfId="21805" xr:uid="{00000000-0005-0000-0000-00005D550000}"/>
    <cellStyle name="SAPBEXHLevel0 2 2 11 3 2" xfId="21806" xr:uid="{00000000-0005-0000-0000-00005E550000}"/>
    <cellStyle name="SAPBEXHLevel0 2 2 11 3 2 2" xfId="21807" xr:uid="{00000000-0005-0000-0000-00005F550000}"/>
    <cellStyle name="SAPBEXHLevel0 2 2 11 3 3" xfId="21808" xr:uid="{00000000-0005-0000-0000-000060550000}"/>
    <cellStyle name="SAPBEXHLevel0 2 2 11 4" xfId="21809" xr:uid="{00000000-0005-0000-0000-000061550000}"/>
    <cellStyle name="SAPBEXHLevel0 2 2 11 4 2" xfId="21810" xr:uid="{00000000-0005-0000-0000-000062550000}"/>
    <cellStyle name="SAPBEXHLevel0 2 2 11 5" xfId="21811" xr:uid="{00000000-0005-0000-0000-000063550000}"/>
    <cellStyle name="SAPBEXHLevel0 2 2 11 5 2" xfId="21812" xr:uid="{00000000-0005-0000-0000-000064550000}"/>
    <cellStyle name="SAPBEXHLevel0 2 2 11 6" xfId="21813" xr:uid="{00000000-0005-0000-0000-000065550000}"/>
    <cellStyle name="SAPBEXHLevel0 2 2 12" xfId="21814" xr:uid="{00000000-0005-0000-0000-000066550000}"/>
    <cellStyle name="SAPBEXHLevel0 2 2 12 2" xfId="21815" xr:uid="{00000000-0005-0000-0000-000067550000}"/>
    <cellStyle name="SAPBEXHLevel0 2 2 12 2 2" xfId="21816" xr:uid="{00000000-0005-0000-0000-000068550000}"/>
    <cellStyle name="SAPBEXHLevel0 2 2 12 2 2 2" xfId="21817" xr:uid="{00000000-0005-0000-0000-000069550000}"/>
    <cellStyle name="SAPBEXHLevel0 2 2 12 2 2 2 2" xfId="21818" xr:uid="{00000000-0005-0000-0000-00006A550000}"/>
    <cellStyle name="SAPBEXHLevel0 2 2 12 2 2 3" xfId="21819" xr:uid="{00000000-0005-0000-0000-00006B550000}"/>
    <cellStyle name="SAPBEXHLevel0 2 2 12 2 3" xfId="21820" xr:uid="{00000000-0005-0000-0000-00006C550000}"/>
    <cellStyle name="SAPBEXHLevel0 2 2 12 2 3 2" xfId="21821" xr:uid="{00000000-0005-0000-0000-00006D550000}"/>
    <cellStyle name="SAPBEXHLevel0 2 2 12 2 4" xfId="21822" xr:uid="{00000000-0005-0000-0000-00006E550000}"/>
    <cellStyle name="SAPBEXHLevel0 2 2 12 2 4 2" xfId="21823" xr:uid="{00000000-0005-0000-0000-00006F550000}"/>
    <cellStyle name="SAPBEXHLevel0 2 2 12 2 5" xfId="21824" xr:uid="{00000000-0005-0000-0000-000070550000}"/>
    <cellStyle name="SAPBEXHLevel0 2 2 12 3" xfId="21825" xr:uid="{00000000-0005-0000-0000-000071550000}"/>
    <cellStyle name="SAPBEXHLevel0 2 2 12 3 2" xfId="21826" xr:uid="{00000000-0005-0000-0000-000072550000}"/>
    <cellStyle name="SAPBEXHLevel0 2 2 12 3 2 2" xfId="21827" xr:uid="{00000000-0005-0000-0000-000073550000}"/>
    <cellStyle name="SAPBEXHLevel0 2 2 12 3 3" xfId="21828" xr:uid="{00000000-0005-0000-0000-000074550000}"/>
    <cellStyle name="SAPBEXHLevel0 2 2 12 4" xfId="21829" xr:uid="{00000000-0005-0000-0000-000075550000}"/>
    <cellStyle name="SAPBEXHLevel0 2 2 12 4 2" xfId="21830" xr:uid="{00000000-0005-0000-0000-000076550000}"/>
    <cellStyle name="SAPBEXHLevel0 2 2 12 5" xfId="21831" xr:uid="{00000000-0005-0000-0000-000077550000}"/>
    <cellStyle name="SAPBEXHLevel0 2 2 12 5 2" xfId="21832" xr:uid="{00000000-0005-0000-0000-000078550000}"/>
    <cellStyle name="SAPBEXHLevel0 2 2 12 6" xfId="21833" xr:uid="{00000000-0005-0000-0000-000079550000}"/>
    <cellStyle name="SAPBEXHLevel0 2 2 13" xfId="21834" xr:uid="{00000000-0005-0000-0000-00007A550000}"/>
    <cellStyle name="SAPBEXHLevel0 2 2 13 2" xfId="21835" xr:uid="{00000000-0005-0000-0000-00007B550000}"/>
    <cellStyle name="SAPBEXHLevel0 2 2 13 2 2" xfId="21836" xr:uid="{00000000-0005-0000-0000-00007C550000}"/>
    <cellStyle name="SAPBEXHLevel0 2 2 13 2 2 2" xfId="21837" xr:uid="{00000000-0005-0000-0000-00007D550000}"/>
    <cellStyle name="SAPBEXHLevel0 2 2 13 2 2 2 2" xfId="21838" xr:uid="{00000000-0005-0000-0000-00007E550000}"/>
    <cellStyle name="SAPBEXHLevel0 2 2 13 2 2 3" xfId="21839" xr:uid="{00000000-0005-0000-0000-00007F550000}"/>
    <cellStyle name="SAPBEXHLevel0 2 2 13 2 3" xfId="21840" xr:uid="{00000000-0005-0000-0000-000080550000}"/>
    <cellStyle name="SAPBEXHLevel0 2 2 13 2 3 2" xfId="21841" xr:uid="{00000000-0005-0000-0000-000081550000}"/>
    <cellStyle name="SAPBEXHLevel0 2 2 13 2 4" xfId="21842" xr:uid="{00000000-0005-0000-0000-000082550000}"/>
    <cellStyle name="SAPBEXHLevel0 2 2 13 2 4 2" xfId="21843" xr:uid="{00000000-0005-0000-0000-000083550000}"/>
    <cellStyle name="SAPBEXHLevel0 2 2 13 2 5" xfId="21844" xr:uid="{00000000-0005-0000-0000-000084550000}"/>
    <cellStyle name="SAPBEXHLevel0 2 2 13 3" xfId="21845" xr:uid="{00000000-0005-0000-0000-000085550000}"/>
    <cellStyle name="SAPBEXHLevel0 2 2 13 3 2" xfId="21846" xr:uid="{00000000-0005-0000-0000-000086550000}"/>
    <cellStyle name="SAPBEXHLevel0 2 2 13 3 2 2" xfId="21847" xr:uid="{00000000-0005-0000-0000-000087550000}"/>
    <cellStyle name="SAPBEXHLevel0 2 2 13 3 3" xfId="21848" xr:uid="{00000000-0005-0000-0000-000088550000}"/>
    <cellStyle name="SAPBEXHLevel0 2 2 13 4" xfId="21849" xr:uid="{00000000-0005-0000-0000-000089550000}"/>
    <cellStyle name="SAPBEXHLevel0 2 2 13 4 2" xfId="21850" xr:uid="{00000000-0005-0000-0000-00008A550000}"/>
    <cellStyle name="SAPBEXHLevel0 2 2 13 5" xfId="21851" xr:uid="{00000000-0005-0000-0000-00008B550000}"/>
    <cellStyle name="SAPBEXHLevel0 2 2 13 5 2" xfId="21852" xr:uid="{00000000-0005-0000-0000-00008C550000}"/>
    <cellStyle name="SAPBEXHLevel0 2 2 13 6" xfId="21853" xr:uid="{00000000-0005-0000-0000-00008D550000}"/>
    <cellStyle name="SAPBEXHLevel0 2 2 14" xfId="21854" xr:uid="{00000000-0005-0000-0000-00008E550000}"/>
    <cellStyle name="SAPBEXHLevel0 2 2 14 2" xfId="21855" xr:uid="{00000000-0005-0000-0000-00008F550000}"/>
    <cellStyle name="SAPBEXHLevel0 2 2 14 2 2" xfId="21856" xr:uid="{00000000-0005-0000-0000-000090550000}"/>
    <cellStyle name="SAPBEXHLevel0 2 2 14 2 2 2" xfId="21857" xr:uid="{00000000-0005-0000-0000-000091550000}"/>
    <cellStyle name="SAPBEXHLevel0 2 2 14 2 2 2 2" xfId="21858" xr:uid="{00000000-0005-0000-0000-000092550000}"/>
    <cellStyle name="SAPBEXHLevel0 2 2 14 2 2 3" xfId="21859" xr:uid="{00000000-0005-0000-0000-000093550000}"/>
    <cellStyle name="SAPBEXHLevel0 2 2 14 2 3" xfId="21860" xr:uid="{00000000-0005-0000-0000-000094550000}"/>
    <cellStyle name="SAPBEXHLevel0 2 2 14 2 3 2" xfId="21861" xr:uid="{00000000-0005-0000-0000-000095550000}"/>
    <cellStyle name="SAPBEXHLevel0 2 2 14 2 4" xfId="21862" xr:uid="{00000000-0005-0000-0000-000096550000}"/>
    <cellStyle name="SAPBEXHLevel0 2 2 14 2 4 2" xfId="21863" xr:uid="{00000000-0005-0000-0000-000097550000}"/>
    <cellStyle name="SAPBEXHLevel0 2 2 14 2 5" xfId="21864" xr:uid="{00000000-0005-0000-0000-000098550000}"/>
    <cellStyle name="SAPBEXHLevel0 2 2 14 3" xfId="21865" xr:uid="{00000000-0005-0000-0000-000099550000}"/>
    <cellStyle name="SAPBEXHLevel0 2 2 14 3 2" xfId="21866" xr:uid="{00000000-0005-0000-0000-00009A550000}"/>
    <cellStyle name="SAPBEXHLevel0 2 2 14 3 2 2" xfId="21867" xr:uid="{00000000-0005-0000-0000-00009B550000}"/>
    <cellStyle name="SAPBEXHLevel0 2 2 14 3 3" xfId="21868" xr:uid="{00000000-0005-0000-0000-00009C550000}"/>
    <cellStyle name="SAPBEXHLevel0 2 2 14 4" xfId="21869" xr:uid="{00000000-0005-0000-0000-00009D550000}"/>
    <cellStyle name="SAPBEXHLevel0 2 2 14 4 2" xfId="21870" xr:uid="{00000000-0005-0000-0000-00009E550000}"/>
    <cellStyle name="SAPBEXHLevel0 2 2 14 5" xfId="21871" xr:uid="{00000000-0005-0000-0000-00009F550000}"/>
    <cellStyle name="SAPBEXHLevel0 2 2 14 5 2" xfId="21872" xr:uid="{00000000-0005-0000-0000-0000A0550000}"/>
    <cellStyle name="SAPBEXHLevel0 2 2 14 6" xfId="21873" xr:uid="{00000000-0005-0000-0000-0000A1550000}"/>
    <cellStyle name="SAPBEXHLevel0 2 2 15" xfId="21874" xr:uid="{00000000-0005-0000-0000-0000A2550000}"/>
    <cellStyle name="SAPBEXHLevel0 2 2 15 2" xfId="21875" xr:uid="{00000000-0005-0000-0000-0000A3550000}"/>
    <cellStyle name="SAPBEXHLevel0 2 2 15 2 2" xfId="21876" xr:uid="{00000000-0005-0000-0000-0000A4550000}"/>
    <cellStyle name="SAPBEXHLevel0 2 2 15 2 2 2" xfId="21877" xr:uid="{00000000-0005-0000-0000-0000A5550000}"/>
    <cellStyle name="SAPBEXHLevel0 2 2 15 2 2 2 2" xfId="21878" xr:uid="{00000000-0005-0000-0000-0000A6550000}"/>
    <cellStyle name="SAPBEXHLevel0 2 2 15 2 2 3" xfId="21879" xr:uid="{00000000-0005-0000-0000-0000A7550000}"/>
    <cellStyle name="SAPBEXHLevel0 2 2 15 2 3" xfId="21880" xr:uid="{00000000-0005-0000-0000-0000A8550000}"/>
    <cellStyle name="SAPBEXHLevel0 2 2 15 2 3 2" xfId="21881" xr:uid="{00000000-0005-0000-0000-0000A9550000}"/>
    <cellStyle name="SAPBEXHLevel0 2 2 15 2 4" xfId="21882" xr:uid="{00000000-0005-0000-0000-0000AA550000}"/>
    <cellStyle name="SAPBEXHLevel0 2 2 15 2 4 2" xfId="21883" xr:uid="{00000000-0005-0000-0000-0000AB550000}"/>
    <cellStyle name="SAPBEXHLevel0 2 2 15 2 5" xfId="21884" xr:uid="{00000000-0005-0000-0000-0000AC550000}"/>
    <cellStyle name="SAPBEXHLevel0 2 2 15 3" xfId="21885" xr:uid="{00000000-0005-0000-0000-0000AD550000}"/>
    <cellStyle name="SAPBEXHLevel0 2 2 15 3 2" xfId="21886" xr:uid="{00000000-0005-0000-0000-0000AE550000}"/>
    <cellStyle name="SAPBEXHLevel0 2 2 15 3 2 2" xfId="21887" xr:uid="{00000000-0005-0000-0000-0000AF550000}"/>
    <cellStyle name="SAPBEXHLevel0 2 2 15 3 3" xfId="21888" xr:uid="{00000000-0005-0000-0000-0000B0550000}"/>
    <cellStyle name="SAPBEXHLevel0 2 2 15 4" xfId="21889" xr:uid="{00000000-0005-0000-0000-0000B1550000}"/>
    <cellStyle name="SAPBEXHLevel0 2 2 15 4 2" xfId="21890" xr:uid="{00000000-0005-0000-0000-0000B2550000}"/>
    <cellStyle name="SAPBEXHLevel0 2 2 15 5" xfId="21891" xr:uid="{00000000-0005-0000-0000-0000B3550000}"/>
    <cellStyle name="SAPBEXHLevel0 2 2 15 5 2" xfId="21892" xr:uid="{00000000-0005-0000-0000-0000B4550000}"/>
    <cellStyle name="SAPBEXHLevel0 2 2 15 6" xfId="21893" xr:uid="{00000000-0005-0000-0000-0000B5550000}"/>
    <cellStyle name="SAPBEXHLevel0 2 2 16" xfId="21894" xr:uid="{00000000-0005-0000-0000-0000B6550000}"/>
    <cellStyle name="SAPBEXHLevel0 2 2 16 2" xfId="21895" xr:uid="{00000000-0005-0000-0000-0000B7550000}"/>
    <cellStyle name="SAPBEXHLevel0 2 2 16 2 2" xfId="21896" xr:uid="{00000000-0005-0000-0000-0000B8550000}"/>
    <cellStyle name="SAPBEXHLevel0 2 2 16 2 2 2" xfId="21897" xr:uid="{00000000-0005-0000-0000-0000B9550000}"/>
    <cellStyle name="SAPBEXHLevel0 2 2 16 2 2 2 2" xfId="21898" xr:uid="{00000000-0005-0000-0000-0000BA550000}"/>
    <cellStyle name="SAPBEXHLevel0 2 2 16 2 2 3" xfId="21899" xr:uid="{00000000-0005-0000-0000-0000BB550000}"/>
    <cellStyle name="SAPBEXHLevel0 2 2 16 2 3" xfId="21900" xr:uid="{00000000-0005-0000-0000-0000BC550000}"/>
    <cellStyle name="SAPBEXHLevel0 2 2 16 2 3 2" xfId="21901" xr:uid="{00000000-0005-0000-0000-0000BD550000}"/>
    <cellStyle name="SAPBEXHLevel0 2 2 16 2 4" xfId="21902" xr:uid="{00000000-0005-0000-0000-0000BE550000}"/>
    <cellStyle name="SAPBEXHLevel0 2 2 16 2 4 2" xfId="21903" xr:uid="{00000000-0005-0000-0000-0000BF550000}"/>
    <cellStyle name="SAPBEXHLevel0 2 2 16 2 5" xfId="21904" xr:uid="{00000000-0005-0000-0000-0000C0550000}"/>
    <cellStyle name="SAPBEXHLevel0 2 2 16 3" xfId="21905" xr:uid="{00000000-0005-0000-0000-0000C1550000}"/>
    <cellStyle name="SAPBEXHLevel0 2 2 16 3 2" xfId="21906" xr:uid="{00000000-0005-0000-0000-0000C2550000}"/>
    <cellStyle name="SAPBEXHLevel0 2 2 16 3 2 2" xfId="21907" xr:uid="{00000000-0005-0000-0000-0000C3550000}"/>
    <cellStyle name="SAPBEXHLevel0 2 2 16 3 3" xfId="21908" xr:uid="{00000000-0005-0000-0000-0000C4550000}"/>
    <cellStyle name="SAPBEXHLevel0 2 2 16 4" xfId="21909" xr:uid="{00000000-0005-0000-0000-0000C5550000}"/>
    <cellStyle name="SAPBEXHLevel0 2 2 16 4 2" xfId="21910" xr:uid="{00000000-0005-0000-0000-0000C6550000}"/>
    <cellStyle name="SAPBEXHLevel0 2 2 16 5" xfId="21911" xr:uid="{00000000-0005-0000-0000-0000C7550000}"/>
    <cellStyle name="SAPBEXHLevel0 2 2 16 5 2" xfId="21912" xr:uid="{00000000-0005-0000-0000-0000C8550000}"/>
    <cellStyle name="SAPBEXHLevel0 2 2 16 6" xfId="21913" xr:uid="{00000000-0005-0000-0000-0000C9550000}"/>
    <cellStyle name="SAPBEXHLevel0 2 2 17" xfId="21914" xr:uid="{00000000-0005-0000-0000-0000CA550000}"/>
    <cellStyle name="SAPBEXHLevel0 2 2 17 2" xfId="21915" xr:uid="{00000000-0005-0000-0000-0000CB550000}"/>
    <cellStyle name="SAPBEXHLevel0 2 2 17 2 2" xfId="21916" xr:uid="{00000000-0005-0000-0000-0000CC550000}"/>
    <cellStyle name="SAPBEXHLevel0 2 2 17 2 2 2" xfId="21917" xr:uid="{00000000-0005-0000-0000-0000CD550000}"/>
    <cellStyle name="SAPBEXHLevel0 2 2 17 2 3" xfId="21918" xr:uid="{00000000-0005-0000-0000-0000CE550000}"/>
    <cellStyle name="SAPBEXHLevel0 2 2 17 3" xfId="21919" xr:uid="{00000000-0005-0000-0000-0000CF550000}"/>
    <cellStyle name="SAPBEXHLevel0 2 2 17 3 2" xfId="21920" xr:uid="{00000000-0005-0000-0000-0000D0550000}"/>
    <cellStyle name="SAPBEXHLevel0 2 2 17 4" xfId="21921" xr:uid="{00000000-0005-0000-0000-0000D1550000}"/>
    <cellStyle name="SAPBEXHLevel0 2 2 17 4 2" xfId="21922" xr:uid="{00000000-0005-0000-0000-0000D2550000}"/>
    <cellStyle name="SAPBEXHLevel0 2 2 17 5" xfId="21923" xr:uid="{00000000-0005-0000-0000-0000D3550000}"/>
    <cellStyle name="SAPBEXHLevel0 2 2 18" xfId="21924" xr:uid="{00000000-0005-0000-0000-0000D4550000}"/>
    <cellStyle name="SAPBEXHLevel0 2 2 18 2" xfId="21925" xr:uid="{00000000-0005-0000-0000-0000D5550000}"/>
    <cellStyle name="SAPBEXHLevel0 2 2 18 2 2" xfId="21926" xr:uid="{00000000-0005-0000-0000-0000D6550000}"/>
    <cellStyle name="SAPBEXHLevel0 2 2 18 3" xfId="21927" xr:uid="{00000000-0005-0000-0000-0000D7550000}"/>
    <cellStyle name="SAPBEXHLevel0 2 2 19" xfId="21928" xr:uid="{00000000-0005-0000-0000-0000D8550000}"/>
    <cellStyle name="SAPBEXHLevel0 2 2 19 2" xfId="21929" xr:uid="{00000000-0005-0000-0000-0000D9550000}"/>
    <cellStyle name="SAPBEXHLevel0 2 2 2" xfId="21930" xr:uid="{00000000-0005-0000-0000-0000DA550000}"/>
    <cellStyle name="SAPBEXHLevel0 2 2 2 2" xfId="21931" xr:uid="{00000000-0005-0000-0000-0000DB550000}"/>
    <cellStyle name="SAPBEXHLevel0 2 2 2 2 2" xfId="21932" xr:uid="{00000000-0005-0000-0000-0000DC550000}"/>
    <cellStyle name="SAPBEXHLevel0 2 2 2 2 2 2" xfId="21933" xr:uid="{00000000-0005-0000-0000-0000DD550000}"/>
    <cellStyle name="SAPBEXHLevel0 2 2 2 2 2 2 2" xfId="21934" xr:uid="{00000000-0005-0000-0000-0000DE550000}"/>
    <cellStyle name="SAPBEXHLevel0 2 2 2 2 2 3" xfId="21935" xr:uid="{00000000-0005-0000-0000-0000DF550000}"/>
    <cellStyle name="SAPBEXHLevel0 2 2 2 2 3" xfId="21936" xr:uid="{00000000-0005-0000-0000-0000E0550000}"/>
    <cellStyle name="SAPBEXHLevel0 2 2 2 2 3 2" xfId="21937" xr:uid="{00000000-0005-0000-0000-0000E1550000}"/>
    <cellStyle name="SAPBEXHLevel0 2 2 2 2 4" xfId="21938" xr:uid="{00000000-0005-0000-0000-0000E2550000}"/>
    <cellStyle name="SAPBEXHLevel0 2 2 2 2 4 2" xfId="21939" xr:uid="{00000000-0005-0000-0000-0000E3550000}"/>
    <cellStyle name="SAPBEXHLevel0 2 2 2 2 5" xfId="21940" xr:uid="{00000000-0005-0000-0000-0000E4550000}"/>
    <cellStyle name="SAPBEXHLevel0 2 2 2 3" xfId="21941" xr:uid="{00000000-0005-0000-0000-0000E5550000}"/>
    <cellStyle name="SAPBEXHLevel0 2 2 2 3 2" xfId="21942" xr:uid="{00000000-0005-0000-0000-0000E6550000}"/>
    <cellStyle name="SAPBEXHLevel0 2 2 2 3 2 2" xfId="21943" xr:uid="{00000000-0005-0000-0000-0000E7550000}"/>
    <cellStyle name="SAPBEXHLevel0 2 2 2 3 3" xfId="21944" xr:uid="{00000000-0005-0000-0000-0000E8550000}"/>
    <cellStyle name="SAPBEXHLevel0 2 2 2 4" xfId="21945" xr:uid="{00000000-0005-0000-0000-0000E9550000}"/>
    <cellStyle name="SAPBEXHLevel0 2 2 2 4 2" xfId="21946" xr:uid="{00000000-0005-0000-0000-0000EA550000}"/>
    <cellStyle name="SAPBEXHLevel0 2 2 2 5" xfId="21947" xr:uid="{00000000-0005-0000-0000-0000EB550000}"/>
    <cellStyle name="SAPBEXHLevel0 2 2 2 5 2" xfId="21948" xr:uid="{00000000-0005-0000-0000-0000EC550000}"/>
    <cellStyle name="SAPBEXHLevel0 2 2 2 6" xfId="21949" xr:uid="{00000000-0005-0000-0000-0000ED550000}"/>
    <cellStyle name="SAPBEXHLevel0 2 2 20" xfId="21950" xr:uid="{00000000-0005-0000-0000-0000EE550000}"/>
    <cellStyle name="SAPBEXHLevel0 2 2 20 2" xfId="21951" xr:uid="{00000000-0005-0000-0000-0000EF550000}"/>
    <cellStyle name="SAPBEXHLevel0 2 2 21" xfId="21952" xr:uid="{00000000-0005-0000-0000-0000F0550000}"/>
    <cellStyle name="SAPBEXHLevel0 2 2 3" xfId="21953" xr:uid="{00000000-0005-0000-0000-0000F1550000}"/>
    <cellStyle name="SAPBEXHLevel0 2 2 3 2" xfId="21954" xr:uid="{00000000-0005-0000-0000-0000F2550000}"/>
    <cellStyle name="SAPBEXHLevel0 2 2 3 2 2" xfId="21955" xr:uid="{00000000-0005-0000-0000-0000F3550000}"/>
    <cellStyle name="SAPBEXHLevel0 2 2 3 2 2 2" xfId="21956" xr:uid="{00000000-0005-0000-0000-0000F4550000}"/>
    <cellStyle name="SAPBEXHLevel0 2 2 3 2 2 2 2" xfId="21957" xr:uid="{00000000-0005-0000-0000-0000F5550000}"/>
    <cellStyle name="SAPBEXHLevel0 2 2 3 2 2 3" xfId="21958" xr:uid="{00000000-0005-0000-0000-0000F6550000}"/>
    <cellStyle name="SAPBEXHLevel0 2 2 3 2 3" xfId="21959" xr:uid="{00000000-0005-0000-0000-0000F7550000}"/>
    <cellStyle name="SAPBEXHLevel0 2 2 3 2 3 2" xfId="21960" xr:uid="{00000000-0005-0000-0000-0000F8550000}"/>
    <cellStyle name="SAPBEXHLevel0 2 2 3 2 4" xfId="21961" xr:uid="{00000000-0005-0000-0000-0000F9550000}"/>
    <cellStyle name="SAPBEXHLevel0 2 2 3 2 4 2" xfId="21962" xr:uid="{00000000-0005-0000-0000-0000FA550000}"/>
    <cellStyle name="SAPBEXHLevel0 2 2 3 2 5" xfId="21963" xr:uid="{00000000-0005-0000-0000-0000FB550000}"/>
    <cellStyle name="SAPBEXHLevel0 2 2 3 3" xfId="21964" xr:uid="{00000000-0005-0000-0000-0000FC550000}"/>
    <cellStyle name="SAPBEXHLevel0 2 2 3 3 2" xfId="21965" xr:uid="{00000000-0005-0000-0000-0000FD550000}"/>
    <cellStyle name="SAPBEXHLevel0 2 2 3 3 2 2" xfId="21966" xr:uid="{00000000-0005-0000-0000-0000FE550000}"/>
    <cellStyle name="SAPBEXHLevel0 2 2 3 3 3" xfId="21967" xr:uid="{00000000-0005-0000-0000-0000FF550000}"/>
    <cellStyle name="SAPBEXHLevel0 2 2 3 4" xfId="21968" xr:uid="{00000000-0005-0000-0000-000000560000}"/>
    <cellStyle name="SAPBEXHLevel0 2 2 3 4 2" xfId="21969" xr:uid="{00000000-0005-0000-0000-000001560000}"/>
    <cellStyle name="SAPBEXHLevel0 2 2 3 5" xfId="21970" xr:uid="{00000000-0005-0000-0000-000002560000}"/>
    <cellStyle name="SAPBEXHLevel0 2 2 3 5 2" xfId="21971" xr:uid="{00000000-0005-0000-0000-000003560000}"/>
    <cellStyle name="SAPBEXHLevel0 2 2 3 6" xfId="21972" xr:uid="{00000000-0005-0000-0000-000004560000}"/>
    <cellStyle name="SAPBEXHLevel0 2 2 4" xfId="21973" xr:uid="{00000000-0005-0000-0000-000005560000}"/>
    <cellStyle name="SAPBEXHLevel0 2 2 4 2" xfId="21974" xr:uid="{00000000-0005-0000-0000-000006560000}"/>
    <cellStyle name="SAPBEXHLevel0 2 2 4 2 2" xfId="21975" xr:uid="{00000000-0005-0000-0000-000007560000}"/>
    <cellStyle name="SAPBEXHLevel0 2 2 4 2 2 2" xfId="21976" xr:uid="{00000000-0005-0000-0000-000008560000}"/>
    <cellStyle name="SAPBEXHLevel0 2 2 4 2 2 2 2" xfId="21977" xr:uid="{00000000-0005-0000-0000-000009560000}"/>
    <cellStyle name="SAPBEXHLevel0 2 2 4 2 2 3" xfId="21978" xr:uid="{00000000-0005-0000-0000-00000A560000}"/>
    <cellStyle name="SAPBEXHLevel0 2 2 4 2 3" xfId="21979" xr:uid="{00000000-0005-0000-0000-00000B560000}"/>
    <cellStyle name="SAPBEXHLevel0 2 2 4 2 3 2" xfId="21980" xr:uid="{00000000-0005-0000-0000-00000C560000}"/>
    <cellStyle name="SAPBEXHLevel0 2 2 4 2 4" xfId="21981" xr:uid="{00000000-0005-0000-0000-00000D560000}"/>
    <cellStyle name="SAPBEXHLevel0 2 2 4 2 4 2" xfId="21982" xr:uid="{00000000-0005-0000-0000-00000E560000}"/>
    <cellStyle name="SAPBEXHLevel0 2 2 4 2 5" xfId="21983" xr:uid="{00000000-0005-0000-0000-00000F560000}"/>
    <cellStyle name="SAPBEXHLevel0 2 2 4 3" xfId="21984" xr:uid="{00000000-0005-0000-0000-000010560000}"/>
    <cellStyle name="SAPBEXHLevel0 2 2 4 3 2" xfId="21985" xr:uid="{00000000-0005-0000-0000-000011560000}"/>
    <cellStyle name="SAPBEXHLevel0 2 2 4 3 2 2" xfId="21986" xr:uid="{00000000-0005-0000-0000-000012560000}"/>
    <cellStyle name="SAPBEXHLevel0 2 2 4 3 3" xfId="21987" xr:uid="{00000000-0005-0000-0000-000013560000}"/>
    <cellStyle name="SAPBEXHLevel0 2 2 4 4" xfId="21988" xr:uid="{00000000-0005-0000-0000-000014560000}"/>
    <cellStyle name="SAPBEXHLevel0 2 2 4 4 2" xfId="21989" xr:uid="{00000000-0005-0000-0000-000015560000}"/>
    <cellStyle name="SAPBEXHLevel0 2 2 4 5" xfId="21990" xr:uid="{00000000-0005-0000-0000-000016560000}"/>
    <cellStyle name="SAPBEXHLevel0 2 2 4 5 2" xfId="21991" xr:uid="{00000000-0005-0000-0000-000017560000}"/>
    <cellStyle name="SAPBEXHLevel0 2 2 4 6" xfId="21992" xr:uid="{00000000-0005-0000-0000-000018560000}"/>
    <cellStyle name="SAPBEXHLevel0 2 2 5" xfId="21993" xr:uid="{00000000-0005-0000-0000-000019560000}"/>
    <cellStyle name="SAPBEXHLevel0 2 2 5 2" xfId="21994" xr:uid="{00000000-0005-0000-0000-00001A560000}"/>
    <cellStyle name="SAPBEXHLevel0 2 2 5 2 2" xfId="21995" xr:uid="{00000000-0005-0000-0000-00001B560000}"/>
    <cellStyle name="SAPBEXHLevel0 2 2 5 2 2 2" xfId="21996" xr:uid="{00000000-0005-0000-0000-00001C560000}"/>
    <cellStyle name="SAPBEXHLevel0 2 2 5 2 2 2 2" xfId="21997" xr:uid="{00000000-0005-0000-0000-00001D560000}"/>
    <cellStyle name="SAPBEXHLevel0 2 2 5 2 2 3" xfId="21998" xr:uid="{00000000-0005-0000-0000-00001E560000}"/>
    <cellStyle name="SAPBEXHLevel0 2 2 5 2 3" xfId="21999" xr:uid="{00000000-0005-0000-0000-00001F560000}"/>
    <cellStyle name="SAPBEXHLevel0 2 2 5 2 3 2" xfId="22000" xr:uid="{00000000-0005-0000-0000-000020560000}"/>
    <cellStyle name="SAPBEXHLevel0 2 2 5 2 4" xfId="22001" xr:uid="{00000000-0005-0000-0000-000021560000}"/>
    <cellStyle name="SAPBEXHLevel0 2 2 5 2 4 2" xfId="22002" xr:uid="{00000000-0005-0000-0000-000022560000}"/>
    <cellStyle name="SAPBEXHLevel0 2 2 5 2 5" xfId="22003" xr:uid="{00000000-0005-0000-0000-000023560000}"/>
    <cellStyle name="SAPBEXHLevel0 2 2 5 3" xfId="22004" xr:uid="{00000000-0005-0000-0000-000024560000}"/>
    <cellStyle name="SAPBEXHLevel0 2 2 5 3 2" xfId="22005" xr:uid="{00000000-0005-0000-0000-000025560000}"/>
    <cellStyle name="SAPBEXHLevel0 2 2 5 3 2 2" xfId="22006" xr:uid="{00000000-0005-0000-0000-000026560000}"/>
    <cellStyle name="SAPBEXHLevel0 2 2 5 3 3" xfId="22007" xr:uid="{00000000-0005-0000-0000-000027560000}"/>
    <cellStyle name="SAPBEXHLevel0 2 2 5 4" xfId="22008" xr:uid="{00000000-0005-0000-0000-000028560000}"/>
    <cellStyle name="SAPBEXHLevel0 2 2 5 4 2" xfId="22009" xr:uid="{00000000-0005-0000-0000-000029560000}"/>
    <cellStyle name="SAPBEXHLevel0 2 2 5 5" xfId="22010" xr:uid="{00000000-0005-0000-0000-00002A560000}"/>
    <cellStyle name="SAPBEXHLevel0 2 2 5 5 2" xfId="22011" xr:uid="{00000000-0005-0000-0000-00002B560000}"/>
    <cellStyle name="SAPBEXHLevel0 2 2 5 6" xfId="22012" xr:uid="{00000000-0005-0000-0000-00002C560000}"/>
    <cellStyle name="SAPBEXHLevel0 2 2 6" xfId="22013" xr:uid="{00000000-0005-0000-0000-00002D560000}"/>
    <cellStyle name="SAPBEXHLevel0 2 2 6 2" xfId="22014" xr:uid="{00000000-0005-0000-0000-00002E560000}"/>
    <cellStyle name="SAPBEXHLevel0 2 2 6 2 2" xfId="22015" xr:uid="{00000000-0005-0000-0000-00002F560000}"/>
    <cellStyle name="SAPBEXHLevel0 2 2 6 2 2 2" xfId="22016" xr:uid="{00000000-0005-0000-0000-000030560000}"/>
    <cellStyle name="SAPBEXHLevel0 2 2 6 2 2 2 2" xfId="22017" xr:uid="{00000000-0005-0000-0000-000031560000}"/>
    <cellStyle name="SAPBEXHLevel0 2 2 6 2 2 3" xfId="22018" xr:uid="{00000000-0005-0000-0000-000032560000}"/>
    <cellStyle name="SAPBEXHLevel0 2 2 6 2 3" xfId="22019" xr:uid="{00000000-0005-0000-0000-000033560000}"/>
    <cellStyle name="SAPBEXHLevel0 2 2 6 2 3 2" xfId="22020" xr:uid="{00000000-0005-0000-0000-000034560000}"/>
    <cellStyle name="SAPBEXHLevel0 2 2 6 2 4" xfId="22021" xr:uid="{00000000-0005-0000-0000-000035560000}"/>
    <cellStyle name="SAPBEXHLevel0 2 2 6 2 4 2" xfId="22022" xr:uid="{00000000-0005-0000-0000-000036560000}"/>
    <cellStyle name="SAPBEXHLevel0 2 2 6 2 5" xfId="22023" xr:uid="{00000000-0005-0000-0000-000037560000}"/>
    <cellStyle name="SAPBEXHLevel0 2 2 6 3" xfId="22024" xr:uid="{00000000-0005-0000-0000-000038560000}"/>
    <cellStyle name="SAPBEXHLevel0 2 2 6 3 2" xfId="22025" xr:uid="{00000000-0005-0000-0000-000039560000}"/>
    <cellStyle name="SAPBEXHLevel0 2 2 6 3 2 2" xfId="22026" xr:uid="{00000000-0005-0000-0000-00003A560000}"/>
    <cellStyle name="SAPBEXHLevel0 2 2 6 3 3" xfId="22027" xr:uid="{00000000-0005-0000-0000-00003B560000}"/>
    <cellStyle name="SAPBEXHLevel0 2 2 6 4" xfId="22028" xr:uid="{00000000-0005-0000-0000-00003C560000}"/>
    <cellStyle name="SAPBEXHLevel0 2 2 6 4 2" xfId="22029" xr:uid="{00000000-0005-0000-0000-00003D560000}"/>
    <cellStyle name="SAPBEXHLevel0 2 2 6 5" xfId="22030" xr:uid="{00000000-0005-0000-0000-00003E560000}"/>
    <cellStyle name="SAPBEXHLevel0 2 2 6 5 2" xfId="22031" xr:uid="{00000000-0005-0000-0000-00003F560000}"/>
    <cellStyle name="SAPBEXHLevel0 2 2 6 6" xfId="22032" xr:uid="{00000000-0005-0000-0000-000040560000}"/>
    <cellStyle name="SAPBEXHLevel0 2 2 7" xfId="22033" xr:uid="{00000000-0005-0000-0000-000041560000}"/>
    <cellStyle name="SAPBEXHLevel0 2 2 7 2" xfId="22034" xr:uid="{00000000-0005-0000-0000-000042560000}"/>
    <cellStyle name="SAPBEXHLevel0 2 2 7 2 2" xfId="22035" xr:uid="{00000000-0005-0000-0000-000043560000}"/>
    <cellStyle name="SAPBEXHLevel0 2 2 7 2 2 2" xfId="22036" xr:uid="{00000000-0005-0000-0000-000044560000}"/>
    <cellStyle name="SAPBEXHLevel0 2 2 7 2 3" xfId="22037" xr:uid="{00000000-0005-0000-0000-000045560000}"/>
    <cellStyle name="SAPBEXHLevel0 2 2 7 3" xfId="22038" xr:uid="{00000000-0005-0000-0000-000046560000}"/>
    <cellStyle name="SAPBEXHLevel0 2 2 7 3 2" xfId="22039" xr:uid="{00000000-0005-0000-0000-000047560000}"/>
    <cellStyle name="SAPBEXHLevel0 2 2 7 3 2 2" xfId="22040" xr:uid="{00000000-0005-0000-0000-000048560000}"/>
    <cellStyle name="SAPBEXHLevel0 2 2 7 3 3" xfId="22041" xr:uid="{00000000-0005-0000-0000-000049560000}"/>
    <cellStyle name="SAPBEXHLevel0 2 2 7 4" xfId="22042" xr:uid="{00000000-0005-0000-0000-00004A560000}"/>
    <cellStyle name="SAPBEXHLevel0 2 2 7 4 2" xfId="22043" xr:uid="{00000000-0005-0000-0000-00004B560000}"/>
    <cellStyle name="SAPBEXHLevel0 2 2 7 5" xfId="22044" xr:uid="{00000000-0005-0000-0000-00004C560000}"/>
    <cellStyle name="SAPBEXHLevel0 2 2 7 6" xfId="22045" xr:uid="{00000000-0005-0000-0000-00004D560000}"/>
    <cellStyle name="SAPBEXHLevel0 2 2 8" xfId="22046" xr:uid="{00000000-0005-0000-0000-00004E560000}"/>
    <cellStyle name="SAPBEXHLevel0 2 2 8 2" xfId="22047" xr:uid="{00000000-0005-0000-0000-00004F560000}"/>
    <cellStyle name="SAPBEXHLevel0 2 2 8 2 2" xfId="22048" xr:uid="{00000000-0005-0000-0000-000050560000}"/>
    <cellStyle name="SAPBEXHLevel0 2 2 8 2 2 2" xfId="22049" xr:uid="{00000000-0005-0000-0000-000051560000}"/>
    <cellStyle name="SAPBEXHLevel0 2 2 8 2 2 2 2" xfId="22050" xr:uid="{00000000-0005-0000-0000-000052560000}"/>
    <cellStyle name="SAPBEXHLevel0 2 2 8 2 2 3" xfId="22051" xr:uid="{00000000-0005-0000-0000-000053560000}"/>
    <cellStyle name="SAPBEXHLevel0 2 2 8 2 3" xfId="22052" xr:uid="{00000000-0005-0000-0000-000054560000}"/>
    <cellStyle name="SAPBEXHLevel0 2 2 8 2 3 2" xfId="22053" xr:uid="{00000000-0005-0000-0000-000055560000}"/>
    <cellStyle name="SAPBEXHLevel0 2 2 8 2 4" xfId="22054" xr:uid="{00000000-0005-0000-0000-000056560000}"/>
    <cellStyle name="SAPBEXHLevel0 2 2 8 2 4 2" xfId="22055" xr:uid="{00000000-0005-0000-0000-000057560000}"/>
    <cellStyle name="SAPBEXHLevel0 2 2 8 2 5" xfId="22056" xr:uid="{00000000-0005-0000-0000-000058560000}"/>
    <cellStyle name="SAPBEXHLevel0 2 2 8 3" xfId="22057" xr:uid="{00000000-0005-0000-0000-000059560000}"/>
    <cellStyle name="SAPBEXHLevel0 2 2 8 3 2" xfId="22058" xr:uid="{00000000-0005-0000-0000-00005A560000}"/>
    <cellStyle name="SAPBEXHLevel0 2 2 8 3 2 2" xfId="22059" xr:uid="{00000000-0005-0000-0000-00005B560000}"/>
    <cellStyle name="SAPBEXHLevel0 2 2 8 3 3" xfId="22060" xr:uid="{00000000-0005-0000-0000-00005C560000}"/>
    <cellStyle name="SAPBEXHLevel0 2 2 8 4" xfId="22061" xr:uid="{00000000-0005-0000-0000-00005D560000}"/>
    <cellStyle name="SAPBEXHLevel0 2 2 8 4 2" xfId="22062" xr:uid="{00000000-0005-0000-0000-00005E560000}"/>
    <cellStyle name="SAPBEXHLevel0 2 2 8 5" xfId="22063" xr:uid="{00000000-0005-0000-0000-00005F560000}"/>
    <cellStyle name="SAPBEXHLevel0 2 2 8 5 2" xfId="22064" xr:uid="{00000000-0005-0000-0000-000060560000}"/>
    <cellStyle name="SAPBEXHLevel0 2 2 8 6" xfId="22065" xr:uid="{00000000-0005-0000-0000-000061560000}"/>
    <cellStyle name="SAPBEXHLevel0 2 2 9" xfId="22066" xr:uid="{00000000-0005-0000-0000-000062560000}"/>
    <cellStyle name="SAPBEXHLevel0 2 2 9 2" xfId="22067" xr:uid="{00000000-0005-0000-0000-000063560000}"/>
    <cellStyle name="SAPBEXHLevel0 2 2 9 2 2" xfId="22068" xr:uid="{00000000-0005-0000-0000-000064560000}"/>
    <cellStyle name="SAPBEXHLevel0 2 2 9 2 2 2" xfId="22069" xr:uid="{00000000-0005-0000-0000-000065560000}"/>
    <cellStyle name="SAPBEXHLevel0 2 2 9 2 2 2 2" xfId="22070" xr:uid="{00000000-0005-0000-0000-000066560000}"/>
    <cellStyle name="SAPBEXHLevel0 2 2 9 2 2 3" xfId="22071" xr:uid="{00000000-0005-0000-0000-000067560000}"/>
    <cellStyle name="SAPBEXHLevel0 2 2 9 2 3" xfId="22072" xr:uid="{00000000-0005-0000-0000-000068560000}"/>
    <cellStyle name="SAPBEXHLevel0 2 2 9 2 3 2" xfId="22073" xr:uid="{00000000-0005-0000-0000-000069560000}"/>
    <cellStyle name="SAPBEXHLevel0 2 2 9 2 4" xfId="22074" xr:uid="{00000000-0005-0000-0000-00006A560000}"/>
    <cellStyle name="SAPBEXHLevel0 2 2 9 2 4 2" xfId="22075" xr:uid="{00000000-0005-0000-0000-00006B560000}"/>
    <cellStyle name="SAPBEXHLevel0 2 2 9 2 5" xfId="22076" xr:uid="{00000000-0005-0000-0000-00006C560000}"/>
    <cellStyle name="SAPBEXHLevel0 2 2 9 3" xfId="22077" xr:uid="{00000000-0005-0000-0000-00006D560000}"/>
    <cellStyle name="SAPBEXHLevel0 2 2 9 3 2" xfId="22078" xr:uid="{00000000-0005-0000-0000-00006E560000}"/>
    <cellStyle name="SAPBEXHLevel0 2 2 9 3 2 2" xfId="22079" xr:uid="{00000000-0005-0000-0000-00006F560000}"/>
    <cellStyle name="SAPBEXHLevel0 2 2 9 3 3" xfId="22080" xr:uid="{00000000-0005-0000-0000-000070560000}"/>
    <cellStyle name="SAPBEXHLevel0 2 2 9 4" xfId="22081" xr:uid="{00000000-0005-0000-0000-000071560000}"/>
    <cellStyle name="SAPBEXHLevel0 2 2 9 4 2" xfId="22082" xr:uid="{00000000-0005-0000-0000-000072560000}"/>
    <cellStyle name="SAPBEXHLevel0 2 2 9 5" xfId="22083" xr:uid="{00000000-0005-0000-0000-000073560000}"/>
    <cellStyle name="SAPBEXHLevel0 2 2 9 5 2" xfId="22084" xr:uid="{00000000-0005-0000-0000-000074560000}"/>
    <cellStyle name="SAPBEXHLevel0 2 2 9 6" xfId="22085" xr:uid="{00000000-0005-0000-0000-000075560000}"/>
    <cellStyle name="SAPBEXHLevel0 2 20" xfId="22086" xr:uid="{00000000-0005-0000-0000-000076560000}"/>
    <cellStyle name="SAPBEXHLevel0 2 20 2" xfId="22087" xr:uid="{00000000-0005-0000-0000-000077560000}"/>
    <cellStyle name="SAPBEXHLevel0 2 20 2 2" xfId="22088" xr:uid="{00000000-0005-0000-0000-000078560000}"/>
    <cellStyle name="SAPBEXHLevel0 2 20 3" xfId="22089" xr:uid="{00000000-0005-0000-0000-000079560000}"/>
    <cellStyle name="SAPBEXHLevel0 2 21" xfId="22090" xr:uid="{00000000-0005-0000-0000-00007A560000}"/>
    <cellStyle name="SAPBEXHLevel0 2 21 2" xfId="22091" xr:uid="{00000000-0005-0000-0000-00007B560000}"/>
    <cellStyle name="SAPBEXHLevel0 2 22" xfId="22092" xr:uid="{00000000-0005-0000-0000-00007C560000}"/>
    <cellStyle name="SAPBEXHLevel0 2 22 2" xfId="22093" xr:uid="{00000000-0005-0000-0000-00007D560000}"/>
    <cellStyle name="SAPBEXHLevel0 2 23" xfId="22094" xr:uid="{00000000-0005-0000-0000-00007E560000}"/>
    <cellStyle name="SAPBEXHLevel0 2 3" xfId="22095" xr:uid="{00000000-0005-0000-0000-00007F560000}"/>
    <cellStyle name="SAPBEXHLevel0 2 3 10" xfId="22096" xr:uid="{00000000-0005-0000-0000-000080560000}"/>
    <cellStyle name="SAPBEXHLevel0 2 3 10 2" xfId="22097" xr:uid="{00000000-0005-0000-0000-000081560000}"/>
    <cellStyle name="SAPBEXHLevel0 2 3 10 2 2" xfId="22098" xr:uid="{00000000-0005-0000-0000-000082560000}"/>
    <cellStyle name="SAPBEXHLevel0 2 3 10 2 2 2" xfId="22099" xr:uid="{00000000-0005-0000-0000-000083560000}"/>
    <cellStyle name="SAPBEXHLevel0 2 3 10 2 2 2 2" xfId="22100" xr:uid="{00000000-0005-0000-0000-000084560000}"/>
    <cellStyle name="SAPBEXHLevel0 2 3 10 2 2 3" xfId="22101" xr:uid="{00000000-0005-0000-0000-000085560000}"/>
    <cellStyle name="SAPBEXHLevel0 2 3 10 2 3" xfId="22102" xr:uid="{00000000-0005-0000-0000-000086560000}"/>
    <cellStyle name="SAPBEXHLevel0 2 3 10 2 3 2" xfId="22103" xr:uid="{00000000-0005-0000-0000-000087560000}"/>
    <cellStyle name="SAPBEXHLevel0 2 3 10 2 4" xfId="22104" xr:uid="{00000000-0005-0000-0000-000088560000}"/>
    <cellStyle name="SAPBEXHLevel0 2 3 10 2 4 2" xfId="22105" xr:uid="{00000000-0005-0000-0000-000089560000}"/>
    <cellStyle name="SAPBEXHLevel0 2 3 10 2 5" xfId="22106" xr:uid="{00000000-0005-0000-0000-00008A560000}"/>
    <cellStyle name="SAPBEXHLevel0 2 3 10 3" xfId="22107" xr:uid="{00000000-0005-0000-0000-00008B560000}"/>
    <cellStyle name="SAPBEXHLevel0 2 3 10 3 2" xfId="22108" xr:uid="{00000000-0005-0000-0000-00008C560000}"/>
    <cellStyle name="SAPBEXHLevel0 2 3 10 3 2 2" xfId="22109" xr:uid="{00000000-0005-0000-0000-00008D560000}"/>
    <cellStyle name="SAPBEXHLevel0 2 3 10 3 3" xfId="22110" xr:uid="{00000000-0005-0000-0000-00008E560000}"/>
    <cellStyle name="SAPBEXHLevel0 2 3 10 4" xfId="22111" xr:uid="{00000000-0005-0000-0000-00008F560000}"/>
    <cellStyle name="SAPBEXHLevel0 2 3 10 4 2" xfId="22112" xr:uid="{00000000-0005-0000-0000-000090560000}"/>
    <cellStyle name="SAPBEXHLevel0 2 3 10 5" xfId="22113" xr:uid="{00000000-0005-0000-0000-000091560000}"/>
    <cellStyle name="SAPBEXHLevel0 2 3 10 5 2" xfId="22114" xr:uid="{00000000-0005-0000-0000-000092560000}"/>
    <cellStyle name="SAPBEXHLevel0 2 3 10 6" xfId="22115" xr:uid="{00000000-0005-0000-0000-000093560000}"/>
    <cellStyle name="SAPBEXHLevel0 2 3 11" xfId="22116" xr:uid="{00000000-0005-0000-0000-000094560000}"/>
    <cellStyle name="SAPBEXHLevel0 2 3 11 2" xfId="22117" xr:uid="{00000000-0005-0000-0000-000095560000}"/>
    <cellStyle name="SAPBEXHLevel0 2 3 11 2 2" xfId="22118" xr:uid="{00000000-0005-0000-0000-000096560000}"/>
    <cellStyle name="SAPBEXHLevel0 2 3 11 2 2 2" xfId="22119" xr:uid="{00000000-0005-0000-0000-000097560000}"/>
    <cellStyle name="SAPBEXHLevel0 2 3 11 2 2 2 2" xfId="22120" xr:uid="{00000000-0005-0000-0000-000098560000}"/>
    <cellStyle name="SAPBEXHLevel0 2 3 11 2 2 3" xfId="22121" xr:uid="{00000000-0005-0000-0000-000099560000}"/>
    <cellStyle name="SAPBEXHLevel0 2 3 11 2 3" xfId="22122" xr:uid="{00000000-0005-0000-0000-00009A560000}"/>
    <cellStyle name="SAPBEXHLevel0 2 3 11 2 3 2" xfId="22123" xr:uid="{00000000-0005-0000-0000-00009B560000}"/>
    <cellStyle name="SAPBEXHLevel0 2 3 11 2 4" xfId="22124" xr:uid="{00000000-0005-0000-0000-00009C560000}"/>
    <cellStyle name="SAPBEXHLevel0 2 3 11 2 4 2" xfId="22125" xr:uid="{00000000-0005-0000-0000-00009D560000}"/>
    <cellStyle name="SAPBEXHLevel0 2 3 11 2 5" xfId="22126" xr:uid="{00000000-0005-0000-0000-00009E560000}"/>
    <cellStyle name="SAPBEXHLevel0 2 3 11 3" xfId="22127" xr:uid="{00000000-0005-0000-0000-00009F560000}"/>
    <cellStyle name="SAPBEXHLevel0 2 3 11 3 2" xfId="22128" xr:uid="{00000000-0005-0000-0000-0000A0560000}"/>
    <cellStyle name="SAPBEXHLevel0 2 3 11 3 2 2" xfId="22129" xr:uid="{00000000-0005-0000-0000-0000A1560000}"/>
    <cellStyle name="SAPBEXHLevel0 2 3 11 3 3" xfId="22130" xr:uid="{00000000-0005-0000-0000-0000A2560000}"/>
    <cellStyle name="SAPBEXHLevel0 2 3 11 4" xfId="22131" xr:uid="{00000000-0005-0000-0000-0000A3560000}"/>
    <cellStyle name="SAPBEXHLevel0 2 3 11 4 2" xfId="22132" xr:uid="{00000000-0005-0000-0000-0000A4560000}"/>
    <cellStyle name="SAPBEXHLevel0 2 3 11 5" xfId="22133" xr:uid="{00000000-0005-0000-0000-0000A5560000}"/>
    <cellStyle name="SAPBEXHLevel0 2 3 11 5 2" xfId="22134" xr:uid="{00000000-0005-0000-0000-0000A6560000}"/>
    <cellStyle name="SAPBEXHLevel0 2 3 11 6" xfId="22135" xr:uid="{00000000-0005-0000-0000-0000A7560000}"/>
    <cellStyle name="SAPBEXHLevel0 2 3 12" xfId="22136" xr:uid="{00000000-0005-0000-0000-0000A8560000}"/>
    <cellStyle name="SAPBEXHLevel0 2 3 12 2" xfId="22137" xr:uid="{00000000-0005-0000-0000-0000A9560000}"/>
    <cellStyle name="SAPBEXHLevel0 2 3 12 2 2" xfId="22138" xr:uid="{00000000-0005-0000-0000-0000AA560000}"/>
    <cellStyle name="SAPBEXHLevel0 2 3 12 2 2 2" xfId="22139" xr:uid="{00000000-0005-0000-0000-0000AB560000}"/>
    <cellStyle name="SAPBEXHLevel0 2 3 12 2 2 2 2" xfId="22140" xr:uid="{00000000-0005-0000-0000-0000AC560000}"/>
    <cellStyle name="SAPBEXHLevel0 2 3 12 2 2 3" xfId="22141" xr:uid="{00000000-0005-0000-0000-0000AD560000}"/>
    <cellStyle name="SAPBEXHLevel0 2 3 12 2 3" xfId="22142" xr:uid="{00000000-0005-0000-0000-0000AE560000}"/>
    <cellStyle name="SAPBEXHLevel0 2 3 12 2 3 2" xfId="22143" xr:uid="{00000000-0005-0000-0000-0000AF560000}"/>
    <cellStyle name="SAPBEXHLevel0 2 3 12 2 4" xfId="22144" xr:uid="{00000000-0005-0000-0000-0000B0560000}"/>
    <cellStyle name="SAPBEXHLevel0 2 3 12 2 4 2" xfId="22145" xr:uid="{00000000-0005-0000-0000-0000B1560000}"/>
    <cellStyle name="SAPBEXHLevel0 2 3 12 2 5" xfId="22146" xr:uid="{00000000-0005-0000-0000-0000B2560000}"/>
    <cellStyle name="SAPBEXHLevel0 2 3 12 3" xfId="22147" xr:uid="{00000000-0005-0000-0000-0000B3560000}"/>
    <cellStyle name="SAPBEXHLevel0 2 3 12 3 2" xfId="22148" xr:uid="{00000000-0005-0000-0000-0000B4560000}"/>
    <cellStyle name="SAPBEXHLevel0 2 3 12 3 2 2" xfId="22149" xr:uid="{00000000-0005-0000-0000-0000B5560000}"/>
    <cellStyle name="SAPBEXHLevel0 2 3 12 3 3" xfId="22150" xr:uid="{00000000-0005-0000-0000-0000B6560000}"/>
    <cellStyle name="SAPBEXHLevel0 2 3 12 4" xfId="22151" xr:uid="{00000000-0005-0000-0000-0000B7560000}"/>
    <cellStyle name="SAPBEXHLevel0 2 3 12 4 2" xfId="22152" xr:uid="{00000000-0005-0000-0000-0000B8560000}"/>
    <cellStyle name="SAPBEXHLevel0 2 3 12 5" xfId="22153" xr:uid="{00000000-0005-0000-0000-0000B9560000}"/>
    <cellStyle name="SAPBEXHLevel0 2 3 12 5 2" xfId="22154" xr:uid="{00000000-0005-0000-0000-0000BA560000}"/>
    <cellStyle name="SAPBEXHLevel0 2 3 12 6" xfId="22155" xr:uid="{00000000-0005-0000-0000-0000BB560000}"/>
    <cellStyle name="SAPBEXHLevel0 2 3 13" xfId="22156" xr:uid="{00000000-0005-0000-0000-0000BC560000}"/>
    <cellStyle name="SAPBEXHLevel0 2 3 13 2" xfId="22157" xr:uid="{00000000-0005-0000-0000-0000BD560000}"/>
    <cellStyle name="SAPBEXHLevel0 2 3 13 2 2" xfId="22158" xr:uid="{00000000-0005-0000-0000-0000BE560000}"/>
    <cellStyle name="SAPBEXHLevel0 2 3 13 2 2 2" xfId="22159" xr:uid="{00000000-0005-0000-0000-0000BF560000}"/>
    <cellStyle name="SAPBEXHLevel0 2 3 13 2 2 2 2" xfId="22160" xr:uid="{00000000-0005-0000-0000-0000C0560000}"/>
    <cellStyle name="SAPBEXHLevel0 2 3 13 2 2 3" xfId="22161" xr:uid="{00000000-0005-0000-0000-0000C1560000}"/>
    <cellStyle name="SAPBEXHLevel0 2 3 13 2 3" xfId="22162" xr:uid="{00000000-0005-0000-0000-0000C2560000}"/>
    <cellStyle name="SAPBEXHLevel0 2 3 13 2 3 2" xfId="22163" xr:uid="{00000000-0005-0000-0000-0000C3560000}"/>
    <cellStyle name="SAPBEXHLevel0 2 3 13 2 4" xfId="22164" xr:uid="{00000000-0005-0000-0000-0000C4560000}"/>
    <cellStyle name="SAPBEXHLevel0 2 3 13 2 4 2" xfId="22165" xr:uid="{00000000-0005-0000-0000-0000C5560000}"/>
    <cellStyle name="SAPBEXHLevel0 2 3 13 2 5" xfId="22166" xr:uid="{00000000-0005-0000-0000-0000C6560000}"/>
    <cellStyle name="SAPBEXHLevel0 2 3 13 3" xfId="22167" xr:uid="{00000000-0005-0000-0000-0000C7560000}"/>
    <cellStyle name="SAPBEXHLevel0 2 3 13 3 2" xfId="22168" xr:uid="{00000000-0005-0000-0000-0000C8560000}"/>
    <cellStyle name="SAPBEXHLevel0 2 3 13 3 2 2" xfId="22169" xr:uid="{00000000-0005-0000-0000-0000C9560000}"/>
    <cellStyle name="SAPBEXHLevel0 2 3 13 3 3" xfId="22170" xr:uid="{00000000-0005-0000-0000-0000CA560000}"/>
    <cellStyle name="SAPBEXHLevel0 2 3 13 4" xfId="22171" xr:uid="{00000000-0005-0000-0000-0000CB560000}"/>
    <cellStyle name="SAPBEXHLevel0 2 3 13 4 2" xfId="22172" xr:uid="{00000000-0005-0000-0000-0000CC560000}"/>
    <cellStyle name="SAPBEXHLevel0 2 3 13 5" xfId="22173" xr:uid="{00000000-0005-0000-0000-0000CD560000}"/>
    <cellStyle name="SAPBEXHLevel0 2 3 13 5 2" xfId="22174" xr:uid="{00000000-0005-0000-0000-0000CE560000}"/>
    <cellStyle name="SAPBEXHLevel0 2 3 13 6" xfId="22175" xr:uid="{00000000-0005-0000-0000-0000CF560000}"/>
    <cellStyle name="SAPBEXHLevel0 2 3 14" xfId="22176" xr:uid="{00000000-0005-0000-0000-0000D0560000}"/>
    <cellStyle name="SAPBEXHLevel0 2 3 14 2" xfId="22177" xr:uid="{00000000-0005-0000-0000-0000D1560000}"/>
    <cellStyle name="SAPBEXHLevel0 2 3 14 2 2" xfId="22178" xr:uid="{00000000-0005-0000-0000-0000D2560000}"/>
    <cellStyle name="SAPBEXHLevel0 2 3 14 2 2 2" xfId="22179" xr:uid="{00000000-0005-0000-0000-0000D3560000}"/>
    <cellStyle name="SAPBEXHLevel0 2 3 14 2 2 2 2" xfId="22180" xr:uid="{00000000-0005-0000-0000-0000D4560000}"/>
    <cellStyle name="SAPBEXHLevel0 2 3 14 2 2 3" xfId="22181" xr:uid="{00000000-0005-0000-0000-0000D5560000}"/>
    <cellStyle name="SAPBEXHLevel0 2 3 14 2 3" xfId="22182" xr:uid="{00000000-0005-0000-0000-0000D6560000}"/>
    <cellStyle name="SAPBEXHLevel0 2 3 14 2 3 2" xfId="22183" xr:uid="{00000000-0005-0000-0000-0000D7560000}"/>
    <cellStyle name="SAPBEXHLevel0 2 3 14 2 4" xfId="22184" xr:uid="{00000000-0005-0000-0000-0000D8560000}"/>
    <cellStyle name="SAPBEXHLevel0 2 3 14 2 4 2" xfId="22185" xr:uid="{00000000-0005-0000-0000-0000D9560000}"/>
    <cellStyle name="SAPBEXHLevel0 2 3 14 2 5" xfId="22186" xr:uid="{00000000-0005-0000-0000-0000DA560000}"/>
    <cellStyle name="SAPBEXHLevel0 2 3 14 3" xfId="22187" xr:uid="{00000000-0005-0000-0000-0000DB560000}"/>
    <cellStyle name="SAPBEXHLevel0 2 3 14 3 2" xfId="22188" xr:uid="{00000000-0005-0000-0000-0000DC560000}"/>
    <cellStyle name="SAPBEXHLevel0 2 3 14 3 2 2" xfId="22189" xr:uid="{00000000-0005-0000-0000-0000DD560000}"/>
    <cellStyle name="SAPBEXHLevel0 2 3 14 3 3" xfId="22190" xr:uid="{00000000-0005-0000-0000-0000DE560000}"/>
    <cellStyle name="SAPBEXHLevel0 2 3 14 4" xfId="22191" xr:uid="{00000000-0005-0000-0000-0000DF560000}"/>
    <cellStyle name="SAPBEXHLevel0 2 3 14 4 2" xfId="22192" xr:uid="{00000000-0005-0000-0000-0000E0560000}"/>
    <cellStyle name="SAPBEXHLevel0 2 3 14 5" xfId="22193" xr:uid="{00000000-0005-0000-0000-0000E1560000}"/>
    <cellStyle name="SAPBEXHLevel0 2 3 14 5 2" xfId="22194" xr:uid="{00000000-0005-0000-0000-0000E2560000}"/>
    <cellStyle name="SAPBEXHLevel0 2 3 14 6" xfId="22195" xr:uid="{00000000-0005-0000-0000-0000E3560000}"/>
    <cellStyle name="SAPBEXHLevel0 2 3 15" xfId="22196" xr:uid="{00000000-0005-0000-0000-0000E4560000}"/>
    <cellStyle name="SAPBEXHLevel0 2 3 15 2" xfId="22197" xr:uid="{00000000-0005-0000-0000-0000E5560000}"/>
    <cellStyle name="SAPBEXHLevel0 2 3 15 2 2" xfId="22198" xr:uid="{00000000-0005-0000-0000-0000E6560000}"/>
    <cellStyle name="SAPBEXHLevel0 2 3 15 2 2 2" xfId="22199" xr:uid="{00000000-0005-0000-0000-0000E7560000}"/>
    <cellStyle name="SAPBEXHLevel0 2 3 15 2 2 2 2" xfId="22200" xr:uid="{00000000-0005-0000-0000-0000E8560000}"/>
    <cellStyle name="SAPBEXHLevel0 2 3 15 2 2 3" xfId="22201" xr:uid="{00000000-0005-0000-0000-0000E9560000}"/>
    <cellStyle name="SAPBEXHLevel0 2 3 15 2 3" xfId="22202" xr:uid="{00000000-0005-0000-0000-0000EA560000}"/>
    <cellStyle name="SAPBEXHLevel0 2 3 15 2 3 2" xfId="22203" xr:uid="{00000000-0005-0000-0000-0000EB560000}"/>
    <cellStyle name="SAPBEXHLevel0 2 3 15 2 4" xfId="22204" xr:uid="{00000000-0005-0000-0000-0000EC560000}"/>
    <cellStyle name="SAPBEXHLevel0 2 3 15 2 4 2" xfId="22205" xr:uid="{00000000-0005-0000-0000-0000ED560000}"/>
    <cellStyle name="SAPBEXHLevel0 2 3 15 2 5" xfId="22206" xr:uid="{00000000-0005-0000-0000-0000EE560000}"/>
    <cellStyle name="SAPBEXHLevel0 2 3 15 3" xfId="22207" xr:uid="{00000000-0005-0000-0000-0000EF560000}"/>
    <cellStyle name="SAPBEXHLevel0 2 3 15 3 2" xfId="22208" xr:uid="{00000000-0005-0000-0000-0000F0560000}"/>
    <cellStyle name="SAPBEXHLevel0 2 3 15 3 2 2" xfId="22209" xr:uid="{00000000-0005-0000-0000-0000F1560000}"/>
    <cellStyle name="SAPBEXHLevel0 2 3 15 3 3" xfId="22210" xr:uid="{00000000-0005-0000-0000-0000F2560000}"/>
    <cellStyle name="SAPBEXHLevel0 2 3 15 4" xfId="22211" xr:uid="{00000000-0005-0000-0000-0000F3560000}"/>
    <cellStyle name="SAPBEXHLevel0 2 3 15 4 2" xfId="22212" xr:uid="{00000000-0005-0000-0000-0000F4560000}"/>
    <cellStyle name="SAPBEXHLevel0 2 3 15 5" xfId="22213" xr:uid="{00000000-0005-0000-0000-0000F5560000}"/>
    <cellStyle name="SAPBEXHLevel0 2 3 15 5 2" xfId="22214" xr:uid="{00000000-0005-0000-0000-0000F6560000}"/>
    <cellStyle name="SAPBEXHLevel0 2 3 15 6" xfId="22215" xr:uid="{00000000-0005-0000-0000-0000F7560000}"/>
    <cellStyle name="SAPBEXHLevel0 2 3 16" xfId="22216" xr:uid="{00000000-0005-0000-0000-0000F8560000}"/>
    <cellStyle name="SAPBEXHLevel0 2 3 16 2" xfId="22217" xr:uid="{00000000-0005-0000-0000-0000F9560000}"/>
    <cellStyle name="SAPBEXHLevel0 2 3 16 2 2" xfId="22218" xr:uid="{00000000-0005-0000-0000-0000FA560000}"/>
    <cellStyle name="SAPBEXHLevel0 2 3 16 2 2 2" xfId="22219" xr:uid="{00000000-0005-0000-0000-0000FB560000}"/>
    <cellStyle name="SAPBEXHLevel0 2 3 16 2 3" xfId="22220" xr:uid="{00000000-0005-0000-0000-0000FC560000}"/>
    <cellStyle name="SAPBEXHLevel0 2 3 16 3" xfId="22221" xr:uid="{00000000-0005-0000-0000-0000FD560000}"/>
    <cellStyle name="SAPBEXHLevel0 2 3 16 3 2" xfId="22222" xr:uid="{00000000-0005-0000-0000-0000FE560000}"/>
    <cellStyle name="SAPBEXHLevel0 2 3 16 4" xfId="22223" xr:uid="{00000000-0005-0000-0000-0000FF560000}"/>
    <cellStyle name="SAPBEXHLevel0 2 3 16 4 2" xfId="22224" xr:uid="{00000000-0005-0000-0000-000000570000}"/>
    <cellStyle name="SAPBEXHLevel0 2 3 16 5" xfId="22225" xr:uid="{00000000-0005-0000-0000-000001570000}"/>
    <cellStyle name="SAPBEXHLevel0 2 3 17" xfId="22226" xr:uid="{00000000-0005-0000-0000-000002570000}"/>
    <cellStyle name="SAPBEXHLevel0 2 3 17 2" xfId="22227" xr:uid="{00000000-0005-0000-0000-000003570000}"/>
    <cellStyle name="SAPBEXHLevel0 2 3 17 2 2" xfId="22228" xr:uid="{00000000-0005-0000-0000-000004570000}"/>
    <cellStyle name="SAPBEXHLevel0 2 3 17 3" xfId="22229" xr:uid="{00000000-0005-0000-0000-000005570000}"/>
    <cellStyle name="SAPBEXHLevel0 2 3 18" xfId="22230" xr:uid="{00000000-0005-0000-0000-000006570000}"/>
    <cellStyle name="SAPBEXHLevel0 2 3 18 2" xfId="22231" xr:uid="{00000000-0005-0000-0000-000007570000}"/>
    <cellStyle name="SAPBEXHLevel0 2 3 19" xfId="22232" xr:uid="{00000000-0005-0000-0000-000008570000}"/>
    <cellStyle name="SAPBEXHLevel0 2 3 19 2" xfId="22233" xr:uid="{00000000-0005-0000-0000-000009570000}"/>
    <cellStyle name="SAPBEXHLevel0 2 3 2" xfId="22234" xr:uid="{00000000-0005-0000-0000-00000A570000}"/>
    <cellStyle name="SAPBEXHLevel0 2 3 2 2" xfId="22235" xr:uid="{00000000-0005-0000-0000-00000B570000}"/>
    <cellStyle name="SAPBEXHLevel0 2 3 2 2 2" xfId="22236" xr:uid="{00000000-0005-0000-0000-00000C570000}"/>
    <cellStyle name="SAPBEXHLevel0 2 3 2 2 2 2" xfId="22237" xr:uid="{00000000-0005-0000-0000-00000D570000}"/>
    <cellStyle name="SAPBEXHLevel0 2 3 2 2 2 2 2" xfId="22238" xr:uid="{00000000-0005-0000-0000-00000E570000}"/>
    <cellStyle name="SAPBEXHLevel0 2 3 2 2 2 3" xfId="22239" xr:uid="{00000000-0005-0000-0000-00000F570000}"/>
    <cellStyle name="SAPBEXHLevel0 2 3 2 2 3" xfId="22240" xr:uid="{00000000-0005-0000-0000-000010570000}"/>
    <cellStyle name="SAPBEXHLevel0 2 3 2 2 3 2" xfId="22241" xr:uid="{00000000-0005-0000-0000-000011570000}"/>
    <cellStyle name="SAPBEXHLevel0 2 3 2 2 4" xfId="22242" xr:uid="{00000000-0005-0000-0000-000012570000}"/>
    <cellStyle name="SAPBEXHLevel0 2 3 2 2 4 2" xfId="22243" xr:uid="{00000000-0005-0000-0000-000013570000}"/>
    <cellStyle name="SAPBEXHLevel0 2 3 2 2 5" xfId="22244" xr:uid="{00000000-0005-0000-0000-000014570000}"/>
    <cellStyle name="SAPBEXHLevel0 2 3 2 3" xfId="22245" xr:uid="{00000000-0005-0000-0000-000015570000}"/>
    <cellStyle name="SAPBEXHLevel0 2 3 2 3 2" xfId="22246" xr:uid="{00000000-0005-0000-0000-000016570000}"/>
    <cellStyle name="SAPBEXHLevel0 2 3 2 3 2 2" xfId="22247" xr:uid="{00000000-0005-0000-0000-000017570000}"/>
    <cellStyle name="SAPBEXHLevel0 2 3 2 3 3" xfId="22248" xr:uid="{00000000-0005-0000-0000-000018570000}"/>
    <cellStyle name="SAPBEXHLevel0 2 3 2 4" xfId="22249" xr:uid="{00000000-0005-0000-0000-000019570000}"/>
    <cellStyle name="SAPBEXHLevel0 2 3 2 4 2" xfId="22250" xr:uid="{00000000-0005-0000-0000-00001A570000}"/>
    <cellStyle name="SAPBEXHLevel0 2 3 2 5" xfId="22251" xr:uid="{00000000-0005-0000-0000-00001B570000}"/>
    <cellStyle name="SAPBEXHLevel0 2 3 2 5 2" xfId="22252" xr:uid="{00000000-0005-0000-0000-00001C570000}"/>
    <cellStyle name="SAPBEXHLevel0 2 3 2 6" xfId="22253" xr:uid="{00000000-0005-0000-0000-00001D570000}"/>
    <cellStyle name="SAPBEXHLevel0 2 3 20" xfId="22254" xr:uid="{00000000-0005-0000-0000-00001E570000}"/>
    <cellStyle name="SAPBEXHLevel0 2 3 3" xfId="22255" xr:uid="{00000000-0005-0000-0000-00001F570000}"/>
    <cellStyle name="SAPBEXHLevel0 2 3 3 2" xfId="22256" xr:uid="{00000000-0005-0000-0000-000020570000}"/>
    <cellStyle name="SAPBEXHLevel0 2 3 3 2 2" xfId="22257" xr:uid="{00000000-0005-0000-0000-000021570000}"/>
    <cellStyle name="SAPBEXHLevel0 2 3 3 2 2 2" xfId="22258" xr:uid="{00000000-0005-0000-0000-000022570000}"/>
    <cellStyle name="SAPBEXHLevel0 2 3 3 2 2 2 2" xfId="22259" xr:uid="{00000000-0005-0000-0000-000023570000}"/>
    <cellStyle name="SAPBEXHLevel0 2 3 3 2 2 3" xfId="22260" xr:uid="{00000000-0005-0000-0000-000024570000}"/>
    <cellStyle name="SAPBEXHLevel0 2 3 3 2 3" xfId="22261" xr:uid="{00000000-0005-0000-0000-000025570000}"/>
    <cellStyle name="SAPBEXHLevel0 2 3 3 2 3 2" xfId="22262" xr:uid="{00000000-0005-0000-0000-000026570000}"/>
    <cellStyle name="SAPBEXHLevel0 2 3 3 2 4" xfId="22263" xr:uid="{00000000-0005-0000-0000-000027570000}"/>
    <cellStyle name="SAPBEXHLevel0 2 3 3 2 4 2" xfId="22264" xr:uid="{00000000-0005-0000-0000-000028570000}"/>
    <cellStyle name="SAPBEXHLevel0 2 3 3 2 5" xfId="22265" xr:uid="{00000000-0005-0000-0000-000029570000}"/>
    <cellStyle name="SAPBEXHLevel0 2 3 3 3" xfId="22266" xr:uid="{00000000-0005-0000-0000-00002A570000}"/>
    <cellStyle name="SAPBEXHLevel0 2 3 3 3 2" xfId="22267" xr:uid="{00000000-0005-0000-0000-00002B570000}"/>
    <cellStyle name="SAPBEXHLevel0 2 3 3 3 2 2" xfId="22268" xr:uid="{00000000-0005-0000-0000-00002C570000}"/>
    <cellStyle name="SAPBEXHLevel0 2 3 3 3 3" xfId="22269" xr:uid="{00000000-0005-0000-0000-00002D570000}"/>
    <cellStyle name="SAPBEXHLevel0 2 3 3 4" xfId="22270" xr:uid="{00000000-0005-0000-0000-00002E570000}"/>
    <cellStyle name="SAPBEXHLevel0 2 3 3 4 2" xfId="22271" xr:uid="{00000000-0005-0000-0000-00002F570000}"/>
    <cellStyle name="SAPBEXHLevel0 2 3 3 5" xfId="22272" xr:uid="{00000000-0005-0000-0000-000030570000}"/>
    <cellStyle name="SAPBEXHLevel0 2 3 3 5 2" xfId="22273" xr:uid="{00000000-0005-0000-0000-000031570000}"/>
    <cellStyle name="SAPBEXHLevel0 2 3 3 6" xfId="22274" xr:uid="{00000000-0005-0000-0000-000032570000}"/>
    <cellStyle name="SAPBEXHLevel0 2 3 4" xfId="22275" xr:uid="{00000000-0005-0000-0000-000033570000}"/>
    <cellStyle name="SAPBEXHLevel0 2 3 4 2" xfId="22276" xr:uid="{00000000-0005-0000-0000-000034570000}"/>
    <cellStyle name="SAPBEXHLevel0 2 3 4 2 2" xfId="22277" xr:uid="{00000000-0005-0000-0000-000035570000}"/>
    <cellStyle name="SAPBEXHLevel0 2 3 4 2 2 2" xfId="22278" xr:uid="{00000000-0005-0000-0000-000036570000}"/>
    <cellStyle name="SAPBEXHLevel0 2 3 4 2 2 2 2" xfId="22279" xr:uid="{00000000-0005-0000-0000-000037570000}"/>
    <cellStyle name="SAPBEXHLevel0 2 3 4 2 2 3" xfId="22280" xr:uid="{00000000-0005-0000-0000-000038570000}"/>
    <cellStyle name="SAPBEXHLevel0 2 3 4 2 3" xfId="22281" xr:uid="{00000000-0005-0000-0000-000039570000}"/>
    <cellStyle name="SAPBEXHLevel0 2 3 4 2 3 2" xfId="22282" xr:uid="{00000000-0005-0000-0000-00003A570000}"/>
    <cellStyle name="SAPBEXHLevel0 2 3 4 2 4" xfId="22283" xr:uid="{00000000-0005-0000-0000-00003B570000}"/>
    <cellStyle name="SAPBEXHLevel0 2 3 4 2 4 2" xfId="22284" xr:uid="{00000000-0005-0000-0000-00003C570000}"/>
    <cellStyle name="SAPBEXHLevel0 2 3 4 2 5" xfId="22285" xr:uid="{00000000-0005-0000-0000-00003D570000}"/>
    <cellStyle name="SAPBEXHLevel0 2 3 4 3" xfId="22286" xr:uid="{00000000-0005-0000-0000-00003E570000}"/>
    <cellStyle name="SAPBEXHLevel0 2 3 4 3 2" xfId="22287" xr:uid="{00000000-0005-0000-0000-00003F570000}"/>
    <cellStyle name="SAPBEXHLevel0 2 3 4 3 2 2" xfId="22288" xr:uid="{00000000-0005-0000-0000-000040570000}"/>
    <cellStyle name="SAPBEXHLevel0 2 3 4 3 3" xfId="22289" xr:uid="{00000000-0005-0000-0000-000041570000}"/>
    <cellStyle name="SAPBEXHLevel0 2 3 4 4" xfId="22290" xr:uid="{00000000-0005-0000-0000-000042570000}"/>
    <cellStyle name="SAPBEXHLevel0 2 3 4 4 2" xfId="22291" xr:uid="{00000000-0005-0000-0000-000043570000}"/>
    <cellStyle name="SAPBEXHLevel0 2 3 4 5" xfId="22292" xr:uid="{00000000-0005-0000-0000-000044570000}"/>
    <cellStyle name="SAPBEXHLevel0 2 3 4 5 2" xfId="22293" xr:uid="{00000000-0005-0000-0000-000045570000}"/>
    <cellStyle name="SAPBEXHLevel0 2 3 4 6" xfId="22294" xr:uid="{00000000-0005-0000-0000-000046570000}"/>
    <cellStyle name="SAPBEXHLevel0 2 3 5" xfId="22295" xr:uid="{00000000-0005-0000-0000-000047570000}"/>
    <cellStyle name="SAPBEXHLevel0 2 3 5 2" xfId="22296" xr:uid="{00000000-0005-0000-0000-000048570000}"/>
    <cellStyle name="SAPBEXHLevel0 2 3 5 2 2" xfId="22297" xr:uid="{00000000-0005-0000-0000-000049570000}"/>
    <cellStyle name="SAPBEXHLevel0 2 3 5 2 2 2" xfId="22298" xr:uid="{00000000-0005-0000-0000-00004A570000}"/>
    <cellStyle name="SAPBEXHLevel0 2 3 5 2 2 2 2" xfId="22299" xr:uid="{00000000-0005-0000-0000-00004B570000}"/>
    <cellStyle name="SAPBEXHLevel0 2 3 5 2 2 3" xfId="22300" xr:uid="{00000000-0005-0000-0000-00004C570000}"/>
    <cellStyle name="SAPBEXHLevel0 2 3 5 2 3" xfId="22301" xr:uid="{00000000-0005-0000-0000-00004D570000}"/>
    <cellStyle name="SAPBEXHLevel0 2 3 5 2 3 2" xfId="22302" xr:uid="{00000000-0005-0000-0000-00004E570000}"/>
    <cellStyle name="SAPBEXHLevel0 2 3 5 2 4" xfId="22303" xr:uid="{00000000-0005-0000-0000-00004F570000}"/>
    <cellStyle name="SAPBEXHLevel0 2 3 5 2 4 2" xfId="22304" xr:uid="{00000000-0005-0000-0000-000050570000}"/>
    <cellStyle name="SAPBEXHLevel0 2 3 5 2 5" xfId="22305" xr:uid="{00000000-0005-0000-0000-000051570000}"/>
    <cellStyle name="SAPBEXHLevel0 2 3 5 3" xfId="22306" xr:uid="{00000000-0005-0000-0000-000052570000}"/>
    <cellStyle name="SAPBEXHLevel0 2 3 5 3 2" xfId="22307" xr:uid="{00000000-0005-0000-0000-000053570000}"/>
    <cellStyle name="SAPBEXHLevel0 2 3 5 3 2 2" xfId="22308" xr:uid="{00000000-0005-0000-0000-000054570000}"/>
    <cellStyle name="SAPBEXHLevel0 2 3 5 3 3" xfId="22309" xr:uid="{00000000-0005-0000-0000-000055570000}"/>
    <cellStyle name="SAPBEXHLevel0 2 3 5 4" xfId="22310" xr:uid="{00000000-0005-0000-0000-000056570000}"/>
    <cellStyle name="SAPBEXHLevel0 2 3 5 4 2" xfId="22311" xr:uid="{00000000-0005-0000-0000-000057570000}"/>
    <cellStyle name="SAPBEXHLevel0 2 3 5 5" xfId="22312" xr:uid="{00000000-0005-0000-0000-000058570000}"/>
    <cellStyle name="SAPBEXHLevel0 2 3 5 5 2" xfId="22313" xr:uid="{00000000-0005-0000-0000-000059570000}"/>
    <cellStyle name="SAPBEXHLevel0 2 3 5 6" xfId="22314" xr:uid="{00000000-0005-0000-0000-00005A570000}"/>
    <cellStyle name="SAPBEXHLevel0 2 3 6" xfId="22315" xr:uid="{00000000-0005-0000-0000-00005B570000}"/>
    <cellStyle name="SAPBEXHLevel0 2 3 6 2" xfId="22316" xr:uid="{00000000-0005-0000-0000-00005C570000}"/>
    <cellStyle name="SAPBEXHLevel0 2 3 6 2 2" xfId="22317" xr:uid="{00000000-0005-0000-0000-00005D570000}"/>
    <cellStyle name="SAPBEXHLevel0 2 3 6 2 2 2" xfId="22318" xr:uid="{00000000-0005-0000-0000-00005E570000}"/>
    <cellStyle name="SAPBEXHLevel0 2 3 6 2 2 2 2" xfId="22319" xr:uid="{00000000-0005-0000-0000-00005F570000}"/>
    <cellStyle name="SAPBEXHLevel0 2 3 6 2 2 3" xfId="22320" xr:uid="{00000000-0005-0000-0000-000060570000}"/>
    <cellStyle name="SAPBEXHLevel0 2 3 6 2 3" xfId="22321" xr:uid="{00000000-0005-0000-0000-000061570000}"/>
    <cellStyle name="SAPBEXHLevel0 2 3 6 2 3 2" xfId="22322" xr:uid="{00000000-0005-0000-0000-000062570000}"/>
    <cellStyle name="SAPBEXHLevel0 2 3 6 2 4" xfId="22323" xr:uid="{00000000-0005-0000-0000-000063570000}"/>
    <cellStyle name="SAPBEXHLevel0 2 3 6 2 4 2" xfId="22324" xr:uid="{00000000-0005-0000-0000-000064570000}"/>
    <cellStyle name="SAPBEXHLevel0 2 3 6 2 5" xfId="22325" xr:uid="{00000000-0005-0000-0000-000065570000}"/>
    <cellStyle name="SAPBEXHLevel0 2 3 6 3" xfId="22326" xr:uid="{00000000-0005-0000-0000-000066570000}"/>
    <cellStyle name="SAPBEXHLevel0 2 3 6 3 2" xfId="22327" xr:uid="{00000000-0005-0000-0000-000067570000}"/>
    <cellStyle name="SAPBEXHLevel0 2 3 6 3 2 2" xfId="22328" xr:uid="{00000000-0005-0000-0000-000068570000}"/>
    <cellStyle name="SAPBEXHLevel0 2 3 6 3 3" xfId="22329" xr:uid="{00000000-0005-0000-0000-000069570000}"/>
    <cellStyle name="SAPBEXHLevel0 2 3 6 4" xfId="22330" xr:uid="{00000000-0005-0000-0000-00006A570000}"/>
    <cellStyle name="SAPBEXHLevel0 2 3 6 4 2" xfId="22331" xr:uid="{00000000-0005-0000-0000-00006B570000}"/>
    <cellStyle name="SAPBEXHLevel0 2 3 6 5" xfId="22332" xr:uid="{00000000-0005-0000-0000-00006C570000}"/>
    <cellStyle name="SAPBEXHLevel0 2 3 6 5 2" xfId="22333" xr:uid="{00000000-0005-0000-0000-00006D570000}"/>
    <cellStyle name="SAPBEXHLevel0 2 3 6 6" xfId="22334" xr:uid="{00000000-0005-0000-0000-00006E570000}"/>
    <cellStyle name="SAPBEXHLevel0 2 3 7" xfId="22335" xr:uid="{00000000-0005-0000-0000-00006F570000}"/>
    <cellStyle name="SAPBEXHLevel0 2 3 7 2" xfId="22336" xr:uid="{00000000-0005-0000-0000-000070570000}"/>
    <cellStyle name="SAPBEXHLevel0 2 3 7 2 2" xfId="22337" xr:uid="{00000000-0005-0000-0000-000071570000}"/>
    <cellStyle name="SAPBEXHLevel0 2 3 7 2 2 2" xfId="22338" xr:uid="{00000000-0005-0000-0000-000072570000}"/>
    <cellStyle name="SAPBEXHLevel0 2 3 7 2 2 2 2" xfId="22339" xr:uid="{00000000-0005-0000-0000-000073570000}"/>
    <cellStyle name="SAPBEXHLevel0 2 3 7 2 2 3" xfId="22340" xr:uid="{00000000-0005-0000-0000-000074570000}"/>
    <cellStyle name="SAPBEXHLevel0 2 3 7 2 3" xfId="22341" xr:uid="{00000000-0005-0000-0000-000075570000}"/>
    <cellStyle name="SAPBEXHLevel0 2 3 7 2 3 2" xfId="22342" xr:uid="{00000000-0005-0000-0000-000076570000}"/>
    <cellStyle name="SAPBEXHLevel0 2 3 7 2 4" xfId="22343" xr:uid="{00000000-0005-0000-0000-000077570000}"/>
    <cellStyle name="SAPBEXHLevel0 2 3 7 2 4 2" xfId="22344" xr:uid="{00000000-0005-0000-0000-000078570000}"/>
    <cellStyle name="SAPBEXHLevel0 2 3 7 2 5" xfId="22345" xr:uid="{00000000-0005-0000-0000-000079570000}"/>
    <cellStyle name="SAPBEXHLevel0 2 3 7 3" xfId="22346" xr:uid="{00000000-0005-0000-0000-00007A570000}"/>
    <cellStyle name="SAPBEXHLevel0 2 3 7 3 2" xfId="22347" xr:uid="{00000000-0005-0000-0000-00007B570000}"/>
    <cellStyle name="SAPBEXHLevel0 2 3 7 3 2 2" xfId="22348" xr:uid="{00000000-0005-0000-0000-00007C570000}"/>
    <cellStyle name="SAPBEXHLevel0 2 3 7 3 3" xfId="22349" xr:uid="{00000000-0005-0000-0000-00007D570000}"/>
    <cellStyle name="SAPBEXHLevel0 2 3 7 4" xfId="22350" xr:uid="{00000000-0005-0000-0000-00007E570000}"/>
    <cellStyle name="SAPBEXHLevel0 2 3 7 4 2" xfId="22351" xr:uid="{00000000-0005-0000-0000-00007F570000}"/>
    <cellStyle name="SAPBEXHLevel0 2 3 7 5" xfId="22352" xr:uid="{00000000-0005-0000-0000-000080570000}"/>
    <cellStyle name="SAPBEXHLevel0 2 3 7 5 2" xfId="22353" xr:uid="{00000000-0005-0000-0000-000081570000}"/>
    <cellStyle name="SAPBEXHLevel0 2 3 7 6" xfId="22354" xr:uid="{00000000-0005-0000-0000-000082570000}"/>
    <cellStyle name="SAPBEXHLevel0 2 3 8" xfId="22355" xr:uid="{00000000-0005-0000-0000-000083570000}"/>
    <cellStyle name="SAPBEXHLevel0 2 3 8 2" xfId="22356" xr:uid="{00000000-0005-0000-0000-000084570000}"/>
    <cellStyle name="SAPBEXHLevel0 2 3 8 2 2" xfId="22357" xr:uid="{00000000-0005-0000-0000-000085570000}"/>
    <cellStyle name="SAPBEXHLevel0 2 3 8 2 2 2" xfId="22358" xr:uid="{00000000-0005-0000-0000-000086570000}"/>
    <cellStyle name="SAPBEXHLevel0 2 3 8 2 2 2 2" xfId="22359" xr:uid="{00000000-0005-0000-0000-000087570000}"/>
    <cellStyle name="SAPBEXHLevel0 2 3 8 2 2 3" xfId="22360" xr:uid="{00000000-0005-0000-0000-000088570000}"/>
    <cellStyle name="SAPBEXHLevel0 2 3 8 2 3" xfId="22361" xr:uid="{00000000-0005-0000-0000-000089570000}"/>
    <cellStyle name="SAPBEXHLevel0 2 3 8 2 3 2" xfId="22362" xr:uid="{00000000-0005-0000-0000-00008A570000}"/>
    <cellStyle name="SAPBEXHLevel0 2 3 8 2 4" xfId="22363" xr:uid="{00000000-0005-0000-0000-00008B570000}"/>
    <cellStyle name="SAPBEXHLevel0 2 3 8 2 4 2" xfId="22364" xr:uid="{00000000-0005-0000-0000-00008C570000}"/>
    <cellStyle name="SAPBEXHLevel0 2 3 8 2 5" xfId="22365" xr:uid="{00000000-0005-0000-0000-00008D570000}"/>
    <cellStyle name="SAPBEXHLevel0 2 3 8 3" xfId="22366" xr:uid="{00000000-0005-0000-0000-00008E570000}"/>
    <cellStyle name="SAPBEXHLevel0 2 3 8 3 2" xfId="22367" xr:uid="{00000000-0005-0000-0000-00008F570000}"/>
    <cellStyle name="SAPBEXHLevel0 2 3 8 3 2 2" xfId="22368" xr:uid="{00000000-0005-0000-0000-000090570000}"/>
    <cellStyle name="SAPBEXHLevel0 2 3 8 3 3" xfId="22369" xr:uid="{00000000-0005-0000-0000-000091570000}"/>
    <cellStyle name="SAPBEXHLevel0 2 3 8 4" xfId="22370" xr:uid="{00000000-0005-0000-0000-000092570000}"/>
    <cellStyle name="SAPBEXHLevel0 2 3 8 4 2" xfId="22371" xr:uid="{00000000-0005-0000-0000-000093570000}"/>
    <cellStyle name="SAPBEXHLevel0 2 3 8 5" xfId="22372" xr:uid="{00000000-0005-0000-0000-000094570000}"/>
    <cellStyle name="SAPBEXHLevel0 2 3 8 5 2" xfId="22373" xr:uid="{00000000-0005-0000-0000-000095570000}"/>
    <cellStyle name="SAPBEXHLevel0 2 3 8 6" xfId="22374" xr:uid="{00000000-0005-0000-0000-000096570000}"/>
    <cellStyle name="SAPBEXHLevel0 2 3 9" xfId="22375" xr:uid="{00000000-0005-0000-0000-000097570000}"/>
    <cellStyle name="SAPBEXHLevel0 2 3 9 2" xfId="22376" xr:uid="{00000000-0005-0000-0000-000098570000}"/>
    <cellStyle name="SAPBEXHLevel0 2 3 9 2 2" xfId="22377" xr:uid="{00000000-0005-0000-0000-000099570000}"/>
    <cellStyle name="SAPBEXHLevel0 2 3 9 2 2 2" xfId="22378" xr:uid="{00000000-0005-0000-0000-00009A570000}"/>
    <cellStyle name="SAPBEXHLevel0 2 3 9 2 2 2 2" xfId="22379" xr:uid="{00000000-0005-0000-0000-00009B570000}"/>
    <cellStyle name="SAPBEXHLevel0 2 3 9 2 2 3" xfId="22380" xr:uid="{00000000-0005-0000-0000-00009C570000}"/>
    <cellStyle name="SAPBEXHLevel0 2 3 9 2 3" xfId="22381" xr:uid="{00000000-0005-0000-0000-00009D570000}"/>
    <cellStyle name="SAPBEXHLevel0 2 3 9 2 3 2" xfId="22382" xr:uid="{00000000-0005-0000-0000-00009E570000}"/>
    <cellStyle name="SAPBEXHLevel0 2 3 9 2 4" xfId="22383" xr:uid="{00000000-0005-0000-0000-00009F570000}"/>
    <cellStyle name="SAPBEXHLevel0 2 3 9 2 4 2" xfId="22384" xr:uid="{00000000-0005-0000-0000-0000A0570000}"/>
    <cellStyle name="SAPBEXHLevel0 2 3 9 2 5" xfId="22385" xr:uid="{00000000-0005-0000-0000-0000A1570000}"/>
    <cellStyle name="SAPBEXHLevel0 2 3 9 3" xfId="22386" xr:uid="{00000000-0005-0000-0000-0000A2570000}"/>
    <cellStyle name="SAPBEXHLevel0 2 3 9 3 2" xfId="22387" xr:uid="{00000000-0005-0000-0000-0000A3570000}"/>
    <cellStyle name="SAPBEXHLevel0 2 3 9 3 2 2" xfId="22388" xr:uid="{00000000-0005-0000-0000-0000A4570000}"/>
    <cellStyle name="SAPBEXHLevel0 2 3 9 3 3" xfId="22389" xr:uid="{00000000-0005-0000-0000-0000A5570000}"/>
    <cellStyle name="SAPBEXHLevel0 2 3 9 4" xfId="22390" xr:uid="{00000000-0005-0000-0000-0000A6570000}"/>
    <cellStyle name="SAPBEXHLevel0 2 3 9 4 2" xfId="22391" xr:uid="{00000000-0005-0000-0000-0000A7570000}"/>
    <cellStyle name="SAPBEXHLevel0 2 3 9 5" xfId="22392" xr:uid="{00000000-0005-0000-0000-0000A8570000}"/>
    <cellStyle name="SAPBEXHLevel0 2 3 9 5 2" xfId="22393" xr:uid="{00000000-0005-0000-0000-0000A9570000}"/>
    <cellStyle name="SAPBEXHLevel0 2 3 9 6" xfId="22394" xr:uid="{00000000-0005-0000-0000-0000AA570000}"/>
    <cellStyle name="SAPBEXHLevel0 2 4" xfId="22395" xr:uid="{00000000-0005-0000-0000-0000AB570000}"/>
    <cellStyle name="SAPBEXHLevel0 2 4 2" xfId="22396" xr:uid="{00000000-0005-0000-0000-0000AC570000}"/>
    <cellStyle name="SAPBEXHLevel0 2 4 2 2" xfId="22397" xr:uid="{00000000-0005-0000-0000-0000AD570000}"/>
    <cellStyle name="SAPBEXHLevel0 2 4 2 2 2" xfId="22398" xr:uid="{00000000-0005-0000-0000-0000AE570000}"/>
    <cellStyle name="SAPBEXHLevel0 2 4 2 2 2 2" xfId="22399" xr:uid="{00000000-0005-0000-0000-0000AF570000}"/>
    <cellStyle name="SAPBEXHLevel0 2 4 2 2 3" xfId="22400" xr:uid="{00000000-0005-0000-0000-0000B0570000}"/>
    <cellStyle name="SAPBEXHLevel0 2 4 2 3" xfId="22401" xr:uid="{00000000-0005-0000-0000-0000B1570000}"/>
    <cellStyle name="SAPBEXHLevel0 2 4 2 3 2" xfId="22402" xr:uid="{00000000-0005-0000-0000-0000B2570000}"/>
    <cellStyle name="SAPBEXHLevel0 2 4 2 4" xfId="22403" xr:uid="{00000000-0005-0000-0000-0000B3570000}"/>
    <cellStyle name="SAPBEXHLevel0 2 4 2 4 2" xfId="22404" xr:uid="{00000000-0005-0000-0000-0000B4570000}"/>
    <cellStyle name="SAPBEXHLevel0 2 4 2 5" xfId="22405" xr:uid="{00000000-0005-0000-0000-0000B5570000}"/>
    <cellStyle name="SAPBEXHLevel0 2 4 3" xfId="22406" xr:uid="{00000000-0005-0000-0000-0000B6570000}"/>
    <cellStyle name="SAPBEXHLevel0 2 4 3 2" xfId="22407" xr:uid="{00000000-0005-0000-0000-0000B7570000}"/>
    <cellStyle name="SAPBEXHLevel0 2 4 3 2 2" xfId="22408" xr:uid="{00000000-0005-0000-0000-0000B8570000}"/>
    <cellStyle name="SAPBEXHLevel0 2 4 3 3" xfId="22409" xr:uid="{00000000-0005-0000-0000-0000B9570000}"/>
    <cellStyle name="SAPBEXHLevel0 2 4 4" xfId="22410" xr:uid="{00000000-0005-0000-0000-0000BA570000}"/>
    <cellStyle name="SAPBEXHLevel0 2 4 4 2" xfId="22411" xr:uid="{00000000-0005-0000-0000-0000BB570000}"/>
    <cellStyle name="SAPBEXHLevel0 2 4 5" xfId="22412" xr:uid="{00000000-0005-0000-0000-0000BC570000}"/>
    <cellStyle name="SAPBEXHLevel0 2 4 5 2" xfId="22413" xr:uid="{00000000-0005-0000-0000-0000BD570000}"/>
    <cellStyle name="SAPBEXHLevel0 2 4 6" xfId="22414" xr:uid="{00000000-0005-0000-0000-0000BE570000}"/>
    <cellStyle name="SAPBEXHLevel0 2 5" xfId="22415" xr:uid="{00000000-0005-0000-0000-0000BF570000}"/>
    <cellStyle name="SAPBEXHLevel0 2 5 2" xfId="22416" xr:uid="{00000000-0005-0000-0000-0000C0570000}"/>
    <cellStyle name="SAPBEXHLevel0 2 5 2 2" xfId="22417" xr:uid="{00000000-0005-0000-0000-0000C1570000}"/>
    <cellStyle name="SAPBEXHLevel0 2 5 2 2 2" xfId="22418" xr:uid="{00000000-0005-0000-0000-0000C2570000}"/>
    <cellStyle name="SAPBEXHLevel0 2 5 2 2 2 2" xfId="22419" xr:uid="{00000000-0005-0000-0000-0000C3570000}"/>
    <cellStyle name="SAPBEXHLevel0 2 5 2 2 3" xfId="22420" xr:uid="{00000000-0005-0000-0000-0000C4570000}"/>
    <cellStyle name="SAPBEXHLevel0 2 5 2 3" xfId="22421" xr:uid="{00000000-0005-0000-0000-0000C5570000}"/>
    <cellStyle name="SAPBEXHLevel0 2 5 2 3 2" xfId="22422" xr:uid="{00000000-0005-0000-0000-0000C6570000}"/>
    <cellStyle name="SAPBEXHLevel0 2 5 2 4" xfId="22423" xr:uid="{00000000-0005-0000-0000-0000C7570000}"/>
    <cellStyle name="SAPBEXHLevel0 2 5 2 4 2" xfId="22424" xr:uid="{00000000-0005-0000-0000-0000C8570000}"/>
    <cellStyle name="SAPBEXHLevel0 2 5 2 5" xfId="22425" xr:uid="{00000000-0005-0000-0000-0000C9570000}"/>
    <cellStyle name="SAPBEXHLevel0 2 5 3" xfId="22426" xr:uid="{00000000-0005-0000-0000-0000CA570000}"/>
    <cellStyle name="SAPBEXHLevel0 2 5 3 2" xfId="22427" xr:uid="{00000000-0005-0000-0000-0000CB570000}"/>
    <cellStyle name="SAPBEXHLevel0 2 5 3 2 2" xfId="22428" xr:uid="{00000000-0005-0000-0000-0000CC570000}"/>
    <cellStyle name="SAPBEXHLevel0 2 5 3 3" xfId="22429" xr:uid="{00000000-0005-0000-0000-0000CD570000}"/>
    <cellStyle name="SAPBEXHLevel0 2 5 4" xfId="22430" xr:uid="{00000000-0005-0000-0000-0000CE570000}"/>
    <cellStyle name="SAPBEXHLevel0 2 5 4 2" xfId="22431" xr:uid="{00000000-0005-0000-0000-0000CF570000}"/>
    <cellStyle name="SAPBEXHLevel0 2 5 5" xfId="22432" xr:uid="{00000000-0005-0000-0000-0000D0570000}"/>
    <cellStyle name="SAPBEXHLevel0 2 5 5 2" xfId="22433" xr:uid="{00000000-0005-0000-0000-0000D1570000}"/>
    <cellStyle name="SAPBEXHLevel0 2 5 6" xfId="22434" xr:uid="{00000000-0005-0000-0000-0000D2570000}"/>
    <cellStyle name="SAPBEXHLevel0 2 6" xfId="22435" xr:uid="{00000000-0005-0000-0000-0000D3570000}"/>
    <cellStyle name="SAPBEXHLevel0 2 6 2" xfId="22436" xr:uid="{00000000-0005-0000-0000-0000D4570000}"/>
    <cellStyle name="SAPBEXHLevel0 2 6 2 2" xfId="22437" xr:uid="{00000000-0005-0000-0000-0000D5570000}"/>
    <cellStyle name="SAPBEXHLevel0 2 6 2 2 2" xfId="22438" xr:uid="{00000000-0005-0000-0000-0000D6570000}"/>
    <cellStyle name="SAPBEXHLevel0 2 6 2 2 2 2" xfId="22439" xr:uid="{00000000-0005-0000-0000-0000D7570000}"/>
    <cellStyle name="SAPBEXHLevel0 2 6 2 2 3" xfId="22440" xr:uid="{00000000-0005-0000-0000-0000D8570000}"/>
    <cellStyle name="SAPBEXHLevel0 2 6 2 3" xfId="22441" xr:uid="{00000000-0005-0000-0000-0000D9570000}"/>
    <cellStyle name="SAPBEXHLevel0 2 6 2 3 2" xfId="22442" xr:uid="{00000000-0005-0000-0000-0000DA570000}"/>
    <cellStyle name="SAPBEXHLevel0 2 6 2 4" xfId="22443" xr:uid="{00000000-0005-0000-0000-0000DB570000}"/>
    <cellStyle name="SAPBEXHLevel0 2 6 2 4 2" xfId="22444" xr:uid="{00000000-0005-0000-0000-0000DC570000}"/>
    <cellStyle name="SAPBEXHLevel0 2 6 2 5" xfId="22445" xr:uid="{00000000-0005-0000-0000-0000DD570000}"/>
    <cellStyle name="SAPBEXHLevel0 2 6 3" xfId="22446" xr:uid="{00000000-0005-0000-0000-0000DE570000}"/>
    <cellStyle name="SAPBEXHLevel0 2 6 3 2" xfId="22447" xr:uid="{00000000-0005-0000-0000-0000DF570000}"/>
    <cellStyle name="SAPBEXHLevel0 2 6 3 2 2" xfId="22448" xr:uid="{00000000-0005-0000-0000-0000E0570000}"/>
    <cellStyle name="SAPBEXHLevel0 2 6 3 3" xfId="22449" xr:uid="{00000000-0005-0000-0000-0000E1570000}"/>
    <cellStyle name="SAPBEXHLevel0 2 6 4" xfId="22450" xr:uid="{00000000-0005-0000-0000-0000E2570000}"/>
    <cellStyle name="SAPBEXHLevel0 2 6 4 2" xfId="22451" xr:uid="{00000000-0005-0000-0000-0000E3570000}"/>
    <cellStyle name="SAPBEXHLevel0 2 6 5" xfId="22452" xr:uid="{00000000-0005-0000-0000-0000E4570000}"/>
    <cellStyle name="SAPBEXHLevel0 2 6 5 2" xfId="22453" xr:uid="{00000000-0005-0000-0000-0000E5570000}"/>
    <cellStyle name="SAPBEXHLevel0 2 6 6" xfId="22454" xr:uid="{00000000-0005-0000-0000-0000E6570000}"/>
    <cellStyle name="SAPBEXHLevel0 2 7" xfId="22455" xr:uid="{00000000-0005-0000-0000-0000E7570000}"/>
    <cellStyle name="SAPBEXHLevel0 2 7 2" xfId="22456" xr:uid="{00000000-0005-0000-0000-0000E8570000}"/>
    <cellStyle name="SAPBEXHLevel0 2 7 2 2" xfId="22457" xr:uid="{00000000-0005-0000-0000-0000E9570000}"/>
    <cellStyle name="SAPBEXHLevel0 2 7 2 2 2" xfId="22458" xr:uid="{00000000-0005-0000-0000-0000EA570000}"/>
    <cellStyle name="SAPBEXHLevel0 2 7 2 2 2 2" xfId="22459" xr:uid="{00000000-0005-0000-0000-0000EB570000}"/>
    <cellStyle name="SAPBEXHLevel0 2 7 2 2 3" xfId="22460" xr:uid="{00000000-0005-0000-0000-0000EC570000}"/>
    <cellStyle name="SAPBEXHLevel0 2 7 2 3" xfId="22461" xr:uid="{00000000-0005-0000-0000-0000ED570000}"/>
    <cellStyle name="SAPBEXHLevel0 2 7 2 3 2" xfId="22462" xr:uid="{00000000-0005-0000-0000-0000EE570000}"/>
    <cellStyle name="SAPBEXHLevel0 2 7 2 4" xfId="22463" xr:uid="{00000000-0005-0000-0000-0000EF570000}"/>
    <cellStyle name="SAPBEXHLevel0 2 7 2 4 2" xfId="22464" xr:uid="{00000000-0005-0000-0000-0000F0570000}"/>
    <cellStyle name="SAPBEXHLevel0 2 7 2 5" xfId="22465" xr:uid="{00000000-0005-0000-0000-0000F1570000}"/>
    <cellStyle name="SAPBEXHLevel0 2 7 3" xfId="22466" xr:uid="{00000000-0005-0000-0000-0000F2570000}"/>
    <cellStyle name="SAPBEXHLevel0 2 7 3 2" xfId="22467" xr:uid="{00000000-0005-0000-0000-0000F3570000}"/>
    <cellStyle name="SAPBEXHLevel0 2 7 3 2 2" xfId="22468" xr:uid="{00000000-0005-0000-0000-0000F4570000}"/>
    <cellStyle name="SAPBEXHLevel0 2 7 3 3" xfId="22469" xr:uid="{00000000-0005-0000-0000-0000F5570000}"/>
    <cellStyle name="SAPBEXHLevel0 2 7 4" xfId="22470" xr:uid="{00000000-0005-0000-0000-0000F6570000}"/>
    <cellStyle name="SAPBEXHLevel0 2 7 4 2" xfId="22471" xr:uid="{00000000-0005-0000-0000-0000F7570000}"/>
    <cellStyle name="SAPBEXHLevel0 2 7 5" xfId="22472" xr:uid="{00000000-0005-0000-0000-0000F8570000}"/>
    <cellStyle name="SAPBEXHLevel0 2 7 5 2" xfId="22473" xr:uid="{00000000-0005-0000-0000-0000F9570000}"/>
    <cellStyle name="SAPBEXHLevel0 2 7 6" xfId="22474" xr:uid="{00000000-0005-0000-0000-0000FA570000}"/>
    <cellStyle name="SAPBEXHLevel0 2 8" xfId="22475" xr:uid="{00000000-0005-0000-0000-0000FB570000}"/>
    <cellStyle name="SAPBEXHLevel0 2 8 2" xfId="22476" xr:uid="{00000000-0005-0000-0000-0000FC570000}"/>
    <cellStyle name="SAPBEXHLevel0 2 8 2 2" xfId="22477" xr:uid="{00000000-0005-0000-0000-0000FD570000}"/>
    <cellStyle name="SAPBEXHLevel0 2 8 2 2 2" xfId="22478" xr:uid="{00000000-0005-0000-0000-0000FE570000}"/>
    <cellStyle name="SAPBEXHLevel0 2 8 2 2 2 2" xfId="22479" xr:uid="{00000000-0005-0000-0000-0000FF570000}"/>
    <cellStyle name="SAPBEXHLevel0 2 8 2 2 3" xfId="22480" xr:uid="{00000000-0005-0000-0000-000000580000}"/>
    <cellStyle name="SAPBEXHLevel0 2 8 2 3" xfId="22481" xr:uid="{00000000-0005-0000-0000-000001580000}"/>
    <cellStyle name="SAPBEXHLevel0 2 8 2 3 2" xfId="22482" xr:uid="{00000000-0005-0000-0000-000002580000}"/>
    <cellStyle name="SAPBEXHLevel0 2 8 2 4" xfId="22483" xr:uid="{00000000-0005-0000-0000-000003580000}"/>
    <cellStyle name="SAPBEXHLevel0 2 8 2 4 2" xfId="22484" xr:uid="{00000000-0005-0000-0000-000004580000}"/>
    <cellStyle name="SAPBEXHLevel0 2 8 2 5" xfId="22485" xr:uid="{00000000-0005-0000-0000-000005580000}"/>
    <cellStyle name="SAPBEXHLevel0 2 8 3" xfId="22486" xr:uid="{00000000-0005-0000-0000-000006580000}"/>
    <cellStyle name="SAPBEXHLevel0 2 8 3 2" xfId="22487" xr:uid="{00000000-0005-0000-0000-000007580000}"/>
    <cellStyle name="SAPBEXHLevel0 2 8 3 2 2" xfId="22488" xr:uid="{00000000-0005-0000-0000-000008580000}"/>
    <cellStyle name="SAPBEXHLevel0 2 8 3 3" xfId="22489" xr:uid="{00000000-0005-0000-0000-000009580000}"/>
    <cellStyle name="SAPBEXHLevel0 2 8 4" xfId="22490" xr:uid="{00000000-0005-0000-0000-00000A580000}"/>
    <cellStyle name="SAPBEXHLevel0 2 8 4 2" xfId="22491" xr:uid="{00000000-0005-0000-0000-00000B580000}"/>
    <cellStyle name="SAPBEXHLevel0 2 8 5" xfId="22492" xr:uid="{00000000-0005-0000-0000-00000C580000}"/>
    <cellStyle name="SAPBEXHLevel0 2 8 5 2" xfId="22493" xr:uid="{00000000-0005-0000-0000-00000D580000}"/>
    <cellStyle name="SAPBEXHLevel0 2 8 6" xfId="22494" xr:uid="{00000000-0005-0000-0000-00000E580000}"/>
    <cellStyle name="SAPBEXHLevel0 2 9" xfId="22495" xr:uid="{00000000-0005-0000-0000-00000F580000}"/>
    <cellStyle name="SAPBEXHLevel0 2 9 2" xfId="22496" xr:uid="{00000000-0005-0000-0000-000010580000}"/>
    <cellStyle name="SAPBEXHLevel0 2 9 2 2" xfId="22497" xr:uid="{00000000-0005-0000-0000-000011580000}"/>
    <cellStyle name="SAPBEXHLevel0 2 9 2 2 2" xfId="22498" xr:uid="{00000000-0005-0000-0000-000012580000}"/>
    <cellStyle name="SAPBEXHLevel0 2 9 2 2 2 2" xfId="22499" xr:uid="{00000000-0005-0000-0000-000013580000}"/>
    <cellStyle name="SAPBEXHLevel0 2 9 2 2 3" xfId="22500" xr:uid="{00000000-0005-0000-0000-000014580000}"/>
    <cellStyle name="SAPBEXHLevel0 2 9 2 3" xfId="22501" xr:uid="{00000000-0005-0000-0000-000015580000}"/>
    <cellStyle name="SAPBEXHLevel0 2 9 2 3 2" xfId="22502" xr:uid="{00000000-0005-0000-0000-000016580000}"/>
    <cellStyle name="SAPBEXHLevel0 2 9 2 4" xfId="22503" xr:uid="{00000000-0005-0000-0000-000017580000}"/>
    <cellStyle name="SAPBEXHLevel0 2 9 2 4 2" xfId="22504" xr:uid="{00000000-0005-0000-0000-000018580000}"/>
    <cellStyle name="SAPBEXHLevel0 2 9 2 5" xfId="22505" xr:uid="{00000000-0005-0000-0000-000019580000}"/>
    <cellStyle name="SAPBEXHLevel0 2 9 3" xfId="22506" xr:uid="{00000000-0005-0000-0000-00001A580000}"/>
    <cellStyle name="SAPBEXHLevel0 2 9 3 2" xfId="22507" xr:uid="{00000000-0005-0000-0000-00001B580000}"/>
    <cellStyle name="SAPBEXHLevel0 2 9 3 2 2" xfId="22508" xr:uid="{00000000-0005-0000-0000-00001C580000}"/>
    <cellStyle name="SAPBEXHLevel0 2 9 3 3" xfId="22509" xr:uid="{00000000-0005-0000-0000-00001D580000}"/>
    <cellStyle name="SAPBEXHLevel0 2 9 4" xfId="22510" xr:uid="{00000000-0005-0000-0000-00001E580000}"/>
    <cellStyle name="SAPBEXHLevel0 2 9 4 2" xfId="22511" xr:uid="{00000000-0005-0000-0000-00001F580000}"/>
    <cellStyle name="SAPBEXHLevel0 2 9 5" xfId="22512" xr:uid="{00000000-0005-0000-0000-000020580000}"/>
    <cellStyle name="SAPBEXHLevel0 2 9 5 2" xfId="22513" xr:uid="{00000000-0005-0000-0000-000021580000}"/>
    <cellStyle name="SAPBEXHLevel0 2 9 6" xfId="22514" xr:uid="{00000000-0005-0000-0000-000022580000}"/>
    <cellStyle name="SAPBEXHLevel0 3" xfId="22515" xr:uid="{00000000-0005-0000-0000-000023580000}"/>
    <cellStyle name="SAPBEXHLevel0 3 2" xfId="22516" xr:uid="{00000000-0005-0000-0000-000024580000}"/>
    <cellStyle name="SAPBEXHLevel0 3 2 2" xfId="22517" xr:uid="{00000000-0005-0000-0000-000025580000}"/>
    <cellStyle name="SAPBEXHLevel0 3 2 2 2" xfId="22518" xr:uid="{00000000-0005-0000-0000-000026580000}"/>
    <cellStyle name="SAPBEXHLevel0 3 2 2 2 2" xfId="22519" xr:uid="{00000000-0005-0000-0000-000027580000}"/>
    <cellStyle name="SAPBEXHLevel0 3 2 2 3" xfId="22520" xr:uid="{00000000-0005-0000-0000-000028580000}"/>
    <cellStyle name="SAPBEXHLevel0 3 2 3" xfId="22521" xr:uid="{00000000-0005-0000-0000-000029580000}"/>
    <cellStyle name="SAPBEXHLevel0 3 2 3 2" xfId="22522" xr:uid="{00000000-0005-0000-0000-00002A580000}"/>
    <cellStyle name="SAPBEXHLevel0 3 2 4" xfId="22523" xr:uid="{00000000-0005-0000-0000-00002B580000}"/>
    <cellStyle name="SAPBEXHLevel0 3 2 4 2" xfId="22524" xr:uid="{00000000-0005-0000-0000-00002C580000}"/>
    <cellStyle name="SAPBEXHLevel0 3 2 5" xfId="22525" xr:uid="{00000000-0005-0000-0000-00002D580000}"/>
    <cellStyle name="SAPBEXHLevel0 3 3" xfId="22526" xr:uid="{00000000-0005-0000-0000-00002E580000}"/>
    <cellStyle name="SAPBEXHLevel0 3 3 2" xfId="22527" xr:uid="{00000000-0005-0000-0000-00002F580000}"/>
    <cellStyle name="SAPBEXHLevel0 3 3 2 2" xfId="22528" xr:uid="{00000000-0005-0000-0000-000030580000}"/>
    <cellStyle name="SAPBEXHLevel0 3 3 3" xfId="22529" xr:uid="{00000000-0005-0000-0000-000031580000}"/>
    <cellStyle name="SAPBEXHLevel0 3 4" xfId="22530" xr:uid="{00000000-0005-0000-0000-000032580000}"/>
    <cellStyle name="SAPBEXHLevel0 3 4 2" xfId="22531" xr:uid="{00000000-0005-0000-0000-000033580000}"/>
    <cellStyle name="SAPBEXHLevel0 3 5" xfId="22532" xr:uid="{00000000-0005-0000-0000-000034580000}"/>
    <cellStyle name="SAPBEXHLevel0 3 5 2" xfId="22533" xr:uid="{00000000-0005-0000-0000-000035580000}"/>
    <cellStyle name="SAPBEXHLevel0 3 6" xfId="22534" xr:uid="{00000000-0005-0000-0000-000036580000}"/>
    <cellStyle name="SAPBEXHLevel0 4" xfId="22535" xr:uid="{00000000-0005-0000-0000-000037580000}"/>
    <cellStyle name="SAPBEXHLevel0 4 2" xfId="22536" xr:uid="{00000000-0005-0000-0000-000038580000}"/>
    <cellStyle name="SAPBEXHLevel0 4 2 2" xfId="22537" xr:uid="{00000000-0005-0000-0000-000039580000}"/>
    <cellStyle name="SAPBEXHLevel0 4 2 2 2" xfId="22538" xr:uid="{00000000-0005-0000-0000-00003A580000}"/>
    <cellStyle name="SAPBEXHLevel0 4 2 2 2 2" xfId="22539" xr:uid="{00000000-0005-0000-0000-00003B580000}"/>
    <cellStyle name="SAPBEXHLevel0 4 2 2 3" xfId="22540" xr:uid="{00000000-0005-0000-0000-00003C580000}"/>
    <cellStyle name="SAPBEXHLevel0 4 2 3" xfId="22541" xr:uid="{00000000-0005-0000-0000-00003D580000}"/>
    <cellStyle name="SAPBEXHLevel0 4 2 3 2" xfId="22542" xr:uid="{00000000-0005-0000-0000-00003E580000}"/>
    <cellStyle name="SAPBEXHLevel0 4 2 4" xfId="22543" xr:uid="{00000000-0005-0000-0000-00003F580000}"/>
    <cellStyle name="SAPBEXHLevel0 4 2 4 2" xfId="22544" xr:uid="{00000000-0005-0000-0000-000040580000}"/>
    <cellStyle name="SAPBEXHLevel0 4 2 5" xfId="22545" xr:uid="{00000000-0005-0000-0000-000041580000}"/>
    <cellStyle name="SAPBEXHLevel0 4 3" xfId="22546" xr:uid="{00000000-0005-0000-0000-000042580000}"/>
    <cellStyle name="SAPBEXHLevel0 4 3 2" xfId="22547" xr:uid="{00000000-0005-0000-0000-000043580000}"/>
    <cellStyle name="SAPBEXHLevel0 4 3 2 2" xfId="22548" xr:uid="{00000000-0005-0000-0000-000044580000}"/>
    <cellStyle name="SAPBEXHLevel0 4 3 3" xfId="22549" xr:uid="{00000000-0005-0000-0000-000045580000}"/>
    <cellStyle name="SAPBEXHLevel0 4 4" xfId="22550" xr:uid="{00000000-0005-0000-0000-000046580000}"/>
    <cellStyle name="SAPBEXHLevel0 4 4 2" xfId="22551" xr:uid="{00000000-0005-0000-0000-000047580000}"/>
    <cellStyle name="SAPBEXHLevel0 4 5" xfId="22552" xr:uid="{00000000-0005-0000-0000-000048580000}"/>
    <cellStyle name="SAPBEXHLevel0 4 5 2" xfId="22553" xr:uid="{00000000-0005-0000-0000-000049580000}"/>
    <cellStyle name="SAPBEXHLevel0 4 6" xfId="22554" xr:uid="{00000000-0005-0000-0000-00004A580000}"/>
    <cellStyle name="SAPBEXHLevel0 5" xfId="22555" xr:uid="{00000000-0005-0000-0000-00004B580000}"/>
    <cellStyle name="SAPBEXHLevel0 5 2" xfId="22556" xr:uid="{00000000-0005-0000-0000-00004C580000}"/>
    <cellStyle name="SAPBEXHLevel0 5 2 2" xfId="22557" xr:uid="{00000000-0005-0000-0000-00004D580000}"/>
    <cellStyle name="SAPBEXHLevel0 5 2 2 2" xfId="22558" xr:uid="{00000000-0005-0000-0000-00004E580000}"/>
    <cellStyle name="SAPBEXHLevel0 5 2 2 2 2" xfId="22559" xr:uid="{00000000-0005-0000-0000-00004F580000}"/>
    <cellStyle name="SAPBEXHLevel0 5 2 2 3" xfId="22560" xr:uid="{00000000-0005-0000-0000-000050580000}"/>
    <cellStyle name="SAPBEXHLevel0 5 2 3" xfId="22561" xr:uid="{00000000-0005-0000-0000-000051580000}"/>
    <cellStyle name="SAPBEXHLevel0 5 2 3 2" xfId="22562" xr:uid="{00000000-0005-0000-0000-000052580000}"/>
    <cellStyle name="SAPBEXHLevel0 5 2 4" xfId="22563" xr:uid="{00000000-0005-0000-0000-000053580000}"/>
    <cellStyle name="SAPBEXHLevel0 5 2 4 2" xfId="22564" xr:uid="{00000000-0005-0000-0000-000054580000}"/>
    <cellStyle name="SAPBEXHLevel0 5 2 5" xfId="22565" xr:uid="{00000000-0005-0000-0000-000055580000}"/>
    <cellStyle name="SAPBEXHLevel0 5 3" xfId="22566" xr:uid="{00000000-0005-0000-0000-000056580000}"/>
    <cellStyle name="SAPBEXHLevel0 5 3 2" xfId="22567" xr:uid="{00000000-0005-0000-0000-000057580000}"/>
    <cellStyle name="SAPBEXHLevel0 5 3 2 2" xfId="22568" xr:uid="{00000000-0005-0000-0000-000058580000}"/>
    <cellStyle name="SAPBEXHLevel0 5 3 3" xfId="22569" xr:uid="{00000000-0005-0000-0000-000059580000}"/>
    <cellStyle name="SAPBEXHLevel0 5 4" xfId="22570" xr:uid="{00000000-0005-0000-0000-00005A580000}"/>
    <cellStyle name="SAPBEXHLevel0 5 4 2" xfId="22571" xr:uid="{00000000-0005-0000-0000-00005B580000}"/>
    <cellStyle name="SAPBEXHLevel0 5 5" xfId="22572" xr:uid="{00000000-0005-0000-0000-00005C580000}"/>
    <cellStyle name="SAPBEXHLevel0 5 5 2" xfId="22573" xr:uid="{00000000-0005-0000-0000-00005D580000}"/>
    <cellStyle name="SAPBEXHLevel0 5 6" xfId="22574" xr:uid="{00000000-0005-0000-0000-00005E580000}"/>
    <cellStyle name="SAPBEXHLevel0 6" xfId="22575" xr:uid="{00000000-0005-0000-0000-00005F580000}"/>
    <cellStyle name="SAPBEXHLevel0 6 2" xfId="22576" xr:uid="{00000000-0005-0000-0000-000060580000}"/>
    <cellStyle name="SAPBEXHLevel0 6 2 2" xfId="22577" xr:uid="{00000000-0005-0000-0000-000061580000}"/>
    <cellStyle name="SAPBEXHLevel0 6 2 2 2" xfId="22578" xr:uid="{00000000-0005-0000-0000-000062580000}"/>
    <cellStyle name="SAPBEXHLevel0 6 2 2 2 2" xfId="22579" xr:uid="{00000000-0005-0000-0000-000063580000}"/>
    <cellStyle name="SAPBEXHLevel0 6 2 2 3" xfId="22580" xr:uid="{00000000-0005-0000-0000-000064580000}"/>
    <cellStyle name="SAPBEXHLevel0 6 2 3" xfId="22581" xr:uid="{00000000-0005-0000-0000-000065580000}"/>
    <cellStyle name="SAPBEXHLevel0 6 2 3 2" xfId="22582" xr:uid="{00000000-0005-0000-0000-000066580000}"/>
    <cellStyle name="SAPBEXHLevel0 6 2 4" xfId="22583" xr:uid="{00000000-0005-0000-0000-000067580000}"/>
    <cellStyle name="SAPBEXHLevel0 6 2 4 2" xfId="22584" xr:uid="{00000000-0005-0000-0000-000068580000}"/>
    <cellStyle name="SAPBEXHLevel0 6 2 5" xfId="22585" xr:uid="{00000000-0005-0000-0000-000069580000}"/>
    <cellStyle name="SAPBEXHLevel0 6 3" xfId="22586" xr:uid="{00000000-0005-0000-0000-00006A580000}"/>
    <cellStyle name="SAPBEXHLevel0 6 3 2" xfId="22587" xr:uid="{00000000-0005-0000-0000-00006B580000}"/>
    <cellStyle name="SAPBEXHLevel0 6 3 2 2" xfId="22588" xr:uid="{00000000-0005-0000-0000-00006C580000}"/>
    <cellStyle name="SAPBEXHLevel0 6 3 3" xfId="22589" xr:uid="{00000000-0005-0000-0000-00006D580000}"/>
    <cellStyle name="SAPBEXHLevel0 6 4" xfId="22590" xr:uid="{00000000-0005-0000-0000-00006E580000}"/>
    <cellStyle name="SAPBEXHLevel0 6 4 2" xfId="22591" xr:uid="{00000000-0005-0000-0000-00006F580000}"/>
    <cellStyle name="SAPBEXHLevel0 6 5" xfId="22592" xr:uid="{00000000-0005-0000-0000-000070580000}"/>
    <cellStyle name="SAPBEXHLevel0 6 5 2" xfId="22593" xr:uid="{00000000-0005-0000-0000-000071580000}"/>
    <cellStyle name="SAPBEXHLevel0 6 6" xfId="22594" xr:uid="{00000000-0005-0000-0000-000072580000}"/>
    <cellStyle name="SAPBEXHLevel0 7" xfId="22595" xr:uid="{00000000-0005-0000-0000-000073580000}"/>
    <cellStyle name="SAPBEXHLevel0 7 2" xfId="22596" xr:uid="{00000000-0005-0000-0000-000074580000}"/>
    <cellStyle name="SAPBEXHLevel0 7 2 2" xfId="22597" xr:uid="{00000000-0005-0000-0000-000075580000}"/>
    <cellStyle name="SAPBEXHLevel0 7 2 2 2" xfId="22598" xr:uid="{00000000-0005-0000-0000-000076580000}"/>
    <cellStyle name="SAPBEXHLevel0 7 2 2 2 2" xfId="22599" xr:uid="{00000000-0005-0000-0000-000077580000}"/>
    <cellStyle name="SAPBEXHLevel0 7 2 2 3" xfId="22600" xr:uid="{00000000-0005-0000-0000-000078580000}"/>
    <cellStyle name="SAPBEXHLevel0 7 2 3" xfId="22601" xr:uid="{00000000-0005-0000-0000-000079580000}"/>
    <cellStyle name="SAPBEXHLevel0 7 2 3 2" xfId="22602" xr:uid="{00000000-0005-0000-0000-00007A580000}"/>
    <cellStyle name="SAPBEXHLevel0 7 2 4" xfId="22603" xr:uid="{00000000-0005-0000-0000-00007B580000}"/>
    <cellStyle name="SAPBEXHLevel0 7 2 4 2" xfId="22604" xr:uid="{00000000-0005-0000-0000-00007C580000}"/>
    <cellStyle name="SAPBEXHLevel0 7 2 5" xfId="22605" xr:uid="{00000000-0005-0000-0000-00007D580000}"/>
    <cellStyle name="SAPBEXHLevel0 7 3" xfId="22606" xr:uid="{00000000-0005-0000-0000-00007E580000}"/>
    <cellStyle name="SAPBEXHLevel0 7 3 2" xfId="22607" xr:uid="{00000000-0005-0000-0000-00007F580000}"/>
    <cellStyle name="SAPBEXHLevel0 7 3 2 2" xfId="22608" xr:uid="{00000000-0005-0000-0000-000080580000}"/>
    <cellStyle name="SAPBEXHLevel0 7 3 3" xfId="22609" xr:uid="{00000000-0005-0000-0000-000081580000}"/>
    <cellStyle name="SAPBEXHLevel0 7 4" xfId="22610" xr:uid="{00000000-0005-0000-0000-000082580000}"/>
    <cellStyle name="SAPBEXHLevel0 7 4 2" xfId="22611" xr:uid="{00000000-0005-0000-0000-000083580000}"/>
    <cellStyle name="SAPBEXHLevel0 7 5" xfId="22612" xr:uid="{00000000-0005-0000-0000-000084580000}"/>
    <cellStyle name="SAPBEXHLevel0 7 5 2" xfId="22613" xr:uid="{00000000-0005-0000-0000-000085580000}"/>
    <cellStyle name="SAPBEXHLevel0 7 6" xfId="22614" xr:uid="{00000000-0005-0000-0000-000086580000}"/>
    <cellStyle name="SAPBEXHLevel0 8" xfId="22615" xr:uid="{00000000-0005-0000-0000-000087580000}"/>
    <cellStyle name="SAPBEXHLevel0 8 2" xfId="22616" xr:uid="{00000000-0005-0000-0000-000088580000}"/>
    <cellStyle name="SAPBEXHLevel0 8 2 2" xfId="22617" xr:uid="{00000000-0005-0000-0000-000089580000}"/>
    <cellStyle name="SAPBEXHLevel0 8 2 2 2" xfId="22618" xr:uid="{00000000-0005-0000-0000-00008A580000}"/>
    <cellStyle name="SAPBEXHLevel0 8 2 2 2 2" xfId="22619" xr:uid="{00000000-0005-0000-0000-00008B580000}"/>
    <cellStyle name="SAPBEXHLevel0 8 2 2 3" xfId="22620" xr:uid="{00000000-0005-0000-0000-00008C580000}"/>
    <cellStyle name="SAPBEXHLevel0 8 2 3" xfId="22621" xr:uid="{00000000-0005-0000-0000-00008D580000}"/>
    <cellStyle name="SAPBEXHLevel0 8 2 3 2" xfId="22622" xr:uid="{00000000-0005-0000-0000-00008E580000}"/>
    <cellStyle name="SAPBEXHLevel0 8 2 4" xfId="22623" xr:uid="{00000000-0005-0000-0000-00008F580000}"/>
    <cellStyle name="SAPBEXHLevel0 8 2 4 2" xfId="22624" xr:uid="{00000000-0005-0000-0000-000090580000}"/>
    <cellStyle name="SAPBEXHLevel0 8 2 5" xfId="22625" xr:uid="{00000000-0005-0000-0000-000091580000}"/>
    <cellStyle name="SAPBEXHLevel0 8 3" xfId="22626" xr:uid="{00000000-0005-0000-0000-000092580000}"/>
    <cellStyle name="SAPBEXHLevel0 8 3 2" xfId="22627" xr:uid="{00000000-0005-0000-0000-000093580000}"/>
    <cellStyle name="SAPBEXHLevel0 8 3 2 2" xfId="22628" xr:uid="{00000000-0005-0000-0000-000094580000}"/>
    <cellStyle name="SAPBEXHLevel0 8 3 3" xfId="22629" xr:uid="{00000000-0005-0000-0000-000095580000}"/>
    <cellStyle name="SAPBEXHLevel0 8 4" xfId="22630" xr:uid="{00000000-0005-0000-0000-000096580000}"/>
    <cellStyle name="SAPBEXHLevel0 8 4 2" xfId="22631" xr:uid="{00000000-0005-0000-0000-000097580000}"/>
    <cellStyle name="SAPBEXHLevel0 8 5" xfId="22632" xr:uid="{00000000-0005-0000-0000-000098580000}"/>
    <cellStyle name="SAPBEXHLevel0 8 5 2" xfId="22633" xr:uid="{00000000-0005-0000-0000-000099580000}"/>
    <cellStyle name="SAPBEXHLevel0 8 6" xfId="22634" xr:uid="{00000000-0005-0000-0000-00009A580000}"/>
    <cellStyle name="SAPBEXHLevel0 9" xfId="22635" xr:uid="{00000000-0005-0000-0000-00009B580000}"/>
    <cellStyle name="SAPBEXHLevel0 9 2" xfId="22636" xr:uid="{00000000-0005-0000-0000-00009C580000}"/>
    <cellStyle name="SAPBEXHLevel0 9 2 2" xfId="22637" xr:uid="{00000000-0005-0000-0000-00009D580000}"/>
    <cellStyle name="SAPBEXHLevel0 9 2 2 2" xfId="22638" xr:uid="{00000000-0005-0000-0000-00009E580000}"/>
    <cellStyle name="SAPBEXHLevel0 9 2 2 2 2" xfId="22639" xr:uid="{00000000-0005-0000-0000-00009F580000}"/>
    <cellStyle name="SAPBEXHLevel0 9 2 2 3" xfId="22640" xr:uid="{00000000-0005-0000-0000-0000A0580000}"/>
    <cellStyle name="SAPBEXHLevel0 9 2 3" xfId="22641" xr:uid="{00000000-0005-0000-0000-0000A1580000}"/>
    <cellStyle name="SAPBEXHLevel0 9 2 3 2" xfId="22642" xr:uid="{00000000-0005-0000-0000-0000A2580000}"/>
    <cellStyle name="SAPBEXHLevel0 9 2 4" xfId="22643" xr:uid="{00000000-0005-0000-0000-0000A3580000}"/>
    <cellStyle name="SAPBEXHLevel0 9 2 4 2" xfId="22644" xr:uid="{00000000-0005-0000-0000-0000A4580000}"/>
    <cellStyle name="SAPBEXHLevel0 9 2 5" xfId="22645" xr:uid="{00000000-0005-0000-0000-0000A5580000}"/>
    <cellStyle name="SAPBEXHLevel0 9 3" xfId="22646" xr:uid="{00000000-0005-0000-0000-0000A6580000}"/>
    <cellStyle name="SAPBEXHLevel0 9 3 2" xfId="22647" xr:uid="{00000000-0005-0000-0000-0000A7580000}"/>
    <cellStyle name="SAPBEXHLevel0 9 3 2 2" xfId="22648" xr:uid="{00000000-0005-0000-0000-0000A8580000}"/>
    <cellStyle name="SAPBEXHLevel0 9 3 3" xfId="22649" xr:uid="{00000000-0005-0000-0000-0000A9580000}"/>
    <cellStyle name="SAPBEXHLevel0 9 4" xfId="22650" xr:uid="{00000000-0005-0000-0000-0000AA580000}"/>
    <cellStyle name="SAPBEXHLevel0 9 4 2" xfId="22651" xr:uid="{00000000-0005-0000-0000-0000AB580000}"/>
    <cellStyle name="SAPBEXHLevel0 9 5" xfId="22652" xr:uid="{00000000-0005-0000-0000-0000AC580000}"/>
    <cellStyle name="SAPBEXHLevel0 9 5 2" xfId="22653" xr:uid="{00000000-0005-0000-0000-0000AD580000}"/>
    <cellStyle name="SAPBEXHLevel0 9 6" xfId="22654" xr:uid="{00000000-0005-0000-0000-0000AE580000}"/>
    <cellStyle name="SAPBEXHLevel0X" xfId="22655" xr:uid="{00000000-0005-0000-0000-0000AF580000}"/>
    <cellStyle name="SAPBEXHLevel0X 10" xfId="22656" xr:uid="{00000000-0005-0000-0000-0000B0580000}"/>
    <cellStyle name="SAPBEXHLevel0X 10 2" xfId="22657" xr:uid="{00000000-0005-0000-0000-0000B1580000}"/>
    <cellStyle name="SAPBEXHLevel0X 10 2 2" xfId="22658" xr:uid="{00000000-0005-0000-0000-0000B2580000}"/>
    <cellStyle name="SAPBEXHLevel0X 10 2 2 2" xfId="22659" xr:uid="{00000000-0005-0000-0000-0000B3580000}"/>
    <cellStyle name="SAPBEXHLevel0X 10 2 2 2 2" xfId="22660" xr:uid="{00000000-0005-0000-0000-0000B4580000}"/>
    <cellStyle name="SAPBEXHLevel0X 10 2 2 3" xfId="22661" xr:uid="{00000000-0005-0000-0000-0000B5580000}"/>
    <cellStyle name="SAPBEXHLevel0X 10 2 3" xfId="22662" xr:uid="{00000000-0005-0000-0000-0000B6580000}"/>
    <cellStyle name="SAPBEXHLevel0X 10 2 3 2" xfId="22663" xr:uid="{00000000-0005-0000-0000-0000B7580000}"/>
    <cellStyle name="SAPBEXHLevel0X 10 2 4" xfId="22664" xr:uid="{00000000-0005-0000-0000-0000B8580000}"/>
    <cellStyle name="SAPBEXHLevel0X 10 2 4 2" xfId="22665" xr:uid="{00000000-0005-0000-0000-0000B9580000}"/>
    <cellStyle name="SAPBEXHLevel0X 10 2 5" xfId="22666" xr:uid="{00000000-0005-0000-0000-0000BA580000}"/>
    <cellStyle name="SAPBEXHLevel0X 10 3" xfId="22667" xr:uid="{00000000-0005-0000-0000-0000BB580000}"/>
    <cellStyle name="SAPBEXHLevel0X 10 3 2" xfId="22668" xr:uid="{00000000-0005-0000-0000-0000BC580000}"/>
    <cellStyle name="SAPBEXHLevel0X 10 3 2 2" xfId="22669" xr:uid="{00000000-0005-0000-0000-0000BD580000}"/>
    <cellStyle name="SAPBEXHLevel0X 10 3 3" xfId="22670" xr:uid="{00000000-0005-0000-0000-0000BE580000}"/>
    <cellStyle name="SAPBEXHLevel0X 10 4" xfId="22671" xr:uid="{00000000-0005-0000-0000-0000BF580000}"/>
    <cellStyle name="SAPBEXHLevel0X 10 4 2" xfId="22672" xr:uid="{00000000-0005-0000-0000-0000C0580000}"/>
    <cellStyle name="SAPBEXHLevel0X 10 5" xfId="22673" xr:uid="{00000000-0005-0000-0000-0000C1580000}"/>
    <cellStyle name="SAPBEXHLevel0X 10 5 2" xfId="22674" xr:uid="{00000000-0005-0000-0000-0000C2580000}"/>
    <cellStyle name="SAPBEXHLevel0X 10 6" xfId="22675" xr:uid="{00000000-0005-0000-0000-0000C3580000}"/>
    <cellStyle name="SAPBEXHLevel0X 11" xfId="22676" xr:uid="{00000000-0005-0000-0000-0000C4580000}"/>
    <cellStyle name="SAPBEXHLevel0X 11 2" xfId="22677" xr:uid="{00000000-0005-0000-0000-0000C5580000}"/>
    <cellStyle name="SAPBEXHLevel0X 11 2 2" xfId="22678" xr:uid="{00000000-0005-0000-0000-0000C6580000}"/>
    <cellStyle name="SAPBEXHLevel0X 11 2 2 2" xfId="22679" xr:uid="{00000000-0005-0000-0000-0000C7580000}"/>
    <cellStyle name="SAPBEXHLevel0X 11 2 2 2 2" xfId="22680" xr:uid="{00000000-0005-0000-0000-0000C8580000}"/>
    <cellStyle name="SAPBEXHLevel0X 11 2 2 3" xfId="22681" xr:uid="{00000000-0005-0000-0000-0000C9580000}"/>
    <cellStyle name="SAPBEXHLevel0X 11 2 3" xfId="22682" xr:uid="{00000000-0005-0000-0000-0000CA580000}"/>
    <cellStyle name="SAPBEXHLevel0X 11 2 3 2" xfId="22683" xr:uid="{00000000-0005-0000-0000-0000CB580000}"/>
    <cellStyle name="SAPBEXHLevel0X 11 2 4" xfId="22684" xr:uid="{00000000-0005-0000-0000-0000CC580000}"/>
    <cellStyle name="SAPBEXHLevel0X 11 2 4 2" xfId="22685" xr:uid="{00000000-0005-0000-0000-0000CD580000}"/>
    <cellStyle name="SAPBEXHLevel0X 11 2 5" xfId="22686" xr:uid="{00000000-0005-0000-0000-0000CE580000}"/>
    <cellStyle name="SAPBEXHLevel0X 11 3" xfId="22687" xr:uid="{00000000-0005-0000-0000-0000CF580000}"/>
    <cellStyle name="SAPBEXHLevel0X 11 3 2" xfId="22688" xr:uid="{00000000-0005-0000-0000-0000D0580000}"/>
    <cellStyle name="SAPBEXHLevel0X 11 3 2 2" xfId="22689" xr:uid="{00000000-0005-0000-0000-0000D1580000}"/>
    <cellStyle name="SAPBEXHLevel0X 11 3 3" xfId="22690" xr:uid="{00000000-0005-0000-0000-0000D2580000}"/>
    <cellStyle name="SAPBEXHLevel0X 11 4" xfId="22691" xr:uid="{00000000-0005-0000-0000-0000D3580000}"/>
    <cellStyle name="SAPBEXHLevel0X 11 4 2" xfId="22692" xr:uid="{00000000-0005-0000-0000-0000D4580000}"/>
    <cellStyle name="SAPBEXHLevel0X 11 5" xfId="22693" xr:uid="{00000000-0005-0000-0000-0000D5580000}"/>
    <cellStyle name="SAPBEXHLevel0X 11 5 2" xfId="22694" xr:uid="{00000000-0005-0000-0000-0000D6580000}"/>
    <cellStyle name="SAPBEXHLevel0X 11 6" xfId="22695" xr:uid="{00000000-0005-0000-0000-0000D7580000}"/>
    <cellStyle name="SAPBEXHLevel0X 12" xfId="22696" xr:uid="{00000000-0005-0000-0000-0000D8580000}"/>
    <cellStyle name="SAPBEXHLevel0X 12 2" xfId="22697" xr:uid="{00000000-0005-0000-0000-0000D9580000}"/>
    <cellStyle name="SAPBEXHLevel0X 12 2 2" xfId="22698" xr:uid="{00000000-0005-0000-0000-0000DA580000}"/>
    <cellStyle name="SAPBEXHLevel0X 12 2 2 2" xfId="22699" xr:uid="{00000000-0005-0000-0000-0000DB580000}"/>
    <cellStyle name="SAPBEXHLevel0X 12 2 2 2 2" xfId="22700" xr:uid="{00000000-0005-0000-0000-0000DC580000}"/>
    <cellStyle name="SAPBEXHLevel0X 12 2 2 3" xfId="22701" xr:uid="{00000000-0005-0000-0000-0000DD580000}"/>
    <cellStyle name="SAPBEXHLevel0X 12 2 3" xfId="22702" xr:uid="{00000000-0005-0000-0000-0000DE580000}"/>
    <cellStyle name="SAPBEXHLevel0X 12 2 3 2" xfId="22703" xr:uid="{00000000-0005-0000-0000-0000DF580000}"/>
    <cellStyle name="SAPBEXHLevel0X 12 2 4" xfId="22704" xr:uid="{00000000-0005-0000-0000-0000E0580000}"/>
    <cellStyle name="SAPBEXHLevel0X 12 2 4 2" xfId="22705" xr:uid="{00000000-0005-0000-0000-0000E1580000}"/>
    <cellStyle name="SAPBEXHLevel0X 12 2 5" xfId="22706" xr:uid="{00000000-0005-0000-0000-0000E2580000}"/>
    <cellStyle name="SAPBEXHLevel0X 12 3" xfId="22707" xr:uid="{00000000-0005-0000-0000-0000E3580000}"/>
    <cellStyle name="SAPBEXHLevel0X 12 3 2" xfId="22708" xr:uid="{00000000-0005-0000-0000-0000E4580000}"/>
    <cellStyle name="SAPBEXHLevel0X 12 3 2 2" xfId="22709" xr:uid="{00000000-0005-0000-0000-0000E5580000}"/>
    <cellStyle name="SAPBEXHLevel0X 12 3 3" xfId="22710" xr:uid="{00000000-0005-0000-0000-0000E6580000}"/>
    <cellStyle name="SAPBEXHLevel0X 12 4" xfId="22711" xr:uid="{00000000-0005-0000-0000-0000E7580000}"/>
    <cellStyle name="SAPBEXHLevel0X 12 4 2" xfId="22712" xr:uid="{00000000-0005-0000-0000-0000E8580000}"/>
    <cellStyle name="SAPBEXHLevel0X 12 5" xfId="22713" xr:uid="{00000000-0005-0000-0000-0000E9580000}"/>
    <cellStyle name="SAPBEXHLevel0X 12 5 2" xfId="22714" xr:uid="{00000000-0005-0000-0000-0000EA580000}"/>
    <cellStyle name="SAPBEXHLevel0X 12 6" xfId="22715" xr:uid="{00000000-0005-0000-0000-0000EB580000}"/>
    <cellStyle name="SAPBEXHLevel0X 13" xfId="22716" xr:uid="{00000000-0005-0000-0000-0000EC580000}"/>
    <cellStyle name="SAPBEXHLevel0X 13 2" xfId="22717" xr:uid="{00000000-0005-0000-0000-0000ED580000}"/>
    <cellStyle name="SAPBEXHLevel0X 13 2 2" xfId="22718" xr:uid="{00000000-0005-0000-0000-0000EE580000}"/>
    <cellStyle name="SAPBEXHLevel0X 13 2 2 2" xfId="22719" xr:uid="{00000000-0005-0000-0000-0000EF580000}"/>
    <cellStyle name="SAPBEXHLevel0X 13 2 2 2 2" xfId="22720" xr:uid="{00000000-0005-0000-0000-0000F0580000}"/>
    <cellStyle name="SAPBEXHLevel0X 13 2 2 3" xfId="22721" xr:uid="{00000000-0005-0000-0000-0000F1580000}"/>
    <cellStyle name="SAPBEXHLevel0X 13 2 3" xfId="22722" xr:uid="{00000000-0005-0000-0000-0000F2580000}"/>
    <cellStyle name="SAPBEXHLevel0X 13 2 3 2" xfId="22723" xr:uid="{00000000-0005-0000-0000-0000F3580000}"/>
    <cellStyle name="SAPBEXHLevel0X 13 2 4" xfId="22724" xr:uid="{00000000-0005-0000-0000-0000F4580000}"/>
    <cellStyle name="SAPBEXHLevel0X 13 2 4 2" xfId="22725" xr:uid="{00000000-0005-0000-0000-0000F5580000}"/>
    <cellStyle name="SAPBEXHLevel0X 13 2 5" xfId="22726" xr:uid="{00000000-0005-0000-0000-0000F6580000}"/>
    <cellStyle name="SAPBEXHLevel0X 13 3" xfId="22727" xr:uid="{00000000-0005-0000-0000-0000F7580000}"/>
    <cellStyle name="SAPBEXHLevel0X 13 3 2" xfId="22728" xr:uid="{00000000-0005-0000-0000-0000F8580000}"/>
    <cellStyle name="SAPBEXHLevel0X 13 3 2 2" xfId="22729" xr:uid="{00000000-0005-0000-0000-0000F9580000}"/>
    <cellStyle name="SAPBEXHLevel0X 13 3 3" xfId="22730" xr:uid="{00000000-0005-0000-0000-0000FA580000}"/>
    <cellStyle name="SAPBEXHLevel0X 13 4" xfId="22731" xr:uid="{00000000-0005-0000-0000-0000FB580000}"/>
    <cellStyle name="SAPBEXHLevel0X 13 4 2" xfId="22732" xr:uid="{00000000-0005-0000-0000-0000FC580000}"/>
    <cellStyle name="SAPBEXHLevel0X 13 5" xfId="22733" xr:uid="{00000000-0005-0000-0000-0000FD580000}"/>
    <cellStyle name="SAPBEXHLevel0X 13 5 2" xfId="22734" xr:uid="{00000000-0005-0000-0000-0000FE580000}"/>
    <cellStyle name="SAPBEXHLevel0X 13 6" xfId="22735" xr:uid="{00000000-0005-0000-0000-0000FF580000}"/>
    <cellStyle name="SAPBEXHLevel0X 14" xfId="22736" xr:uid="{00000000-0005-0000-0000-000000590000}"/>
    <cellStyle name="SAPBEXHLevel0X 14 2" xfId="22737" xr:uid="{00000000-0005-0000-0000-000001590000}"/>
    <cellStyle name="SAPBEXHLevel0X 14 2 2" xfId="22738" xr:uid="{00000000-0005-0000-0000-000002590000}"/>
    <cellStyle name="SAPBEXHLevel0X 14 2 2 2" xfId="22739" xr:uid="{00000000-0005-0000-0000-000003590000}"/>
    <cellStyle name="SAPBEXHLevel0X 14 2 2 2 2" xfId="22740" xr:uid="{00000000-0005-0000-0000-000004590000}"/>
    <cellStyle name="SAPBEXHLevel0X 14 2 2 3" xfId="22741" xr:uid="{00000000-0005-0000-0000-000005590000}"/>
    <cellStyle name="SAPBEXHLevel0X 14 2 3" xfId="22742" xr:uid="{00000000-0005-0000-0000-000006590000}"/>
    <cellStyle name="SAPBEXHLevel0X 14 2 3 2" xfId="22743" xr:uid="{00000000-0005-0000-0000-000007590000}"/>
    <cellStyle name="SAPBEXHLevel0X 14 2 4" xfId="22744" xr:uid="{00000000-0005-0000-0000-000008590000}"/>
    <cellStyle name="SAPBEXHLevel0X 14 2 4 2" xfId="22745" xr:uid="{00000000-0005-0000-0000-000009590000}"/>
    <cellStyle name="SAPBEXHLevel0X 14 2 5" xfId="22746" xr:uid="{00000000-0005-0000-0000-00000A590000}"/>
    <cellStyle name="SAPBEXHLevel0X 14 3" xfId="22747" xr:uid="{00000000-0005-0000-0000-00000B590000}"/>
    <cellStyle name="SAPBEXHLevel0X 14 3 2" xfId="22748" xr:uid="{00000000-0005-0000-0000-00000C590000}"/>
    <cellStyle name="SAPBEXHLevel0X 14 3 2 2" xfId="22749" xr:uid="{00000000-0005-0000-0000-00000D590000}"/>
    <cellStyle name="SAPBEXHLevel0X 14 3 3" xfId="22750" xr:uid="{00000000-0005-0000-0000-00000E590000}"/>
    <cellStyle name="SAPBEXHLevel0X 14 4" xfId="22751" xr:uid="{00000000-0005-0000-0000-00000F590000}"/>
    <cellStyle name="SAPBEXHLevel0X 14 4 2" xfId="22752" xr:uid="{00000000-0005-0000-0000-000010590000}"/>
    <cellStyle name="SAPBEXHLevel0X 14 5" xfId="22753" xr:uid="{00000000-0005-0000-0000-000011590000}"/>
    <cellStyle name="SAPBEXHLevel0X 14 5 2" xfId="22754" xr:uid="{00000000-0005-0000-0000-000012590000}"/>
    <cellStyle name="SAPBEXHLevel0X 14 6" xfId="22755" xr:uid="{00000000-0005-0000-0000-000013590000}"/>
    <cellStyle name="SAPBEXHLevel0X 2" xfId="22756" xr:uid="{00000000-0005-0000-0000-000014590000}"/>
    <cellStyle name="SAPBEXHLevel0X 2 10" xfId="22757" xr:uid="{00000000-0005-0000-0000-000015590000}"/>
    <cellStyle name="SAPBEXHLevel0X 2 10 2" xfId="22758" xr:uid="{00000000-0005-0000-0000-000016590000}"/>
    <cellStyle name="SAPBEXHLevel0X 2 10 2 2" xfId="22759" xr:uid="{00000000-0005-0000-0000-000017590000}"/>
    <cellStyle name="SAPBEXHLevel0X 2 10 2 2 2" xfId="22760" xr:uid="{00000000-0005-0000-0000-000018590000}"/>
    <cellStyle name="SAPBEXHLevel0X 2 10 2 2 2 2" xfId="22761" xr:uid="{00000000-0005-0000-0000-000019590000}"/>
    <cellStyle name="SAPBEXHLevel0X 2 10 2 2 3" xfId="22762" xr:uid="{00000000-0005-0000-0000-00001A590000}"/>
    <cellStyle name="SAPBEXHLevel0X 2 10 2 3" xfId="22763" xr:uid="{00000000-0005-0000-0000-00001B590000}"/>
    <cellStyle name="SAPBEXHLevel0X 2 10 2 3 2" xfId="22764" xr:uid="{00000000-0005-0000-0000-00001C590000}"/>
    <cellStyle name="SAPBEXHLevel0X 2 10 2 4" xfId="22765" xr:uid="{00000000-0005-0000-0000-00001D590000}"/>
    <cellStyle name="SAPBEXHLevel0X 2 10 2 4 2" xfId="22766" xr:uid="{00000000-0005-0000-0000-00001E590000}"/>
    <cellStyle name="SAPBEXHLevel0X 2 10 2 5" xfId="22767" xr:uid="{00000000-0005-0000-0000-00001F590000}"/>
    <cellStyle name="SAPBEXHLevel0X 2 10 3" xfId="22768" xr:uid="{00000000-0005-0000-0000-000020590000}"/>
    <cellStyle name="SAPBEXHLevel0X 2 10 3 2" xfId="22769" xr:uid="{00000000-0005-0000-0000-000021590000}"/>
    <cellStyle name="SAPBEXHLevel0X 2 10 3 2 2" xfId="22770" xr:uid="{00000000-0005-0000-0000-000022590000}"/>
    <cellStyle name="SAPBEXHLevel0X 2 10 3 3" xfId="22771" xr:uid="{00000000-0005-0000-0000-000023590000}"/>
    <cellStyle name="SAPBEXHLevel0X 2 10 4" xfId="22772" xr:uid="{00000000-0005-0000-0000-000024590000}"/>
    <cellStyle name="SAPBEXHLevel0X 2 10 4 2" xfId="22773" xr:uid="{00000000-0005-0000-0000-000025590000}"/>
    <cellStyle name="SAPBEXHLevel0X 2 10 5" xfId="22774" xr:uid="{00000000-0005-0000-0000-000026590000}"/>
    <cellStyle name="SAPBEXHLevel0X 2 10 5 2" xfId="22775" xr:uid="{00000000-0005-0000-0000-000027590000}"/>
    <cellStyle name="SAPBEXHLevel0X 2 10 6" xfId="22776" xr:uid="{00000000-0005-0000-0000-000028590000}"/>
    <cellStyle name="SAPBEXHLevel0X 2 11" xfId="22777" xr:uid="{00000000-0005-0000-0000-000029590000}"/>
    <cellStyle name="SAPBEXHLevel0X 2 11 2" xfId="22778" xr:uid="{00000000-0005-0000-0000-00002A590000}"/>
    <cellStyle name="SAPBEXHLevel0X 2 11 2 2" xfId="22779" xr:uid="{00000000-0005-0000-0000-00002B590000}"/>
    <cellStyle name="SAPBEXHLevel0X 2 11 2 2 2" xfId="22780" xr:uid="{00000000-0005-0000-0000-00002C590000}"/>
    <cellStyle name="SAPBEXHLevel0X 2 11 2 2 2 2" xfId="22781" xr:uid="{00000000-0005-0000-0000-00002D590000}"/>
    <cellStyle name="SAPBEXHLevel0X 2 11 2 2 3" xfId="22782" xr:uid="{00000000-0005-0000-0000-00002E590000}"/>
    <cellStyle name="SAPBEXHLevel0X 2 11 2 3" xfId="22783" xr:uid="{00000000-0005-0000-0000-00002F590000}"/>
    <cellStyle name="SAPBEXHLevel0X 2 11 2 3 2" xfId="22784" xr:uid="{00000000-0005-0000-0000-000030590000}"/>
    <cellStyle name="SAPBEXHLevel0X 2 11 2 4" xfId="22785" xr:uid="{00000000-0005-0000-0000-000031590000}"/>
    <cellStyle name="SAPBEXHLevel0X 2 11 2 4 2" xfId="22786" xr:uid="{00000000-0005-0000-0000-000032590000}"/>
    <cellStyle name="SAPBEXHLevel0X 2 11 2 5" xfId="22787" xr:uid="{00000000-0005-0000-0000-000033590000}"/>
    <cellStyle name="SAPBEXHLevel0X 2 11 3" xfId="22788" xr:uid="{00000000-0005-0000-0000-000034590000}"/>
    <cellStyle name="SAPBEXHLevel0X 2 11 3 2" xfId="22789" xr:uid="{00000000-0005-0000-0000-000035590000}"/>
    <cellStyle name="SAPBEXHLevel0X 2 11 3 2 2" xfId="22790" xr:uid="{00000000-0005-0000-0000-000036590000}"/>
    <cellStyle name="SAPBEXHLevel0X 2 11 3 3" xfId="22791" xr:uid="{00000000-0005-0000-0000-000037590000}"/>
    <cellStyle name="SAPBEXHLevel0X 2 11 4" xfId="22792" xr:uid="{00000000-0005-0000-0000-000038590000}"/>
    <cellStyle name="SAPBEXHLevel0X 2 11 4 2" xfId="22793" xr:uid="{00000000-0005-0000-0000-000039590000}"/>
    <cellStyle name="SAPBEXHLevel0X 2 11 5" xfId="22794" xr:uid="{00000000-0005-0000-0000-00003A590000}"/>
    <cellStyle name="SAPBEXHLevel0X 2 11 5 2" xfId="22795" xr:uid="{00000000-0005-0000-0000-00003B590000}"/>
    <cellStyle name="SAPBEXHLevel0X 2 11 6" xfId="22796" xr:uid="{00000000-0005-0000-0000-00003C590000}"/>
    <cellStyle name="SAPBEXHLevel0X 2 12" xfId="22797" xr:uid="{00000000-0005-0000-0000-00003D590000}"/>
    <cellStyle name="SAPBEXHLevel0X 2 12 2" xfId="22798" xr:uid="{00000000-0005-0000-0000-00003E590000}"/>
    <cellStyle name="SAPBEXHLevel0X 2 12 2 2" xfId="22799" xr:uid="{00000000-0005-0000-0000-00003F590000}"/>
    <cellStyle name="SAPBEXHLevel0X 2 12 2 2 2" xfId="22800" xr:uid="{00000000-0005-0000-0000-000040590000}"/>
    <cellStyle name="SAPBEXHLevel0X 2 12 2 2 2 2" xfId="22801" xr:uid="{00000000-0005-0000-0000-000041590000}"/>
    <cellStyle name="SAPBEXHLevel0X 2 12 2 2 3" xfId="22802" xr:uid="{00000000-0005-0000-0000-000042590000}"/>
    <cellStyle name="SAPBEXHLevel0X 2 12 2 3" xfId="22803" xr:uid="{00000000-0005-0000-0000-000043590000}"/>
    <cellStyle name="SAPBEXHLevel0X 2 12 2 3 2" xfId="22804" xr:uid="{00000000-0005-0000-0000-000044590000}"/>
    <cellStyle name="SAPBEXHLevel0X 2 12 2 4" xfId="22805" xr:uid="{00000000-0005-0000-0000-000045590000}"/>
    <cellStyle name="SAPBEXHLevel0X 2 12 2 4 2" xfId="22806" xr:uid="{00000000-0005-0000-0000-000046590000}"/>
    <cellStyle name="SAPBEXHLevel0X 2 12 2 5" xfId="22807" xr:uid="{00000000-0005-0000-0000-000047590000}"/>
    <cellStyle name="SAPBEXHLevel0X 2 12 3" xfId="22808" xr:uid="{00000000-0005-0000-0000-000048590000}"/>
    <cellStyle name="SAPBEXHLevel0X 2 12 3 2" xfId="22809" xr:uid="{00000000-0005-0000-0000-000049590000}"/>
    <cellStyle name="SAPBEXHLevel0X 2 12 3 2 2" xfId="22810" xr:uid="{00000000-0005-0000-0000-00004A590000}"/>
    <cellStyle name="SAPBEXHLevel0X 2 12 3 3" xfId="22811" xr:uid="{00000000-0005-0000-0000-00004B590000}"/>
    <cellStyle name="SAPBEXHLevel0X 2 12 4" xfId="22812" xr:uid="{00000000-0005-0000-0000-00004C590000}"/>
    <cellStyle name="SAPBEXHLevel0X 2 12 4 2" xfId="22813" xr:uid="{00000000-0005-0000-0000-00004D590000}"/>
    <cellStyle name="SAPBEXHLevel0X 2 12 5" xfId="22814" xr:uid="{00000000-0005-0000-0000-00004E590000}"/>
    <cellStyle name="SAPBEXHLevel0X 2 12 5 2" xfId="22815" xr:uid="{00000000-0005-0000-0000-00004F590000}"/>
    <cellStyle name="SAPBEXHLevel0X 2 12 6" xfId="22816" xr:uid="{00000000-0005-0000-0000-000050590000}"/>
    <cellStyle name="SAPBEXHLevel0X 2 13" xfId="22817" xr:uid="{00000000-0005-0000-0000-000051590000}"/>
    <cellStyle name="SAPBEXHLevel0X 2 13 2" xfId="22818" xr:uid="{00000000-0005-0000-0000-000052590000}"/>
    <cellStyle name="SAPBEXHLevel0X 2 13 2 2" xfId="22819" xr:uid="{00000000-0005-0000-0000-000053590000}"/>
    <cellStyle name="SAPBEXHLevel0X 2 13 2 2 2" xfId="22820" xr:uid="{00000000-0005-0000-0000-000054590000}"/>
    <cellStyle name="SAPBEXHLevel0X 2 13 2 2 2 2" xfId="22821" xr:uid="{00000000-0005-0000-0000-000055590000}"/>
    <cellStyle name="SAPBEXHLevel0X 2 13 2 2 3" xfId="22822" xr:uid="{00000000-0005-0000-0000-000056590000}"/>
    <cellStyle name="SAPBEXHLevel0X 2 13 2 3" xfId="22823" xr:uid="{00000000-0005-0000-0000-000057590000}"/>
    <cellStyle name="SAPBEXHLevel0X 2 13 2 3 2" xfId="22824" xr:uid="{00000000-0005-0000-0000-000058590000}"/>
    <cellStyle name="SAPBEXHLevel0X 2 13 2 4" xfId="22825" xr:uid="{00000000-0005-0000-0000-000059590000}"/>
    <cellStyle name="SAPBEXHLevel0X 2 13 2 4 2" xfId="22826" xr:uid="{00000000-0005-0000-0000-00005A590000}"/>
    <cellStyle name="SAPBEXHLevel0X 2 13 2 5" xfId="22827" xr:uid="{00000000-0005-0000-0000-00005B590000}"/>
    <cellStyle name="SAPBEXHLevel0X 2 13 3" xfId="22828" xr:uid="{00000000-0005-0000-0000-00005C590000}"/>
    <cellStyle name="SAPBEXHLevel0X 2 13 3 2" xfId="22829" xr:uid="{00000000-0005-0000-0000-00005D590000}"/>
    <cellStyle name="SAPBEXHLevel0X 2 13 3 2 2" xfId="22830" xr:uid="{00000000-0005-0000-0000-00005E590000}"/>
    <cellStyle name="SAPBEXHLevel0X 2 13 3 3" xfId="22831" xr:uid="{00000000-0005-0000-0000-00005F590000}"/>
    <cellStyle name="SAPBEXHLevel0X 2 13 4" xfId="22832" xr:uid="{00000000-0005-0000-0000-000060590000}"/>
    <cellStyle name="SAPBEXHLevel0X 2 13 4 2" xfId="22833" xr:uid="{00000000-0005-0000-0000-000061590000}"/>
    <cellStyle name="SAPBEXHLevel0X 2 13 5" xfId="22834" xr:uid="{00000000-0005-0000-0000-000062590000}"/>
    <cellStyle name="SAPBEXHLevel0X 2 13 5 2" xfId="22835" xr:uid="{00000000-0005-0000-0000-000063590000}"/>
    <cellStyle name="SAPBEXHLevel0X 2 13 6" xfId="22836" xr:uid="{00000000-0005-0000-0000-000064590000}"/>
    <cellStyle name="SAPBEXHLevel0X 2 14" xfId="22837" xr:uid="{00000000-0005-0000-0000-000065590000}"/>
    <cellStyle name="SAPBEXHLevel0X 2 14 2" xfId="22838" xr:uid="{00000000-0005-0000-0000-000066590000}"/>
    <cellStyle name="SAPBEXHLevel0X 2 14 2 2" xfId="22839" xr:uid="{00000000-0005-0000-0000-000067590000}"/>
    <cellStyle name="SAPBEXHLevel0X 2 14 2 2 2" xfId="22840" xr:uid="{00000000-0005-0000-0000-000068590000}"/>
    <cellStyle name="SAPBEXHLevel0X 2 14 2 2 2 2" xfId="22841" xr:uid="{00000000-0005-0000-0000-000069590000}"/>
    <cellStyle name="SAPBEXHLevel0X 2 14 2 2 3" xfId="22842" xr:uid="{00000000-0005-0000-0000-00006A590000}"/>
    <cellStyle name="SAPBEXHLevel0X 2 14 2 3" xfId="22843" xr:uid="{00000000-0005-0000-0000-00006B590000}"/>
    <cellStyle name="SAPBEXHLevel0X 2 14 2 3 2" xfId="22844" xr:uid="{00000000-0005-0000-0000-00006C590000}"/>
    <cellStyle name="SAPBEXHLevel0X 2 14 2 4" xfId="22845" xr:uid="{00000000-0005-0000-0000-00006D590000}"/>
    <cellStyle name="SAPBEXHLevel0X 2 14 2 4 2" xfId="22846" xr:uid="{00000000-0005-0000-0000-00006E590000}"/>
    <cellStyle name="SAPBEXHLevel0X 2 14 2 5" xfId="22847" xr:uid="{00000000-0005-0000-0000-00006F590000}"/>
    <cellStyle name="SAPBEXHLevel0X 2 14 3" xfId="22848" xr:uid="{00000000-0005-0000-0000-000070590000}"/>
    <cellStyle name="SAPBEXHLevel0X 2 14 3 2" xfId="22849" xr:uid="{00000000-0005-0000-0000-000071590000}"/>
    <cellStyle name="SAPBEXHLevel0X 2 14 3 2 2" xfId="22850" xr:uid="{00000000-0005-0000-0000-000072590000}"/>
    <cellStyle name="SAPBEXHLevel0X 2 14 3 3" xfId="22851" xr:uid="{00000000-0005-0000-0000-000073590000}"/>
    <cellStyle name="SAPBEXHLevel0X 2 14 4" xfId="22852" xr:uid="{00000000-0005-0000-0000-000074590000}"/>
    <cellStyle name="SAPBEXHLevel0X 2 14 4 2" xfId="22853" xr:uid="{00000000-0005-0000-0000-000075590000}"/>
    <cellStyle name="SAPBEXHLevel0X 2 14 5" xfId="22854" xr:uid="{00000000-0005-0000-0000-000076590000}"/>
    <cellStyle name="SAPBEXHLevel0X 2 14 5 2" xfId="22855" xr:uid="{00000000-0005-0000-0000-000077590000}"/>
    <cellStyle name="SAPBEXHLevel0X 2 14 6" xfId="22856" xr:uid="{00000000-0005-0000-0000-000078590000}"/>
    <cellStyle name="SAPBEXHLevel0X 2 15" xfId="22857" xr:uid="{00000000-0005-0000-0000-000079590000}"/>
    <cellStyle name="SAPBEXHLevel0X 2 15 2" xfId="22858" xr:uid="{00000000-0005-0000-0000-00007A590000}"/>
    <cellStyle name="SAPBEXHLevel0X 2 15 2 2" xfId="22859" xr:uid="{00000000-0005-0000-0000-00007B590000}"/>
    <cellStyle name="SAPBEXHLevel0X 2 15 2 2 2" xfId="22860" xr:uid="{00000000-0005-0000-0000-00007C590000}"/>
    <cellStyle name="SAPBEXHLevel0X 2 15 2 2 2 2" xfId="22861" xr:uid="{00000000-0005-0000-0000-00007D590000}"/>
    <cellStyle name="SAPBEXHLevel0X 2 15 2 2 3" xfId="22862" xr:uid="{00000000-0005-0000-0000-00007E590000}"/>
    <cellStyle name="SAPBEXHLevel0X 2 15 2 3" xfId="22863" xr:uid="{00000000-0005-0000-0000-00007F590000}"/>
    <cellStyle name="SAPBEXHLevel0X 2 15 2 3 2" xfId="22864" xr:uid="{00000000-0005-0000-0000-000080590000}"/>
    <cellStyle name="SAPBEXHLevel0X 2 15 2 4" xfId="22865" xr:uid="{00000000-0005-0000-0000-000081590000}"/>
    <cellStyle name="SAPBEXHLevel0X 2 15 2 4 2" xfId="22866" xr:uid="{00000000-0005-0000-0000-000082590000}"/>
    <cellStyle name="SAPBEXHLevel0X 2 15 2 5" xfId="22867" xr:uid="{00000000-0005-0000-0000-000083590000}"/>
    <cellStyle name="SAPBEXHLevel0X 2 15 3" xfId="22868" xr:uid="{00000000-0005-0000-0000-000084590000}"/>
    <cellStyle name="SAPBEXHLevel0X 2 15 3 2" xfId="22869" xr:uid="{00000000-0005-0000-0000-000085590000}"/>
    <cellStyle name="SAPBEXHLevel0X 2 15 3 2 2" xfId="22870" xr:uid="{00000000-0005-0000-0000-000086590000}"/>
    <cellStyle name="SAPBEXHLevel0X 2 15 3 3" xfId="22871" xr:uid="{00000000-0005-0000-0000-000087590000}"/>
    <cellStyle name="SAPBEXHLevel0X 2 15 4" xfId="22872" xr:uid="{00000000-0005-0000-0000-000088590000}"/>
    <cellStyle name="SAPBEXHLevel0X 2 15 4 2" xfId="22873" xr:uid="{00000000-0005-0000-0000-000089590000}"/>
    <cellStyle name="SAPBEXHLevel0X 2 15 5" xfId="22874" xr:uid="{00000000-0005-0000-0000-00008A590000}"/>
    <cellStyle name="SAPBEXHLevel0X 2 15 5 2" xfId="22875" xr:uid="{00000000-0005-0000-0000-00008B590000}"/>
    <cellStyle name="SAPBEXHLevel0X 2 15 6" xfId="22876" xr:uid="{00000000-0005-0000-0000-00008C590000}"/>
    <cellStyle name="SAPBEXHLevel0X 2 16" xfId="22877" xr:uid="{00000000-0005-0000-0000-00008D590000}"/>
    <cellStyle name="SAPBEXHLevel0X 2 16 2" xfId="22878" xr:uid="{00000000-0005-0000-0000-00008E590000}"/>
    <cellStyle name="SAPBEXHLevel0X 2 16 2 2" xfId="22879" xr:uid="{00000000-0005-0000-0000-00008F590000}"/>
    <cellStyle name="SAPBEXHLevel0X 2 16 2 2 2" xfId="22880" xr:uid="{00000000-0005-0000-0000-000090590000}"/>
    <cellStyle name="SAPBEXHLevel0X 2 16 2 2 2 2" xfId="22881" xr:uid="{00000000-0005-0000-0000-000091590000}"/>
    <cellStyle name="SAPBEXHLevel0X 2 16 2 2 3" xfId="22882" xr:uid="{00000000-0005-0000-0000-000092590000}"/>
    <cellStyle name="SAPBEXHLevel0X 2 16 2 3" xfId="22883" xr:uid="{00000000-0005-0000-0000-000093590000}"/>
    <cellStyle name="SAPBEXHLevel0X 2 16 2 3 2" xfId="22884" xr:uid="{00000000-0005-0000-0000-000094590000}"/>
    <cellStyle name="SAPBEXHLevel0X 2 16 2 4" xfId="22885" xr:uid="{00000000-0005-0000-0000-000095590000}"/>
    <cellStyle name="SAPBEXHLevel0X 2 16 2 4 2" xfId="22886" xr:uid="{00000000-0005-0000-0000-000096590000}"/>
    <cellStyle name="SAPBEXHLevel0X 2 16 2 5" xfId="22887" xr:uid="{00000000-0005-0000-0000-000097590000}"/>
    <cellStyle name="SAPBEXHLevel0X 2 16 3" xfId="22888" xr:uid="{00000000-0005-0000-0000-000098590000}"/>
    <cellStyle name="SAPBEXHLevel0X 2 16 3 2" xfId="22889" xr:uid="{00000000-0005-0000-0000-000099590000}"/>
    <cellStyle name="SAPBEXHLevel0X 2 16 3 2 2" xfId="22890" xr:uid="{00000000-0005-0000-0000-00009A590000}"/>
    <cellStyle name="SAPBEXHLevel0X 2 16 3 3" xfId="22891" xr:uid="{00000000-0005-0000-0000-00009B590000}"/>
    <cellStyle name="SAPBEXHLevel0X 2 16 4" xfId="22892" xr:uid="{00000000-0005-0000-0000-00009C590000}"/>
    <cellStyle name="SAPBEXHLevel0X 2 16 4 2" xfId="22893" xr:uid="{00000000-0005-0000-0000-00009D590000}"/>
    <cellStyle name="SAPBEXHLevel0X 2 16 5" xfId="22894" xr:uid="{00000000-0005-0000-0000-00009E590000}"/>
    <cellStyle name="SAPBEXHLevel0X 2 16 5 2" xfId="22895" xr:uid="{00000000-0005-0000-0000-00009F590000}"/>
    <cellStyle name="SAPBEXHLevel0X 2 16 6" xfId="22896" xr:uid="{00000000-0005-0000-0000-0000A0590000}"/>
    <cellStyle name="SAPBEXHLevel0X 2 17" xfId="22897" xr:uid="{00000000-0005-0000-0000-0000A1590000}"/>
    <cellStyle name="SAPBEXHLevel0X 2 17 2" xfId="22898" xr:uid="{00000000-0005-0000-0000-0000A2590000}"/>
    <cellStyle name="SAPBEXHLevel0X 2 17 2 2" xfId="22899" xr:uid="{00000000-0005-0000-0000-0000A3590000}"/>
    <cellStyle name="SAPBEXHLevel0X 2 17 2 2 2" xfId="22900" xr:uid="{00000000-0005-0000-0000-0000A4590000}"/>
    <cellStyle name="SAPBEXHLevel0X 2 17 2 2 2 2" xfId="22901" xr:uid="{00000000-0005-0000-0000-0000A5590000}"/>
    <cellStyle name="SAPBEXHLevel0X 2 17 2 2 3" xfId="22902" xr:uid="{00000000-0005-0000-0000-0000A6590000}"/>
    <cellStyle name="SAPBEXHLevel0X 2 17 2 3" xfId="22903" xr:uid="{00000000-0005-0000-0000-0000A7590000}"/>
    <cellStyle name="SAPBEXHLevel0X 2 17 2 3 2" xfId="22904" xr:uid="{00000000-0005-0000-0000-0000A8590000}"/>
    <cellStyle name="SAPBEXHLevel0X 2 17 2 4" xfId="22905" xr:uid="{00000000-0005-0000-0000-0000A9590000}"/>
    <cellStyle name="SAPBEXHLevel0X 2 17 2 4 2" xfId="22906" xr:uid="{00000000-0005-0000-0000-0000AA590000}"/>
    <cellStyle name="SAPBEXHLevel0X 2 17 2 5" xfId="22907" xr:uid="{00000000-0005-0000-0000-0000AB590000}"/>
    <cellStyle name="SAPBEXHLevel0X 2 17 3" xfId="22908" xr:uid="{00000000-0005-0000-0000-0000AC590000}"/>
    <cellStyle name="SAPBEXHLevel0X 2 17 3 2" xfId="22909" xr:uid="{00000000-0005-0000-0000-0000AD590000}"/>
    <cellStyle name="SAPBEXHLevel0X 2 17 3 2 2" xfId="22910" xr:uid="{00000000-0005-0000-0000-0000AE590000}"/>
    <cellStyle name="SAPBEXHLevel0X 2 17 3 3" xfId="22911" xr:uid="{00000000-0005-0000-0000-0000AF590000}"/>
    <cellStyle name="SAPBEXHLevel0X 2 17 4" xfId="22912" xr:uid="{00000000-0005-0000-0000-0000B0590000}"/>
    <cellStyle name="SAPBEXHLevel0X 2 17 4 2" xfId="22913" xr:uid="{00000000-0005-0000-0000-0000B1590000}"/>
    <cellStyle name="SAPBEXHLevel0X 2 17 5" xfId="22914" xr:uid="{00000000-0005-0000-0000-0000B2590000}"/>
    <cellStyle name="SAPBEXHLevel0X 2 17 5 2" xfId="22915" xr:uid="{00000000-0005-0000-0000-0000B3590000}"/>
    <cellStyle name="SAPBEXHLevel0X 2 17 6" xfId="22916" xr:uid="{00000000-0005-0000-0000-0000B4590000}"/>
    <cellStyle name="SAPBEXHLevel0X 2 18" xfId="22917" xr:uid="{00000000-0005-0000-0000-0000B5590000}"/>
    <cellStyle name="SAPBEXHLevel0X 2 18 2" xfId="22918" xr:uid="{00000000-0005-0000-0000-0000B6590000}"/>
    <cellStyle name="SAPBEXHLevel0X 2 18 2 2" xfId="22919" xr:uid="{00000000-0005-0000-0000-0000B7590000}"/>
    <cellStyle name="SAPBEXHLevel0X 2 18 2 2 2" xfId="22920" xr:uid="{00000000-0005-0000-0000-0000B8590000}"/>
    <cellStyle name="SAPBEXHLevel0X 2 18 2 3" xfId="22921" xr:uid="{00000000-0005-0000-0000-0000B9590000}"/>
    <cellStyle name="SAPBEXHLevel0X 2 18 3" xfId="22922" xr:uid="{00000000-0005-0000-0000-0000BA590000}"/>
    <cellStyle name="SAPBEXHLevel0X 2 18 3 2" xfId="22923" xr:uid="{00000000-0005-0000-0000-0000BB590000}"/>
    <cellStyle name="SAPBEXHLevel0X 2 18 4" xfId="22924" xr:uid="{00000000-0005-0000-0000-0000BC590000}"/>
    <cellStyle name="SAPBEXHLevel0X 2 18 4 2" xfId="22925" xr:uid="{00000000-0005-0000-0000-0000BD590000}"/>
    <cellStyle name="SAPBEXHLevel0X 2 18 5" xfId="22926" xr:uid="{00000000-0005-0000-0000-0000BE590000}"/>
    <cellStyle name="SAPBEXHLevel0X 2 19" xfId="22927" xr:uid="{00000000-0005-0000-0000-0000BF590000}"/>
    <cellStyle name="SAPBEXHLevel0X 2 19 2" xfId="22928" xr:uid="{00000000-0005-0000-0000-0000C0590000}"/>
    <cellStyle name="SAPBEXHLevel0X 2 19 2 2" xfId="22929" xr:uid="{00000000-0005-0000-0000-0000C1590000}"/>
    <cellStyle name="SAPBEXHLevel0X 2 19 2 2 2" xfId="22930" xr:uid="{00000000-0005-0000-0000-0000C2590000}"/>
    <cellStyle name="SAPBEXHLevel0X 2 19 2 3" xfId="22931" xr:uid="{00000000-0005-0000-0000-0000C3590000}"/>
    <cellStyle name="SAPBEXHLevel0X 2 19 3" xfId="22932" xr:uid="{00000000-0005-0000-0000-0000C4590000}"/>
    <cellStyle name="SAPBEXHLevel0X 2 19 3 2" xfId="22933" xr:uid="{00000000-0005-0000-0000-0000C5590000}"/>
    <cellStyle name="SAPBEXHLevel0X 2 19 4" xfId="22934" xr:uid="{00000000-0005-0000-0000-0000C6590000}"/>
    <cellStyle name="SAPBEXHLevel0X 2 19 4 2" xfId="22935" xr:uid="{00000000-0005-0000-0000-0000C7590000}"/>
    <cellStyle name="SAPBEXHLevel0X 2 19 5" xfId="22936" xr:uid="{00000000-0005-0000-0000-0000C8590000}"/>
    <cellStyle name="SAPBEXHLevel0X 2 2" xfId="22937" xr:uid="{00000000-0005-0000-0000-0000C9590000}"/>
    <cellStyle name="SAPBEXHLevel0X 2 2 10" xfId="22938" xr:uid="{00000000-0005-0000-0000-0000CA590000}"/>
    <cellStyle name="SAPBEXHLevel0X 2 2 10 2" xfId="22939" xr:uid="{00000000-0005-0000-0000-0000CB590000}"/>
    <cellStyle name="SAPBEXHLevel0X 2 2 10 2 2" xfId="22940" xr:uid="{00000000-0005-0000-0000-0000CC590000}"/>
    <cellStyle name="SAPBEXHLevel0X 2 2 10 2 2 2" xfId="22941" xr:uid="{00000000-0005-0000-0000-0000CD590000}"/>
    <cellStyle name="SAPBEXHLevel0X 2 2 10 2 2 2 2" xfId="22942" xr:uid="{00000000-0005-0000-0000-0000CE590000}"/>
    <cellStyle name="SAPBEXHLevel0X 2 2 10 2 2 3" xfId="22943" xr:uid="{00000000-0005-0000-0000-0000CF590000}"/>
    <cellStyle name="SAPBEXHLevel0X 2 2 10 2 3" xfId="22944" xr:uid="{00000000-0005-0000-0000-0000D0590000}"/>
    <cellStyle name="SAPBEXHLevel0X 2 2 10 2 3 2" xfId="22945" xr:uid="{00000000-0005-0000-0000-0000D1590000}"/>
    <cellStyle name="SAPBEXHLevel0X 2 2 10 2 4" xfId="22946" xr:uid="{00000000-0005-0000-0000-0000D2590000}"/>
    <cellStyle name="SAPBEXHLevel0X 2 2 10 2 4 2" xfId="22947" xr:uid="{00000000-0005-0000-0000-0000D3590000}"/>
    <cellStyle name="SAPBEXHLevel0X 2 2 10 2 5" xfId="22948" xr:uid="{00000000-0005-0000-0000-0000D4590000}"/>
    <cellStyle name="SAPBEXHLevel0X 2 2 10 3" xfId="22949" xr:uid="{00000000-0005-0000-0000-0000D5590000}"/>
    <cellStyle name="SAPBEXHLevel0X 2 2 10 3 2" xfId="22950" xr:uid="{00000000-0005-0000-0000-0000D6590000}"/>
    <cellStyle name="SAPBEXHLevel0X 2 2 10 3 2 2" xfId="22951" xr:uid="{00000000-0005-0000-0000-0000D7590000}"/>
    <cellStyle name="SAPBEXHLevel0X 2 2 10 3 3" xfId="22952" xr:uid="{00000000-0005-0000-0000-0000D8590000}"/>
    <cellStyle name="SAPBEXHLevel0X 2 2 10 4" xfId="22953" xr:uid="{00000000-0005-0000-0000-0000D9590000}"/>
    <cellStyle name="SAPBEXHLevel0X 2 2 10 4 2" xfId="22954" xr:uid="{00000000-0005-0000-0000-0000DA590000}"/>
    <cellStyle name="SAPBEXHLevel0X 2 2 10 5" xfId="22955" xr:uid="{00000000-0005-0000-0000-0000DB590000}"/>
    <cellStyle name="SAPBEXHLevel0X 2 2 10 5 2" xfId="22956" xr:uid="{00000000-0005-0000-0000-0000DC590000}"/>
    <cellStyle name="SAPBEXHLevel0X 2 2 10 6" xfId="22957" xr:uid="{00000000-0005-0000-0000-0000DD590000}"/>
    <cellStyle name="SAPBEXHLevel0X 2 2 11" xfId="22958" xr:uid="{00000000-0005-0000-0000-0000DE590000}"/>
    <cellStyle name="SAPBEXHLevel0X 2 2 11 2" xfId="22959" xr:uid="{00000000-0005-0000-0000-0000DF590000}"/>
    <cellStyle name="SAPBEXHLevel0X 2 2 11 2 2" xfId="22960" xr:uid="{00000000-0005-0000-0000-0000E0590000}"/>
    <cellStyle name="SAPBEXHLevel0X 2 2 11 2 2 2" xfId="22961" xr:uid="{00000000-0005-0000-0000-0000E1590000}"/>
    <cellStyle name="SAPBEXHLevel0X 2 2 11 2 2 2 2" xfId="22962" xr:uid="{00000000-0005-0000-0000-0000E2590000}"/>
    <cellStyle name="SAPBEXHLevel0X 2 2 11 2 2 3" xfId="22963" xr:uid="{00000000-0005-0000-0000-0000E3590000}"/>
    <cellStyle name="SAPBEXHLevel0X 2 2 11 2 3" xfId="22964" xr:uid="{00000000-0005-0000-0000-0000E4590000}"/>
    <cellStyle name="SAPBEXHLevel0X 2 2 11 2 3 2" xfId="22965" xr:uid="{00000000-0005-0000-0000-0000E5590000}"/>
    <cellStyle name="SAPBEXHLevel0X 2 2 11 2 4" xfId="22966" xr:uid="{00000000-0005-0000-0000-0000E6590000}"/>
    <cellStyle name="SAPBEXHLevel0X 2 2 11 2 4 2" xfId="22967" xr:uid="{00000000-0005-0000-0000-0000E7590000}"/>
    <cellStyle name="SAPBEXHLevel0X 2 2 11 2 5" xfId="22968" xr:uid="{00000000-0005-0000-0000-0000E8590000}"/>
    <cellStyle name="SAPBEXHLevel0X 2 2 11 3" xfId="22969" xr:uid="{00000000-0005-0000-0000-0000E9590000}"/>
    <cellStyle name="SAPBEXHLevel0X 2 2 11 3 2" xfId="22970" xr:uid="{00000000-0005-0000-0000-0000EA590000}"/>
    <cellStyle name="SAPBEXHLevel0X 2 2 11 3 2 2" xfId="22971" xr:uid="{00000000-0005-0000-0000-0000EB590000}"/>
    <cellStyle name="SAPBEXHLevel0X 2 2 11 3 3" xfId="22972" xr:uid="{00000000-0005-0000-0000-0000EC590000}"/>
    <cellStyle name="SAPBEXHLevel0X 2 2 11 4" xfId="22973" xr:uid="{00000000-0005-0000-0000-0000ED590000}"/>
    <cellStyle name="SAPBEXHLevel0X 2 2 11 4 2" xfId="22974" xr:uid="{00000000-0005-0000-0000-0000EE590000}"/>
    <cellStyle name="SAPBEXHLevel0X 2 2 11 5" xfId="22975" xr:uid="{00000000-0005-0000-0000-0000EF590000}"/>
    <cellStyle name="SAPBEXHLevel0X 2 2 11 5 2" xfId="22976" xr:uid="{00000000-0005-0000-0000-0000F0590000}"/>
    <cellStyle name="SAPBEXHLevel0X 2 2 11 6" xfId="22977" xr:uid="{00000000-0005-0000-0000-0000F1590000}"/>
    <cellStyle name="SAPBEXHLevel0X 2 2 12" xfId="22978" xr:uid="{00000000-0005-0000-0000-0000F2590000}"/>
    <cellStyle name="SAPBEXHLevel0X 2 2 12 2" xfId="22979" xr:uid="{00000000-0005-0000-0000-0000F3590000}"/>
    <cellStyle name="SAPBEXHLevel0X 2 2 12 2 2" xfId="22980" xr:uid="{00000000-0005-0000-0000-0000F4590000}"/>
    <cellStyle name="SAPBEXHLevel0X 2 2 12 2 2 2" xfId="22981" xr:uid="{00000000-0005-0000-0000-0000F5590000}"/>
    <cellStyle name="SAPBEXHLevel0X 2 2 12 2 2 2 2" xfId="22982" xr:uid="{00000000-0005-0000-0000-0000F6590000}"/>
    <cellStyle name="SAPBEXHLevel0X 2 2 12 2 2 3" xfId="22983" xr:uid="{00000000-0005-0000-0000-0000F7590000}"/>
    <cellStyle name="SAPBEXHLevel0X 2 2 12 2 3" xfId="22984" xr:uid="{00000000-0005-0000-0000-0000F8590000}"/>
    <cellStyle name="SAPBEXHLevel0X 2 2 12 2 3 2" xfId="22985" xr:uid="{00000000-0005-0000-0000-0000F9590000}"/>
    <cellStyle name="SAPBEXHLevel0X 2 2 12 2 4" xfId="22986" xr:uid="{00000000-0005-0000-0000-0000FA590000}"/>
    <cellStyle name="SAPBEXHLevel0X 2 2 12 2 4 2" xfId="22987" xr:uid="{00000000-0005-0000-0000-0000FB590000}"/>
    <cellStyle name="SAPBEXHLevel0X 2 2 12 2 5" xfId="22988" xr:uid="{00000000-0005-0000-0000-0000FC590000}"/>
    <cellStyle name="SAPBEXHLevel0X 2 2 12 3" xfId="22989" xr:uid="{00000000-0005-0000-0000-0000FD590000}"/>
    <cellStyle name="SAPBEXHLevel0X 2 2 12 3 2" xfId="22990" xr:uid="{00000000-0005-0000-0000-0000FE590000}"/>
    <cellStyle name="SAPBEXHLevel0X 2 2 12 3 2 2" xfId="22991" xr:uid="{00000000-0005-0000-0000-0000FF590000}"/>
    <cellStyle name="SAPBEXHLevel0X 2 2 12 3 3" xfId="22992" xr:uid="{00000000-0005-0000-0000-0000005A0000}"/>
    <cellStyle name="SAPBEXHLevel0X 2 2 12 4" xfId="22993" xr:uid="{00000000-0005-0000-0000-0000015A0000}"/>
    <cellStyle name="SAPBEXHLevel0X 2 2 12 4 2" xfId="22994" xr:uid="{00000000-0005-0000-0000-0000025A0000}"/>
    <cellStyle name="SAPBEXHLevel0X 2 2 12 5" xfId="22995" xr:uid="{00000000-0005-0000-0000-0000035A0000}"/>
    <cellStyle name="SAPBEXHLevel0X 2 2 12 5 2" xfId="22996" xr:uid="{00000000-0005-0000-0000-0000045A0000}"/>
    <cellStyle name="SAPBEXHLevel0X 2 2 12 6" xfId="22997" xr:uid="{00000000-0005-0000-0000-0000055A0000}"/>
    <cellStyle name="SAPBEXHLevel0X 2 2 13" xfId="22998" xr:uid="{00000000-0005-0000-0000-0000065A0000}"/>
    <cellStyle name="SAPBEXHLevel0X 2 2 13 2" xfId="22999" xr:uid="{00000000-0005-0000-0000-0000075A0000}"/>
    <cellStyle name="SAPBEXHLevel0X 2 2 13 2 2" xfId="23000" xr:uid="{00000000-0005-0000-0000-0000085A0000}"/>
    <cellStyle name="SAPBEXHLevel0X 2 2 13 2 2 2" xfId="23001" xr:uid="{00000000-0005-0000-0000-0000095A0000}"/>
    <cellStyle name="SAPBEXHLevel0X 2 2 13 2 2 2 2" xfId="23002" xr:uid="{00000000-0005-0000-0000-00000A5A0000}"/>
    <cellStyle name="SAPBEXHLevel0X 2 2 13 2 2 3" xfId="23003" xr:uid="{00000000-0005-0000-0000-00000B5A0000}"/>
    <cellStyle name="SAPBEXHLevel0X 2 2 13 2 3" xfId="23004" xr:uid="{00000000-0005-0000-0000-00000C5A0000}"/>
    <cellStyle name="SAPBEXHLevel0X 2 2 13 2 3 2" xfId="23005" xr:uid="{00000000-0005-0000-0000-00000D5A0000}"/>
    <cellStyle name="SAPBEXHLevel0X 2 2 13 2 4" xfId="23006" xr:uid="{00000000-0005-0000-0000-00000E5A0000}"/>
    <cellStyle name="SAPBEXHLevel0X 2 2 13 2 4 2" xfId="23007" xr:uid="{00000000-0005-0000-0000-00000F5A0000}"/>
    <cellStyle name="SAPBEXHLevel0X 2 2 13 2 5" xfId="23008" xr:uid="{00000000-0005-0000-0000-0000105A0000}"/>
    <cellStyle name="SAPBEXHLevel0X 2 2 13 3" xfId="23009" xr:uid="{00000000-0005-0000-0000-0000115A0000}"/>
    <cellStyle name="SAPBEXHLevel0X 2 2 13 3 2" xfId="23010" xr:uid="{00000000-0005-0000-0000-0000125A0000}"/>
    <cellStyle name="SAPBEXHLevel0X 2 2 13 3 2 2" xfId="23011" xr:uid="{00000000-0005-0000-0000-0000135A0000}"/>
    <cellStyle name="SAPBEXHLevel0X 2 2 13 3 3" xfId="23012" xr:uid="{00000000-0005-0000-0000-0000145A0000}"/>
    <cellStyle name="SAPBEXHLevel0X 2 2 13 4" xfId="23013" xr:uid="{00000000-0005-0000-0000-0000155A0000}"/>
    <cellStyle name="SAPBEXHLevel0X 2 2 13 4 2" xfId="23014" xr:uid="{00000000-0005-0000-0000-0000165A0000}"/>
    <cellStyle name="SAPBEXHLevel0X 2 2 13 5" xfId="23015" xr:uid="{00000000-0005-0000-0000-0000175A0000}"/>
    <cellStyle name="SAPBEXHLevel0X 2 2 13 5 2" xfId="23016" xr:uid="{00000000-0005-0000-0000-0000185A0000}"/>
    <cellStyle name="SAPBEXHLevel0X 2 2 13 6" xfId="23017" xr:uid="{00000000-0005-0000-0000-0000195A0000}"/>
    <cellStyle name="SAPBEXHLevel0X 2 2 14" xfId="23018" xr:uid="{00000000-0005-0000-0000-00001A5A0000}"/>
    <cellStyle name="SAPBEXHLevel0X 2 2 14 2" xfId="23019" xr:uid="{00000000-0005-0000-0000-00001B5A0000}"/>
    <cellStyle name="SAPBEXHLevel0X 2 2 14 2 2" xfId="23020" xr:uid="{00000000-0005-0000-0000-00001C5A0000}"/>
    <cellStyle name="SAPBEXHLevel0X 2 2 14 2 2 2" xfId="23021" xr:uid="{00000000-0005-0000-0000-00001D5A0000}"/>
    <cellStyle name="SAPBEXHLevel0X 2 2 14 2 2 2 2" xfId="23022" xr:uid="{00000000-0005-0000-0000-00001E5A0000}"/>
    <cellStyle name="SAPBEXHLevel0X 2 2 14 2 2 3" xfId="23023" xr:uid="{00000000-0005-0000-0000-00001F5A0000}"/>
    <cellStyle name="SAPBEXHLevel0X 2 2 14 2 3" xfId="23024" xr:uid="{00000000-0005-0000-0000-0000205A0000}"/>
    <cellStyle name="SAPBEXHLevel0X 2 2 14 2 3 2" xfId="23025" xr:uid="{00000000-0005-0000-0000-0000215A0000}"/>
    <cellStyle name="SAPBEXHLevel0X 2 2 14 2 4" xfId="23026" xr:uid="{00000000-0005-0000-0000-0000225A0000}"/>
    <cellStyle name="SAPBEXHLevel0X 2 2 14 2 4 2" xfId="23027" xr:uid="{00000000-0005-0000-0000-0000235A0000}"/>
    <cellStyle name="SAPBEXHLevel0X 2 2 14 2 5" xfId="23028" xr:uid="{00000000-0005-0000-0000-0000245A0000}"/>
    <cellStyle name="SAPBEXHLevel0X 2 2 14 3" xfId="23029" xr:uid="{00000000-0005-0000-0000-0000255A0000}"/>
    <cellStyle name="SAPBEXHLevel0X 2 2 14 3 2" xfId="23030" xr:uid="{00000000-0005-0000-0000-0000265A0000}"/>
    <cellStyle name="SAPBEXHLevel0X 2 2 14 3 2 2" xfId="23031" xr:uid="{00000000-0005-0000-0000-0000275A0000}"/>
    <cellStyle name="SAPBEXHLevel0X 2 2 14 3 3" xfId="23032" xr:uid="{00000000-0005-0000-0000-0000285A0000}"/>
    <cellStyle name="SAPBEXHLevel0X 2 2 14 4" xfId="23033" xr:uid="{00000000-0005-0000-0000-0000295A0000}"/>
    <cellStyle name="SAPBEXHLevel0X 2 2 14 4 2" xfId="23034" xr:uid="{00000000-0005-0000-0000-00002A5A0000}"/>
    <cellStyle name="SAPBEXHLevel0X 2 2 14 5" xfId="23035" xr:uid="{00000000-0005-0000-0000-00002B5A0000}"/>
    <cellStyle name="SAPBEXHLevel0X 2 2 14 5 2" xfId="23036" xr:uid="{00000000-0005-0000-0000-00002C5A0000}"/>
    <cellStyle name="SAPBEXHLevel0X 2 2 14 6" xfId="23037" xr:uid="{00000000-0005-0000-0000-00002D5A0000}"/>
    <cellStyle name="SAPBEXHLevel0X 2 2 15" xfId="23038" xr:uid="{00000000-0005-0000-0000-00002E5A0000}"/>
    <cellStyle name="SAPBEXHLevel0X 2 2 15 2" xfId="23039" xr:uid="{00000000-0005-0000-0000-00002F5A0000}"/>
    <cellStyle name="SAPBEXHLevel0X 2 2 15 2 2" xfId="23040" xr:uid="{00000000-0005-0000-0000-0000305A0000}"/>
    <cellStyle name="SAPBEXHLevel0X 2 2 15 2 2 2" xfId="23041" xr:uid="{00000000-0005-0000-0000-0000315A0000}"/>
    <cellStyle name="SAPBEXHLevel0X 2 2 15 2 2 2 2" xfId="23042" xr:uid="{00000000-0005-0000-0000-0000325A0000}"/>
    <cellStyle name="SAPBEXHLevel0X 2 2 15 2 2 3" xfId="23043" xr:uid="{00000000-0005-0000-0000-0000335A0000}"/>
    <cellStyle name="SAPBEXHLevel0X 2 2 15 2 3" xfId="23044" xr:uid="{00000000-0005-0000-0000-0000345A0000}"/>
    <cellStyle name="SAPBEXHLevel0X 2 2 15 2 3 2" xfId="23045" xr:uid="{00000000-0005-0000-0000-0000355A0000}"/>
    <cellStyle name="SAPBEXHLevel0X 2 2 15 2 4" xfId="23046" xr:uid="{00000000-0005-0000-0000-0000365A0000}"/>
    <cellStyle name="SAPBEXHLevel0X 2 2 15 2 4 2" xfId="23047" xr:uid="{00000000-0005-0000-0000-0000375A0000}"/>
    <cellStyle name="SAPBEXHLevel0X 2 2 15 2 5" xfId="23048" xr:uid="{00000000-0005-0000-0000-0000385A0000}"/>
    <cellStyle name="SAPBEXHLevel0X 2 2 15 3" xfId="23049" xr:uid="{00000000-0005-0000-0000-0000395A0000}"/>
    <cellStyle name="SAPBEXHLevel0X 2 2 15 3 2" xfId="23050" xr:uid="{00000000-0005-0000-0000-00003A5A0000}"/>
    <cellStyle name="SAPBEXHLevel0X 2 2 15 3 2 2" xfId="23051" xr:uid="{00000000-0005-0000-0000-00003B5A0000}"/>
    <cellStyle name="SAPBEXHLevel0X 2 2 15 3 3" xfId="23052" xr:uid="{00000000-0005-0000-0000-00003C5A0000}"/>
    <cellStyle name="SAPBEXHLevel0X 2 2 15 4" xfId="23053" xr:uid="{00000000-0005-0000-0000-00003D5A0000}"/>
    <cellStyle name="SAPBEXHLevel0X 2 2 15 4 2" xfId="23054" xr:uid="{00000000-0005-0000-0000-00003E5A0000}"/>
    <cellStyle name="SAPBEXHLevel0X 2 2 15 5" xfId="23055" xr:uid="{00000000-0005-0000-0000-00003F5A0000}"/>
    <cellStyle name="SAPBEXHLevel0X 2 2 15 5 2" xfId="23056" xr:uid="{00000000-0005-0000-0000-0000405A0000}"/>
    <cellStyle name="SAPBEXHLevel0X 2 2 15 6" xfId="23057" xr:uid="{00000000-0005-0000-0000-0000415A0000}"/>
    <cellStyle name="SAPBEXHLevel0X 2 2 16" xfId="23058" xr:uid="{00000000-0005-0000-0000-0000425A0000}"/>
    <cellStyle name="SAPBEXHLevel0X 2 2 16 2" xfId="23059" xr:uid="{00000000-0005-0000-0000-0000435A0000}"/>
    <cellStyle name="SAPBEXHLevel0X 2 2 16 2 2" xfId="23060" xr:uid="{00000000-0005-0000-0000-0000445A0000}"/>
    <cellStyle name="SAPBEXHLevel0X 2 2 16 2 2 2" xfId="23061" xr:uid="{00000000-0005-0000-0000-0000455A0000}"/>
    <cellStyle name="SAPBEXHLevel0X 2 2 16 2 2 2 2" xfId="23062" xr:uid="{00000000-0005-0000-0000-0000465A0000}"/>
    <cellStyle name="SAPBEXHLevel0X 2 2 16 2 2 3" xfId="23063" xr:uid="{00000000-0005-0000-0000-0000475A0000}"/>
    <cellStyle name="SAPBEXHLevel0X 2 2 16 2 3" xfId="23064" xr:uid="{00000000-0005-0000-0000-0000485A0000}"/>
    <cellStyle name="SAPBEXHLevel0X 2 2 16 2 3 2" xfId="23065" xr:uid="{00000000-0005-0000-0000-0000495A0000}"/>
    <cellStyle name="SAPBEXHLevel0X 2 2 16 2 4" xfId="23066" xr:uid="{00000000-0005-0000-0000-00004A5A0000}"/>
    <cellStyle name="SAPBEXHLevel0X 2 2 16 2 4 2" xfId="23067" xr:uid="{00000000-0005-0000-0000-00004B5A0000}"/>
    <cellStyle name="SAPBEXHLevel0X 2 2 16 2 5" xfId="23068" xr:uid="{00000000-0005-0000-0000-00004C5A0000}"/>
    <cellStyle name="SAPBEXHLevel0X 2 2 16 3" xfId="23069" xr:uid="{00000000-0005-0000-0000-00004D5A0000}"/>
    <cellStyle name="SAPBEXHLevel0X 2 2 16 3 2" xfId="23070" xr:uid="{00000000-0005-0000-0000-00004E5A0000}"/>
    <cellStyle name="SAPBEXHLevel0X 2 2 16 3 2 2" xfId="23071" xr:uid="{00000000-0005-0000-0000-00004F5A0000}"/>
    <cellStyle name="SAPBEXHLevel0X 2 2 16 3 3" xfId="23072" xr:uid="{00000000-0005-0000-0000-0000505A0000}"/>
    <cellStyle name="SAPBEXHLevel0X 2 2 16 4" xfId="23073" xr:uid="{00000000-0005-0000-0000-0000515A0000}"/>
    <cellStyle name="SAPBEXHLevel0X 2 2 16 4 2" xfId="23074" xr:uid="{00000000-0005-0000-0000-0000525A0000}"/>
    <cellStyle name="SAPBEXHLevel0X 2 2 16 5" xfId="23075" xr:uid="{00000000-0005-0000-0000-0000535A0000}"/>
    <cellStyle name="SAPBEXHLevel0X 2 2 16 5 2" xfId="23076" xr:uid="{00000000-0005-0000-0000-0000545A0000}"/>
    <cellStyle name="SAPBEXHLevel0X 2 2 16 6" xfId="23077" xr:uid="{00000000-0005-0000-0000-0000555A0000}"/>
    <cellStyle name="SAPBEXHLevel0X 2 2 17" xfId="23078" xr:uid="{00000000-0005-0000-0000-0000565A0000}"/>
    <cellStyle name="SAPBEXHLevel0X 2 2 17 2" xfId="23079" xr:uid="{00000000-0005-0000-0000-0000575A0000}"/>
    <cellStyle name="SAPBEXHLevel0X 2 2 17 2 2" xfId="23080" xr:uid="{00000000-0005-0000-0000-0000585A0000}"/>
    <cellStyle name="SAPBEXHLevel0X 2 2 17 2 2 2" xfId="23081" xr:uid="{00000000-0005-0000-0000-0000595A0000}"/>
    <cellStyle name="SAPBEXHLevel0X 2 2 17 2 3" xfId="23082" xr:uid="{00000000-0005-0000-0000-00005A5A0000}"/>
    <cellStyle name="SAPBEXHLevel0X 2 2 17 3" xfId="23083" xr:uid="{00000000-0005-0000-0000-00005B5A0000}"/>
    <cellStyle name="SAPBEXHLevel0X 2 2 17 3 2" xfId="23084" xr:uid="{00000000-0005-0000-0000-00005C5A0000}"/>
    <cellStyle name="SAPBEXHLevel0X 2 2 17 4" xfId="23085" xr:uid="{00000000-0005-0000-0000-00005D5A0000}"/>
    <cellStyle name="SAPBEXHLevel0X 2 2 17 4 2" xfId="23086" xr:uid="{00000000-0005-0000-0000-00005E5A0000}"/>
    <cellStyle name="SAPBEXHLevel0X 2 2 17 5" xfId="23087" xr:uid="{00000000-0005-0000-0000-00005F5A0000}"/>
    <cellStyle name="SAPBEXHLevel0X 2 2 18" xfId="23088" xr:uid="{00000000-0005-0000-0000-0000605A0000}"/>
    <cellStyle name="SAPBEXHLevel0X 2 2 18 2" xfId="23089" xr:uid="{00000000-0005-0000-0000-0000615A0000}"/>
    <cellStyle name="SAPBEXHLevel0X 2 2 18 2 2" xfId="23090" xr:uid="{00000000-0005-0000-0000-0000625A0000}"/>
    <cellStyle name="SAPBEXHLevel0X 2 2 18 3" xfId="23091" xr:uid="{00000000-0005-0000-0000-0000635A0000}"/>
    <cellStyle name="SAPBEXHLevel0X 2 2 19" xfId="23092" xr:uid="{00000000-0005-0000-0000-0000645A0000}"/>
    <cellStyle name="SAPBEXHLevel0X 2 2 19 2" xfId="23093" xr:uid="{00000000-0005-0000-0000-0000655A0000}"/>
    <cellStyle name="SAPBEXHLevel0X 2 2 2" xfId="23094" xr:uid="{00000000-0005-0000-0000-0000665A0000}"/>
    <cellStyle name="SAPBEXHLevel0X 2 2 2 2" xfId="23095" xr:uid="{00000000-0005-0000-0000-0000675A0000}"/>
    <cellStyle name="SAPBEXHLevel0X 2 2 2 2 2" xfId="23096" xr:uid="{00000000-0005-0000-0000-0000685A0000}"/>
    <cellStyle name="SAPBEXHLevel0X 2 2 2 2 2 2" xfId="23097" xr:uid="{00000000-0005-0000-0000-0000695A0000}"/>
    <cellStyle name="SAPBEXHLevel0X 2 2 2 2 2 2 2" xfId="23098" xr:uid="{00000000-0005-0000-0000-00006A5A0000}"/>
    <cellStyle name="SAPBEXHLevel0X 2 2 2 2 2 3" xfId="23099" xr:uid="{00000000-0005-0000-0000-00006B5A0000}"/>
    <cellStyle name="SAPBEXHLevel0X 2 2 2 2 3" xfId="23100" xr:uid="{00000000-0005-0000-0000-00006C5A0000}"/>
    <cellStyle name="SAPBEXHLevel0X 2 2 2 2 3 2" xfId="23101" xr:uid="{00000000-0005-0000-0000-00006D5A0000}"/>
    <cellStyle name="SAPBEXHLevel0X 2 2 2 2 4" xfId="23102" xr:uid="{00000000-0005-0000-0000-00006E5A0000}"/>
    <cellStyle name="SAPBEXHLevel0X 2 2 2 2 4 2" xfId="23103" xr:uid="{00000000-0005-0000-0000-00006F5A0000}"/>
    <cellStyle name="SAPBEXHLevel0X 2 2 2 2 5" xfId="23104" xr:uid="{00000000-0005-0000-0000-0000705A0000}"/>
    <cellStyle name="SAPBEXHLevel0X 2 2 2 3" xfId="23105" xr:uid="{00000000-0005-0000-0000-0000715A0000}"/>
    <cellStyle name="SAPBEXHLevel0X 2 2 2 3 2" xfId="23106" xr:uid="{00000000-0005-0000-0000-0000725A0000}"/>
    <cellStyle name="SAPBEXHLevel0X 2 2 2 3 2 2" xfId="23107" xr:uid="{00000000-0005-0000-0000-0000735A0000}"/>
    <cellStyle name="SAPBEXHLevel0X 2 2 2 3 3" xfId="23108" xr:uid="{00000000-0005-0000-0000-0000745A0000}"/>
    <cellStyle name="SAPBEXHLevel0X 2 2 2 4" xfId="23109" xr:uid="{00000000-0005-0000-0000-0000755A0000}"/>
    <cellStyle name="SAPBEXHLevel0X 2 2 2 4 2" xfId="23110" xr:uid="{00000000-0005-0000-0000-0000765A0000}"/>
    <cellStyle name="SAPBEXHLevel0X 2 2 2 5" xfId="23111" xr:uid="{00000000-0005-0000-0000-0000775A0000}"/>
    <cellStyle name="SAPBEXHLevel0X 2 2 2 5 2" xfId="23112" xr:uid="{00000000-0005-0000-0000-0000785A0000}"/>
    <cellStyle name="SAPBEXHLevel0X 2 2 2 6" xfId="23113" xr:uid="{00000000-0005-0000-0000-0000795A0000}"/>
    <cellStyle name="SAPBEXHLevel0X 2 2 20" xfId="23114" xr:uid="{00000000-0005-0000-0000-00007A5A0000}"/>
    <cellStyle name="SAPBEXHLevel0X 2 2 20 2" xfId="23115" xr:uid="{00000000-0005-0000-0000-00007B5A0000}"/>
    <cellStyle name="SAPBEXHLevel0X 2 2 21" xfId="23116" xr:uid="{00000000-0005-0000-0000-00007C5A0000}"/>
    <cellStyle name="SAPBEXHLevel0X 2 2 3" xfId="23117" xr:uid="{00000000-0005-0000-0000-00007D5A0000}"/>
    <cellStyle name="SAPBEXHLevel0X 2 2 3 2" xfId="23118" xr:uid="{00000000-0005-0000-0000-00007E5A0000}"/>
    <cellStyle name="SAPBEXHLevel0X 2 2 3 2 2" xfId="23119" xr:uid="{00000000-0005-0000-0000-00007F5A0000}"/>
    <cellStyle name="SAPBEXHLevel0X 2 2 3 2 2 2" xfId="23120" xr:uid="{00000000-0005-0000-0000-0000805A0000}"/>
    <cellStyle name="SAPBEXHLevel0X 2 2 3 2 2 2 2" xfId="23121" xr:uid="{00000000-0005-0000-0000-0000815A0000}"/>
    <cellStyle name="SAPBEXHLevel0X 2 2 3 2 2 3" xfId="23122" xr:uid="{00000000-0005-0000-0000-0000825A0000}"/>
    <cellStyle name="SAPBEXHLevel0X 2 2 3 2 3" xfId="23123" xr:uid="{00000000-0005-0000-0000-0000835A0000}"/>
    <cellStyle name="SAPBEXHLevel0X 2 2 3 2 3 2" xfId="23124" xr:uid="{00000000-0005-0000-0000-0000845A0000}"/>
    <cellStyle name="SAPBEXHLevel0X 2 2 3 2 4" xfId="23125" xr:uid="{00000000-0005-0000-0000-0000855A0000}"/>
    <cellStyle name="SAPBEXHLevel0X 2 2 3 2 4 2" xfId="23126" xr:uid="{00000000-0005-0000-0000-0000865A0000}"/>
    <cellStyle name="SAPBEXHLevel0X 2 2 3 2 5" xfId="23127" xr:uid="{00000000-0005-0000-0000-0000875A0000}"/>
    <cellStyle name="SAPBEXHLevel0X 2 2 3 3" xfId="23128" xr:uid="{00000000-0005-0000-0000-0000885A0000}"/>
    <cellStyle name="SAPBEXHLevel0X 2 2 3 3 2" xfId="23129" xr:uid="{00000000-0005-0000-0000-0000895A0000}"/>
    <cellStyle name="SAPBEXHLevel0X 2 2 3 3 2 2" xfId="23130" xr:uid="{00000000-0005-0000-0000-00008A5A0000}"/>
    <cellStyle name="SAPBEXHLevel0X 2 2 3 3 3" xfId="23131" xr:uid="{00000000-0005-0000-0000-00008B5A0000}"/>
    <cellStyle name="SAPBEXHLevel0X 2 2 3 4" xfId="23132" xr:uid="{00000000-0005-0000-0000-00008C5A0000}"/>
    <cellStyle name="SAPBEXHLevel0X 2 2 3 4 2" xfId="23133" xr:uid="{00000000-0005-0000-0000-00008D5A0000}"/>
    <cellStyle name="SAPBEXHLevel0X 2 2 3 5" xfId="23134" xr:uid="{00000000-0005-0000-0000-00008E5A0000}"/>
    <cellStyle name="SAPBEXHLevel0X 2 2 3 5 2" xfId="23135" xr:uid="{00000000-0005-0000-0000-00008F5A0000}"/>
    <cellStyle name="SAPBEXHLevel0X 2 2 3 6" xfId="23136" xr:uid="{00000000-0005-0000-0000-0000905A0000}"/>
    <cellStyle name="SAPBEXHLevel0X 2 2 4" xfId="23137" xr:uid="{00000000-0005-0000-0000-0000915A0000}"/>
    <cellStyle name="SAPBEXHLevel0X 2 2 4 2" xfId="23138" xr:uid="{00000000-0005-0000-0000-0000925A0000}"/>
    <cellStyle name="SAPBEXHLevel0X 2 2 4 2 2" xfId="23139" xr:uid="{00000000-0005-0000-0000-0000935A0000}"/>
    <cellStyle name="SAPBEXHLevel0X 2 2 4 2 2 2" xfId="23140" xr:uid="{00000000-0005-0000-0000-0000945A0000}"/>
    <cellStyle name="SAPBEXHLevel0X 2 2 4 2 2 2 2" xfId="23141" xr:uid="{00000000-0005-0000-0000-0000955A0000}"/>
    <cellStyle name="SAPBEXHLevel0X 2 2 4 2 2 3" xfId="23142" xr:uid="{00000000-0005-0000-0000-0000965A0000}"/>
    <cellStyle name="SAPBEXHLevel0X 2 2 4 2 3" xfId="23143" xr:uid="{00000000-0005-0000-0000-0000975A0000}"/>
    <cellStyle name="SAPBEXHLevel0X 2 2 4 2 3 2" xfId="23144" xr:uid="{00000000-0005-0000-0000-0000985A0000}"/>
    <cellStyle name="SAPBEXHLevel0X 2 2 4 2 4" xfId="23145" xr:uid="{00000000-0005-0000-0000-0000995A0000}"/>
    <cellStyle name="SAPBEXHLevel0X 2 2 4 2 4 2" xfId="23146" xr:uid="{00000000-0005-0000-0000-00009A5A0000}"/>
    <cellStyle name="SAPBEXHLevel0X 2 2 4 2 5" xfId="23147" xr:uid="{00000000-0005-0000-0000-00009B5A0000}"/>
    <cellStyle name="SAPBEXHLevel0X 2 2 4 3" xfId="23148" xr:uid="{00000000-0005-0000-0000-00009C5A0000}"/>
    <cellStyle name="SAPBEXHLevel0X 2 2 4 3 2" xfId="23149" xr:uid="{00000000-0005-0000-0000-00009D5A0000}"/>
    <cellStyle name="SAPBEXHLevel0X 2 2 4 3 2 2" xfId="23150" xr:uid="{00000000-0005-0000-0000-00009E5A0000}"/>
    <cellStyle name="SAPBEXHLevel0X 2 2 4 3 3" xfId="23151" xr:uid="{00000000-0005-0000-0000-00009F5A0000}"/>
    <cellStyle name="SAPBEXHLevel0X 2 2 4 4" xfId="23152" xr:uid="{00000000-0005-0000-0000-0000A05A0000}"/>
    <cellStyle name="SAPBEXHLevel0X 2 2 4 4 2" xfId="23153" xr:uid="{00000000-0005-0000-0000-0000A15A0000}"/>
    <cellStyle name="SAPBEXHLevel0X 2 2 4 5" xfId="23154" xr:uid="{00000000-0005-0000-0000-0000A25A0000}"/>
    <cellStyle name="SAPBEXHLevel0X 2 2 4 5 2" xfId="23155" xr:uid="{00000000-0005-0000-0000-0000A35A0000}"/>
    <cellStyle name="SAPBEXHLevel0X 2 2 4 6" xfId="23156" xr:uid="{00000000-0005-0000-0000-0000A45A0000}"/>
    <cellStyle name="SAPBEXHLevel0X 2 2 5" xfId="23157" xr:uid="{00000000-0005-0000-0000-0000A55A0000}"/>
    <cellStyle name="SAPBEXHLevel0X 2 2 5 2" xfId="23158" xr:uid="{00000000-0005-0000-0000-0000A65A0000}"/>
    <cellStyle name="SAPBEXHLevel0X 2 2 5 2 2" xfId="23159" xr:uid="{00000000-0005-0000-0000-0000A75A0000}"/>
    <cellStyle name="SAPBEXHLevel0X 2 2 5 2 2 2" xfId="23160" xr:uid="{00000000-0005-0000-0000-0000A85A0000}"/>
    <cellStyle name="SAPBEXHLevel0X 2 2 5 2 2 2 2" xfId="23161" xr:uid="{00000000-0005-0000-0000-0000A95A0000}"/>
    <cellStyle name="SAPBEXHLevel0X 2 2 5 2 2 3" xfId="23162" xr:uid="{00000000-0005-0000-0000-0000AA5A0000}"/>
    <cellStyle name="SAPBEXHLevel0X 2 2 5 2 3" xfId="23163" xr:uid="{00000000-0005-0000-0000-0000AB5A0000}"/>
    <cellStyle name="SAPBEXHLevel0X 2 2 5 2 3 2" xfId="23164" xr:uid="{00000000-0005-0000-0000-0000AC5A0000}"/>
    <cellStyle name="SAPBEXHLevel0X 2 2 5 2 4" xfId="23165" xr:uid="{00000000-0005-0000-0000-0000AD5A0000}"/>
    <cellStyle name="SAPBEXHLevel0X 2 2 5 2 4 2" xfId="23166" xr:uid="{00000000-0005-0000-0000-0000AE5A0000}"/>
    <cellStyle name="SAPBEXHLevel0X 2 2 5 2 5" xfId="23167" xr:uid="{00000000-0005-0000-0000-0000AF5A0000}"/>
    <cellStyle name="SAPBEXHLevel0X 2 2 5 3" xfId="23168" xr:uid="{00000000-0005-0000-0000-0000B05A0000}"/>
    <cellStyle name="SAPBEXHLevel0X 2 2 5 3 2" xfId="23169" xr:uid="{00000000-0005-0000-0000-0000B15A0000}"/>
    <cellStyle name="SAPBEXHLevel0X 2 2 5 3 2 2" xfId="23170" xr:uid="{00000000-0005-0000-0000-0000B25A0000}"/>
    <cellStyle name="SAPBEXHLevel0X 2 2 5 3 3" xfId="23171" xr:uid="{00000000-0005-0000-0000-0000B35A0000}"/>
    <cellStyle name="SAPBEXHLevel0X 2 2 5 4" xfId="23172" xr:uid="{00000000-0005-0000-0000-0000B45A0000}"/>
    <cellStyle name="SAPBEXHLevel0X 2 2 5 4 2" xfId="23173" xr:uid="{00000000-0005-0000-0000-0000B55A0000}"/>
    <cellStyle name="SAPBEXHLevel0X 2 2 5 5" xfId="23174" xr:uid="{00000000-0005-0000-0000-0000B65A0000}"/>
    <cellStyle name="SAPBEXHLevel0X 2 2 5 5 2" xfId="23175" xr:uid="{00000000-0005-0000-0000-0000B75A0000}"/>
    <cellStyle name="SAPBEXHLevel0X 2 2 5 6" xfId="23176" xr:uid="{00000000-0005-0000-0000-0000B85A0000}"/>
    <cellStyle name="SAPBEXHLevel0X 2 2 6" xfId="23177" xr:uid="{00000000-0005-0000-0000-0000B95A0000}"/>
    <cellStyle name="SAPBEXHLevel0X 2 2 6 2" xfId="23178" xr:uid="{00000000-0005-0000-0000-0000BA5A0000}"/>
    <cellStyle name="SAPBEXHLevel0X 2 2 6 2 2" xfId="23179" xr:uid="{00000000-0005-0000-0000-0000BB5A0000}"/>
    <cellStyle name="SAPBEXHLevel0X 2 2 6 2 2 2" xfId="23180" xr:uid="{00000000-0005-0000-0000-0000BC5A0000}"/>
    <cellStyle name="SAPBEXHLevel0X 2 2 6 2 2 2 2" xfId="23181" xr:uid="{00000000-0005-0000-0000-0000BD5A0000}"/>
    <cellStyle name="SAPBEXHLevel0X 2 2 6 2 2 3" xfId="23182" xr:uid="{00000000-0005-0000-0000-0000BE5A0000}"/>
    <cellStyle name="SAPBEXHLevel0X 2 2 6 2 3" xfId="23183" xr:uid="{00000000-0005-0000-0000-0000BF5A0000}"/>
    <cellStyle name="SAPBEXHLevel0X 2 2 6 2 3 2" xfId="23184" xr:uid="{00000000-0005-0000-0000-0000C05A0000}"/>
    <cellStyle name="SAPBEXHLevel0X 2 2 6 2 4" xfId="23185" xr:uid="{00000000-0005-0000-0000-0000C15A0000}"/>
    <cellStyle name="SAPBEXHLevel0X 2 2 6 2 4 2" xfId="23186" xr:uid="{00000000-0005-0000-0000-0000C25A0000}"/>
    <cellStyle name="SAPBEXHLevel0X 2 2 6 2 5" xfId="23187" xr:uid="{00000000-0005-0000-0000-0000C35A0000}"/>
    <cellStyle name="SAPBEXHLevel0X 2 2 6 3" xfId="23188" xr:uid="{00000000-0005-0000-0000-0000C45A0000}"/>
    <cellStyle name="SAPBEXHLevel0X 2 2 6 3 2" xfId="23189" xr:uid="{00000000-0005-0000-0000-0000C55A0000}"/>
    <cellStyle name="SAPBEXHLevel0X 2 2 6 3 2 2" xfId="23190" xr:uid="{00000000-0005-0000-0000-0000C65A0000}"/>
    <cellStyle name="SAPBEXHLevel0X 2 2 6 3 3" xfId="23191" xr:uid="{00000000-0005-0000-0000-0000C75A0000}"/>
    <cellStyle name="SAPBEXHLevel0X 2 2 6 4" xfId="23192" xr:uid="{00000000-0005-0000-0000-0000C85A0000}"/>
    <cellStyle name="SAPBEXHLevel0X 2 2 6 4 2" xfId="23193" xr:uid="{00000000-0005-0000-0000-0000C95A0000}"/>
    <cellStyle name="SAPBEXHLevel0X 2 2 6 5" xfId="23194" xr:uid="{00000000-0005-0000-0000-0000CA5A0000}"/>
    <cellStyle name="SAPBEXHLevel0X 2 2 6 5 2" xfId="23195" xr:uid="{00000000-0005-0000-0000-0000CB5A0000}"/>
    <cellStyle name="SAPBEXHLevel0X 2 2 6 6" xfId="23196" xr:uid="{00000000-0005-0000-0000-0000CC5A0000}"/>
    <cellStyle name="SAPBEXHLevel0X 2 2 7" xfId="23197" xr:uid="{00000000-0005-0000-0000-0000CD5A0000}"/>
    <cellStyle name="SAPBEXHLevel0X 2 2 7 2" xfId="23198" xr:uid="{00000000-0005-0000-0000-0000CE5A0000}"/>
    <cellStyle name="SAPBEXHLevel0X 2 2 7 2 2" xfId="23199" xr:uid="{00000000-0005-0000-0000-0000CF5A0000}"/>
    <cellStyle name="SAPBEXHLevel0X 2 2 7 2 2 2" xfId="23200" xr:uid="{00000000-0005-0000-0000-0000D05A0000}"/>
    <cellStyle name="SAPBEXHLevel0X 2 2 7 2 3" xfId="23201" xr:uid="{00000000-0005-0000-0000-0000D15A0000}"/>
    <cellStyle name="SAPBEXHLevel0X 2 2 7 3" xfId="23202" xr:uid="{00000000-0005-0000-0000-0000D25A0000}"/>
    <cellStyle name="SAPBEXHLevel0X 2 2 7 3 2" xfId="23203" xr:uid="{00000000-0005-0000-0000-0000D35A0000}"/>
    <cellStyle name="SAPBEXHLevel0X 2 2 7 3 2 2" xfId="23204" xr:uid="{00000000-0005-0000-0000-0000D45A0000}"/>
    <cellStyle name="SAPBEXHLevel0X 2 2 7 3 3" xfId="23205" xr:uid="{00000000-0005-0000-0000-0000D55A0000}"/>
    <cellStyle name="SAPBEXHLevel0X 2 2 7 4" xfId="23206" xr:uid="{00000000-0005-0000-0000-0000D65A0000}"/>
    <cellStyle name="SAPBEXHLevel0X 2 2 7 4 2" xfId="23207" xr:uid="{00000000-0005-0000-0000-0000D75A0000}"/>
    <cellStyle name="SAPBEXHLevel0X 2 2 7 5" xfId="23208" xr:uid="{00000000-0005-0000-0000-0000D85A0000}"/>
    <cellStyle name="SAPBEXHLevel0X 2 2 7 6" xfId="23209" xr:uid="{00000000-0005-0000-0000-0000D95A0000}"/>
    <cellStyle name="SAPBEXHLevel0X 2 2 8" xfId="23210" xr:uid="{00000000-0005-0000-0000-0000DA5A0000}"/>
    <cellStyle name="SAPBEXHLevel0X 2 2 8 2" xfId="23211" xr:uid="{00000000-0005-0000-0000-0000DB5A0000}"/>
    <cellStyle name="SAPBEXHLevel0X 2 2 8 2 2" xfId="23212" xr:uid="{00000000-0005-0000-0000-0000DC5A0000}"/>
    <cellStyle name="SAPBEXHLevel0X 2 2 8 2 2 2" xfId="23213" xr:uid="{00000000-0005-0000-0000-0000DD5A0000}"/>
    <cellStyle name="SAPBEXHLevel0X 2 2 8 2 2 2 2" xfId="23214" xr:uid="{00000000-0005-0000-0000-0000DE5A0000}"/>
    <cellStyle name="SAPBEXHLevel0X 2 2 8 2 2 3" xfId="23215" xr:uid="{00000000-0005-0000-0000-0000DF5A0000}"/>
    <cellStyle name="SAPBEXHLevel0X 2 2 8 2 3" xfId="23216" xr:uid="{00000000-0005-0000-0000-0000E05A0000}"/>
    <cellStyle name="SAPBEXHLevel0X 2 2 8 2 3 2" xfId="23217" xr:uid="{00000000-0005-0000-0000-0000E15A0000}"/>
    <cellStyle name="SAPBEXHLevel0X 2 2 8 2 4" xfId="23218" xr:uid="{00000000-0005-0000-0000-0000E25A0000}"/>
    <cellStyle name="SAPBEXHLevel0X 2 2 8 2 4 2" xfId="23219" xr:uid="{00000000-0005-0000-0000-0000E35A0000}"/>
    <cellStyle name="SAPBEXHLevel0X 2 2 8 2 5" xfId="23220" xr:uid="{00000000-0005-0000-0000-0000E45A0000}"/>
    <cellStyle name="SAPBEXHLevel0X 2 2 8 3" xfId="23221" xr:uid="{00000000-0005-0000-0000-0000E55A0000}"/>
    <cellStyle name="SAPBEXHLevel0X 2 2 8 3 2" xfId="23222" xr:uid="{00000000-0005-0000-0000-0000E65A0000}"/>
    <cellStyle name="SAPBEXHLevel0X 2 2 8 3 2 2" xfId="23223" xr:uid="{00000000-0005-0000-0000-0000E75A0000}"/>
    <cellStyle name="SAPBEXHLevel0X 2 2 8 3 3" xfId="23224" xr:uid="{00000000-0005-0000-0000-0000E85A0000}"/>
    <cellStyle name="SAPBEXHLevel0X 2 2 8 4" xfId="23225" xr:uid="{00000000-0005-0000-0000-0000E95A0000}"/>
    <cellStyle name="SAPBEXHLevel0X 2 2 8 4 2" xfId="23226" xr:uid="{00000000-0005-0000-0000-0000EA5A0000}"/>
    <cellStyle name="SAPBEXHLevel0X 2 2 8 5" xfId="23227" xr:uid="{00000000-0005-0000-0000-0000EB5A0000}"/>
    <cellStyle name="SAPBEXHLevel0X 2 2 8 5 2" xfId="23228" xr:uid="{00000000-0005-0000-0000-0000EC5A0000}"/>
    <cellStyle name="SAPBEXHLevel0X 2 2 8 6" xfId="23229" xr:uid="{00000000-0005-0000-0000-0000ED5A0000}"/>
    <cellStyle name="SAPBEXHLevel0X 2 2 9" xfId="23230" xr:uid="{00000000-0005-0000-0000-0000EE5A0000}"/>
    <cellStyle name="SAPBEXHLevel0X 2 2 9 2" xfId="23231" xr:uid="{00000000-0005-0000-0000-0000EF5A0000}"/>
    <cellStyle name="SAPBEXHLevel0X 2 2 9 2 2" xfId="23232" xr:uid="{00000000-0005-0000-0000-0000F05A0000}"/>
    <cellStyle name="SAPBEXHLevel0X 2 2 9 2 2 2" xfId="23233" xr:uid="{00000000-0005-0000-0000-0000F15A0000}"/>
    <cellStyle name="SAPBEXHLevel0X 2 2 9 2 2 2 2" xfId="23234" xr:uid="{00000000-0005-0000-0000-0000F25A0000}"/>
    <cellStyle name="SAPBEXHLevel0X 2 2 9 2 2 3" xfId="23235" xr:uid="{00000000-0005-0000-0000-0000F35A0000}"/>
    <cellStyle name="SAPBEXHLevel0X 2 2 9 2 3" xfId="23236" xr:uid="{00000000-0005-0000-0000-0000F45A0000}"/>
    <cellStyle name="SAPBEXHLevel0X 2 2 9 2 3 2" xfId="23237" xr:uid="{00000000-0005-0000-0000-0000F55A0000}"/>
    <cellStyle name="SAPBEXHLevel0X 2 2 9 2 4" xfId="23238" xr:uid="{00000000-0005-0000-0000-0000F65A0000}"/>
    <cellStyle name="SAPBEXHLevel0X 2 2 9 2 4 2" xfId="23239" xr:uid="{00000000-0005-0000-0000-0000F75A0000}"/>
    <cellStyle name="SAPBEXHLevel0X 2 2 9 2 5" xfId="23240" xr:uid="{00000000-0005-0000-0000-0000F85A0000}"/>
    <cellStyle name="SAPBEXHLevel0X 2 2 9 3" xfId="23241" xr:uid="{00000000-0005-0000-0000-0000F95A0000}"/>
    <cellStyle name="SAPBEXHLevel0X 2 2 9 3 2" xfId="23242" xr:uid="{00000000-0005-0000-0000-0000FA5A0000}"/>
    <cellStyle name="SAPBEXHLevel0X 2 2 9 3 2 2" xfId="23243" xr:uid="{00000000-0005-0000-0000-0000FB5A0000}"/>
    <cellStyle name="SAPBEXHLevel0X 2 2 9 3 3" xfId="23244" xr:uid="{00000000-0005-0000-0000-0000FC5A0000}"/>
    <cellStyle name="SAPBEXHLevel0X 2 2 9 4" xfId="23245" xr:uid="{00000000-0005-0000-0000-0000FD5A0000}"/>
    <cellStyle name="SAPBEXHLevel0X 2 2 9 4 2" xfId="23246" xr:uid="{00000000-0005-0000-0000-0000FE5A0000}"/>
    <cellStyle name="SAPBEXHLevel0X 2 2 9 5" xfId="23247" xr:uid="{00000000-0005-0000-0000-0000FF5A0000}"/>
    <cellStyle name="SAPBEXHLevel0X 2 2 9 5 2" xfId="23248" xr:uid="{00000000-0005-0000-0000-0000005B0000}"/>
    <cellStyle name="SAPBEXHLevel0X 2 2 9 6" xfId="23249" xr:uid="{00000000-0005-0000-0000-0000015B0000}"/>
    <cellStyle name="SAPBEXHLevel0X 2 20" xfId="23250" xr:uid="{00000000-0005-0000-0000-0000025B0000}"/>
    <cellStyle name="SAPBEXHLevel0X 2 20 2" xfId="23251" xr:uid="{00000000-0005-0000-0000-0000035B0000}"/>
    <cellStyle name="SAPBEXHLevel0X 2 20 2 2" xfId="23252" xr:uid="{00000000-0005-0000-0000-0000045B0000}"/>
    <cellStyle name="SAPBEXHLevel0X 2 20 3" xfId="23253" xr:uid="{00000000-0005-0000-0000-0000055B0000}"/>
    <cellStyle name="SAPBEXHLevel0X 2 21" xfId="23254" xr:uid="{00000000-0005-0000-0000-0000065B0000}"/>
    <cellStyle name="SAPBEXHLevel0X 2 21 2" xfId="23255" xr:uid="{00000000-0005-0000-0000-0000075B0000}"/>
    <cellStyle name="SAPBEXHLevel0X 2 22" xfId="23256" xr:uid="{00000000-0005-0000-0000-0000085B0000}"/>
    <cellStyle name="SAPBEXHLevel0X 2 22 2" xfId="23257" xr:uid="{00000000-0005-0000-0000-0000095B0000}"/>
    <cellStyle name="SAPBEXHLevel0X 2 23" xfId="23258" xr:uid="{00000000-0005-0000-0000-00000A5B0000}"/>
    <cellStyle name="SAPBEXHLevel0X 2 3" xfId="23259" xr:uid="{00000000-0005-0000-0000-00000B5B0000}"/>
    <cellStyle name="SAPBEXHLevel0X 2 3 10" xfId="23260" xr:uid="{00000000-0005-0000-0000-00000C5B0000}"/>
    <cellStyle name="SAPBEXHLevel0X 2 3 10 2" xfId="23261" xr:uid="{00000000-0005-0000-0000-00000D5B0000}"/>
    <cellStyle name="SAPBEXHLevel0X 2 3 10 2 2" xfId="23262" xr:uid="{00000000-0005-0000-0000-00000E5B0000}"/>
    <cellStyle name="SAPBEXHLevel0X 2 3 10 2 2 2" xfId="23263" xr:uid="{00000000-0005-0000-0000-00000F5B0000}"/>
    <cellStyle name="SAPBEXHLevel0X 2 3 10 2 2 2 2" xfId="23264" xr:uid="{00000000-0005-0000-0000-0000105B0000}"/>
    <cellStyle name="SAPBEXHLevel0X 2 3 10 2 2 3" xfId="23265" xr:uid="{00000000-0005-0000-0000-0000115B0000}"/>
    <cellStyle name="SAPBEXHLevel0X 2 3 10 2 3" xfId="23266" xr:uid="{00000000-0005-0000-0000-0000125B0000}"/>
    <cellStyle name="SAPBEXHLevel0X 2 3 10 2 3 2" xfId="23267" xr:uid="{00000000-0005-0000-0000-0000135B0000}"/>
    <cellStyle name="SAPBEXHLevel0X 2 3 10 2 4" xfId="23268" xr:uid="{00000000-0005-0000-0000-0000145B0000}"/>
    <cellStyle name="SAPBEXHLevel0X 2 3 10 2 4 2" xfId="23269" xr:uid="{00000000-0005-0000-0000-0000155B0000}"/>
    <cellStyle name="SAPBEXHLevel0X 2 3 10 2 5" xfId="23270" xr:uid="{00000000-0005-0000-0000-0000165B0000}"/>
    <cellStyle name="SAPBEXHLevel0X 2 3 10 3" xfId="23271" xr:uid="{00000000-0005-0000-0000-0000175B0000}"/>
    <cellStyle name="SAPBEXHLevel0X 2 3 10 3 2" xfId="23272" xr:uid="{00000000-0005-0000-0000-0000185B0000}"/>
    <cellStyle name="SAPBEXHLevel0X 2 3 10 3 2 2" xfId="23273" xr:uid="{00000000-0005-0000-0000-0000195B0000}"/>
    <cellStyle name="SAPBEXHLevel0X 2 3 10 3 3" xfId="23274" xr:uid="{00000000-0005-0000-0000-00001A5B0000}"/>
    <cellStyle name="SAPBEXHLevel0X 2 3 10 4" xfId="23275" xr:uid="{00000000-0005-0000-0000-00001B5B0000}"/>
    <cellStyle name="SAPBEXHLevel0X 2 3 10 4 2" xfId="23276" xr:uid="{00000000-0005-0000-0000-00001C5B0000}"/>
    <cellStyle name="SAPBEXHLevel0X 2 3 10 5" xfId="23277" xr:uid="{00000000-0005-0000-0000-00001D5B0000}"/>
    <cellStyle name="SAPBEXHLevel0X 2 3 10 5 2" xfId="23278" xr:uid="{00000000-0005-0000-0000-00001E5B0000}"/>
    <cellStyle name="SAPBEXHLevel0X 2 3 10 6" xfId="23279" xr:uid="{00000000-0005-0000-0000-00001F5B0000}"/>
    <cellStyle name="SAPBEXHLevel0X 2 3 11" xfId="23280" xr:uid="{00000000-0005-0000-0000-0000205B0000}"/>
    <cellStyle name="SAPBEXHLevel0X 2 3 11 2" xfId="23281" xr:uid="{00000000-0005-0000-0000-0000215B0000}"/>
    <cellStyle name="SAPBEXHLevel0X 2 3 11 2 2" xfId="23282" xr:uid="{00000000-0005-0000-0000-0000225B0000}"/>
    <cellStyle name="SAPBEXHLevel0X 2 3 11 2 2 2" xfId="23283" xr:uid="{00000000-0005-0000-0000-0000235B0000}"/>
    <cellStyle name="SAPBEXHLevel0X 2 3 11 2 2 2 2" xfId="23284" xr:uid="{00000000-0005-0000-0000-0000245B0000}"/>
    <cellStyle name="SAPBEXHLevel0X 2 3 11 2 2 3" xfId="23285" xr:uid="{00000000-0005-0000-0000-0000255B0000}"/>
    <cellStyle name="SAPBEXHLevel0X 2 3 11 2 3" xfId="23286" xr:uid="{00000000-0005-0000-0000-0000265B0000}"/>
    <cellStyle name="SAPBEXHLevel0X 2 3 11 2 3 2" xfId="23287" xr:uid="{00000000-0005-0000-0000-0000275B0000}"/>
    <cellStyle name="SAPBEXHLevel0X 2 3 11 2 4" xfId="23288" xr:uid="{00000000-0005-0000-0000-0000285B0000}"/>
    <cellStyle name="SAPBEXHLevel0X 2 3 11 2 4 2" xfId="23289" xr:uid="{00000000-0005-0000-0000-0000295B0000}"/>
    <cellStyle name="SAPBEXHLevel0X 2 3 11 2 5" xfId="23290" xr:uid="{00000000-0005-0000-0000-00002A5B0000}"/>
    <cellStyle name="SAPBEXHLevel0X 2 3 11 3" xfId="23291" xr:uid="{00000000-0005-0000-0000-00002B5B0000}"/>
    <cellStyle name="SAPBEXHLevel0X 2 3 11 3 2" xfId="23292" xr:uid="{00000000-0005-0000-0000-00002C5B0000}"/>
    <cellStyle name="SAPBEXHLevel0X 2 3 11 3 2 2" xfId="23293" xr:uid="{00000000-0005-0000-0000-00002D5B0000}"/>
    <cellStyle name="SAPBEXHLevel0X 2 3 11 3 3" xfId="23294" xr:uid="{00000000-0005-0000-0000-00002E5B0000}"/>
    <cellStyle name="SAPBEXHLevel0X 2 3 11 4" xfId="23295" xr:uid="{00000000-0005-0000-0000-00002F5B0000}"/>
    <cellStyle name="SAPBEXHLevel0X 2 3 11 4 2" xfId="23296" xr:uid="{00000000-0005-0000-0000-0000305B0000}"/>
    <cellStyle name="SAPBEXHLevel0X 2 3 11 5" xfId="23297" xr:uid="{00000000-0005-0000-0000-0000315B0000}"/>
    <cellStyle name="SAPBEXHLevel0X 2 3 11 5 2" xfId="23298" xr:uid="{00000000-0005-0000-0000-0000325B0000}"/>
    <cellStyle name="SAPBEXHLevel0X 2 3 11 6" xfId="23299" xr:uid="{00000000-0005-0000-0000-0000335B0000}"/>
    <cellStyle name="SAPBEXHLevel0X 2 3 12" xfId="23300" xr:uid="{00000000-0005-0000-0000-0000345B0000}"/>
    <cellStyle name="SAPBEXHLevel0X 2 3 12 2" xfId="23301" xr:uid="{00000000-0005-0000-0000-0000355B0000}"/>
    <cellStyle name="SAPBEXHLevel0X 2 3 12 2 2" xfId="23302" xr:uid="{00000000-0005-0000-0000-0000365B0000}"/>
    <cellStyle name="SAPBEXHLevel0X 2 3 12 2 2 2" xfId="23303" xr:uid="{00000000-0005-0000-0000-0000375B0000}"/>
    <cellStyle name="SAPBEXHLevel0X 2 3 12 2 2 2 2" xfId="23304" xr:uid="{00000000-0005-0000-0000-0000385B0000}"/>
    <cellStyle name="SAPBEXHLevel0X 2 3 12 2 2 3" xfId="23305" xr:uid="{00000000-0005-0000-0000-0000395B0000}"/>
    <cellStyle name="SAPBEXHLevel0X 2 3 12 2 3" xfId="23306" xr:uid="{00000000-0005-0000-0000-00003A5B0000}"/>
    <cellStyle name="SAPBEXHLevel0X 2 3 12 2 3 2" xfId="23307" xr:uid="{00000000-0005-0000-0000-00003B5B0000}"/>
    <cellStyle name="SAPBEXHLevel0X 2 3 12 2 4" xfId="23308" xr:uid="{00000000-0005-0000-0000-00003C5B0000}"/>
    <cellStyle name="SAPBEXHLevel0X 2 3 12 2 4 2" xfId="23309" xr:uid="{00000000-0005-0000-0000-00003D5B0000}"/>
    <cellStyle name="SAPBEXHLevel0X 2 3 12 2 5" xfId="23310" xr:uid="{00000000-0005-0000-0000-00003E5B0000}"/>
    <cellStyle name="SAPBEXHLevel0X 2 3 12 3" xfId="23311" xr:uid="{00000000-0005-0000-0000-00003F5B0000}"/>
    <cellStyle name="SAPBEXHLevel0X 2 3 12 3 2" xfId="23312" xr:uid="{00000000-0005-0000-0000-0000405B0000}"/>
    <cellStyle name="SAPBEXHLevel0X 2 3 12 3 2 2" xfId="23313" xr:uid="{00000000-0005-0000-0000-0000415B0000}"/>
    <cellStyle name="SAPBEXHLevel0X 2 3 12 3 3" xfId="23314" xr:uid="{00000000-0005-0000-0000-0000425B0000}"/>
    <cellStyle name="SAPBEXHLevel0X 2 3 12 4" xfId="23315" xr:uid="{00000000-0005-0000-0000-0000435B0000}"/>
    <cellStyle name="SAPBEXHLevel0X 2 3 12 4 2" xfId="23316" xr:uid="{00000000-0005-0000-0000-0000445B0000}"/>
    <cellStyle name="SAPBEXHLevel0X 2 3 12 5" xfId="23317" xr:uid="{00000000-0005-0000-0000-0000455B0000}"/>
    <cellStyle name="SAPBEXHLevel0X 2 3 12 5 2" xfId="23318" xr:uid="{00000000-0005-0000-0000-0000465B0000}"/>
    <cellStyle name="SAPBEXHLevel0X 2 3 12 6" xfId="23319" xr:uid="{00000000-0005-0000-0000-0000475B0000}"/>
    <cellStyle name="SAPBEXHLevel0X 2 3 13" xfId="23320" xr:uid="{00000000-0005-0000-0000-0000485B0000}"/>
    <cellStyle name="SAPBEXHLevel0X 2 3 13 2" xfId="23321" xr:uid="{00000000-0005-0000-0000-0000495B0000}"/>
    <cellStyle name="SAPBEXHLevel0X 2 3 13 2 2" xfId="23322" xr:uid="{00000000-0005-0000-0000-00004A5B0000}"/>
    <cellStyle name="SAPBEXHLevel0X 2 3 13 2 2 2" xfId="23323" xr:uid="{00000000-0005-0000-0000-00004B5B0000}"/>
    <cellStyle name="SAPBEXHLevel0X 2 3 13 2 2 2 2" xfId="23324" xr:uid="{00000000-0005-0000-0000-00004C5B0000}"/>
    <cellStyle name="SAPBEXHLevel0X 2 3 13 2 2 3" xfId="23325" xr:uid="{00000000-0005-0000-0000-00004D5B0000}"/>
    <cellStyle name="SAPBEXHLevel0X 2 3 13 2 3" xfId="23326" xr:uid="{00000000-0005-0000-0000-00004E5B0000}"/>
    <cellStyle name="SAPBEXHLevel0X 2 3 13 2 3 2" xfId="23327" xr:uid="{00000000-0005-0000-0000-00004F5B0000}"/>
    <cellStyle name="SAPBEXHLevel0X 2 3 13 2 4" xfId="23328" xr:uid="{00000000-0005-0000-0000-0000505B0000}"/>
    <cellStyle name="SAPBEXHLevel0X 2 3 13 2 4 2" xfId="23329" xr:uid="{00000000-0005-0000-0000-0000515B0000}"/>
    <cellStyle name="SAPBEXHLevel0X 2 3 13 2 5" xfId="23330" xr:uid="{00000000-0005-0000-0000-0000525B0000}"/>
    <cellStyle name="SAPBEXHLevel0X 2 3 13 3" xfId="23331" xr:uid="{00000000-0005-0000-0000-0000535B0000}"/>
    <cellStyle name="SAPBEXHLevel0X 2 3 13 3 2" xfId="23332" xr:uid="{00000000-0005-0000-0000-0000545B0000}"/>
    <cellStyle name="SAPBEXHLevel0X 2 3 13 3 2 2" xfId="23333" xr:uid="{00000000-0005-0000-0000-0000555B0000}"/>
    <cellStyle name="SAPBEXHLevel0X 2 3 13 3 3" xfId="23334" xr:uid="{00000000-0005-0000-0000-0000565B0000}"/>
    <cellStyle name="SAPBEXHLevel0X 2 3 13 4" xfId="23335" xr:uid="{00000000-0005-0000-0000-0000575B0000}"/>
    <cellStyle name="SAPBEXHLevel0X 2 3 13 4 2" xfId="23336" xr:uid="{00000000-0005-0000-0000-0000585B0000}"/>
    <cellStyle name="SAPBEXHLevel0X 2 3 13 5" xfId="23337" xr:uid="{00000000-0005-0000-0000-0000595B0000}"/>
    <cellStyle name="SAPBEXHLevel0X 2 3 13 5 2" xfId="23338" xr:uid="{00000000-0005-0000-0000-00005A5B0000}"/>
    <cellStyle name="SAPBEXHLevel0X 2 3 13 6" xfId="23339" xr:uid="{00000000-0005-0000-0000-00005B5B0000}"/>
    <cellStyle name="SAPBEXHLevel0X 2 3 14" xfId="23340" xr:uid="{00000000-0005-0000-0000-00005C5B0000}"/>
    <cellStyle name="SAPBEXHLevel0X 2 3 14 2" xfId="23341" xr:uid="{00000000-0005-0000-0000-00005D5B0000}"/>
    <cellStyle name="SAPBEXHLevel0X 2 3 14 2 2" xfId="23342" xr:uid="{00000000-0005-0000-0000-00005E5B0000}"/>
    <cellStyle name="SAPBEXHLevel0X 2 3 14 2 2 2" xfId="23343" xr:uid="{00000000-0005-0000-0000-00005F5B0000}"/>
    <cellStyle name="SAPBEXHLevel0X 2 3 14 2 2 2 2" xfId="23344" xr:uid="{00000000-0005-0000-0000-0000605B0000}"/>
    <cellStyle name="SAPBEXHLevel0X 2 3 14 2 2 3" xfId="23345" xr:uid="{00000000-0005-0000-0000-0000615B0000}"/>
    <cellStyle name="SAPBEXHLevel0X 2 3 14 2 3" xfId="23346" xr:uid="{00000000-0005-0000-0000-0000625B0000}"/>
    <cellStyle name="SAPBEXHLevel0X 2 3 14 2 3 2" xfId="23347" xr:uid="{00000000-0005-0000-0000-0000635B0000}"/>
    <cellStyle name="SAPBEXHLevel0X 2 3 14 2 4" xfId="23348" xr:uid="{00000000-0005-0000-0000-0000645B0000}"/>
    <cellStyle name="SAPBEXHLevel0X 2 3 14 2 4 2" xfId="23349" xr:uid="{00000000-0005-0000-0000-0000655B0000}"/>
    <cellStyle name="SAPBEXHLevel0X 2 3 14 2 5" xfId="23350" xr:uid="{00000000-0005-0000-0000-0000665B0000}"/>
    <cellStyle name="SAPBEXHLevel0X 2 3 14 3" xfId="23351" xr:uid="{00000000-0005-0000-0000-0000675B0000}"/>
    <cellStyle name="SAPBEXHLevel0X 2 3 14 3 2" xfId="23352" xr:uid="{00000000-0005-0000-0000-0000685B0000}"/>
    <cellStyle name="SAPBEXHLevel0X 2 3 14 3 2 2" xfId="23353" xr:uid="{00000000-0005-0000-0000-0000695B0000}"/>
    <cellStyle name="SAPBEXHLevel0X 2 3 14 3 3" xfId="23354" xr:uid="{00000000-0005-0000-0000-00006A5B0000}"/>
    <cellStyle name="SAPBEXHLevel0X 2 3 14 4" xfId="23355" xr:uid="{00000000-0005-0000-0000-00006B5B0000}"/>
    <cellStyle name="SAPBEXHLevel0X 2 3 14 4 2" xfId="23356" xr:uid="{00000000-0005-0000-0000-00006C5B0000}"/>
    <cellStyle name="SAPBEXHLevel0X 2 3 14 5" xfId="23357" xr:uid="{00000000-0005-0000-0000-00006D5B0000}"/>
    <cellStyle name="SAPBEXHLevel0X 2 3 14 5 2" xfId="23358" xr:uid="{00000000-0005-0000-0000-00006E5B0000}"/>
    <cellStyle name="SAPBEXHLevel0X 2 3 14 6" xfId="23359" xr:uid="{00000000-0005-0000-0000-00006F5B0000}"/>
    <cellStyle name="SAPBEXHLevel0X 2 3 15" xfId="23360" xr:uid="{00000000-0005-0000-0000-0000705B0000}"/>
    <cellStyle name="SAPBEXHLevel0X 2 3 15 2" xfId="23361" xr:uid="{00000000-0005-0000-0000-0000715B0000}"/>
    <cellStyle name="SAPBEXHLevel0X 2 3 15 2 2" xfId="23362" xr:uid="{00000000-0005-0000-0000-0000725B0000}"/>
    <cellStyle name="SAPBEXHLevel0X 2 3 15 2 2 2" xfId="23363" xr:uid="{00000000-0005-0000-0000-0000735B0000}"/>
    <cellStyle name="SAPBEXHLevel0X 2 3 15 2 2 2 2" xfId="23364" xr:uid="{00000000-0005-0000-0000-0000745B0000}"/>
    <cellStyle name="SAPBEXHLevel0X 2 3 15 2 2 3" xfId="23365" xr:uid="{00000000-0005-0000-0000-0000755B0000}"/>
    <cellStyle name="SAPBEXHLevel0X 2 3 15 2 3" xfId="23366" xr:uid="{00000000-0005-0000-0000-0000765B0000}"/>
    <cellStyle name="SAPBEXHLevel0X 2 3 15 2 3 2" xfId="23367" xr:uid="{00000000-0005-0000-0000-0000775B0000}"/>
    <cellStyle name="SAPBEXHLevel0X 2 3 15 2 4" xfId="23368" xr:uid="{00000000-0005-0000-0000-0000785B0000}"/>
    <cellStyle name="SAPBEXHLevel0X 2 3 15 2 4 2" xfId="23369" xr:uid="{00000000-0005-0000-0000-0000795B0000}"/>
    <cellStyle name="SAPBEXHLevel0X 2 3 15 2 5" xfId="23370" xr:uid="{00000000-0005-0000-0000-00007A5B0000}"/>
    <cellStyle name="SAPBEXHLevel0X 2 3 15 3" xfId="23371" xr:uid="{00000000-0005-0000-0000-00007B5B0000}"/>
    <cellStyle name="SAPBEXHLevel0X 2 3 15 3 2" xfId="23372" xr:uid="{00000000-0005-0000-0000-00007C5B0000}"/>
    <cellStyle name="SAPBEXHLevel0X 2 3 15 3 2 2" xfId="23373" xr:uid="{00000000-0005-0000-0000-00007D5B0000}"/>
    <cellStyle name="SAPBEXHLevel0X 2 3 15 3 3" xfId="23374" xr:uid="{00000000-0005-0000-0000-00007E5B0000}"/>
    <cellStyle name="SAPBEXHLevel0X 2 3 15 4" xfId="23375" xr:uid="{00000000-0005-0000-0000-00007F5B0000}"/>
    <cellStyle name="SAPBEXHLevel0X 2 3 15 4 2" xfId="23376" xr:uid="{00000000-0005-0000-0000-0000805B0000}"/>
    <cellStyle name="SAPBEXHLevel0X 2 3 15 5" xfId="23377" xr:uid="{00000000-0005-0000-0000-0000815B0000}"/>
    <cellStyle name="SAPBEXHLevel0X 2 3 15 5 2" xfId="23378" xr:uid="{00000000-0005-0000-0000-0000825B0000}"/>
    <cellStyle name="SAPBEXHLevel0X 2 3 15 6" xfId="23379" xr:uid="{00000000-0005-0000-0000-0000835B0000}"/>
    <cellStyle name="SAPBEXHLevel0X 2 3 16" xfId="23380" xr:uid="{00000000-0005-0000-0000-0000845B0000}"/>
    <cellStyle name="SAPBEXHLevel0X 2 3 16 2" xfId="23381" xr:uid="{00000000-0005-0000-0000-0000855B0000}"/>
    <cellStyle name="SAPBEXHLevel0X 2 3 16 2 2" xfId="23382" xr:uid="{00000000-0005-0000-0000-0000865B0000}"/>
    <cellStyle name="SAPBEXHLevel0X 2 3 16 2 2 2" xfId="23383" xr:uid="{00000000-0005-0000-0000-0000875B0000}"/>
    <cellStyle name="SAPBEXHLevel0X 2 3 16 2 3" xfId="23384" xr:uid="{00000000-0005-0000-0000-0000885B0000}"/>
    <cellStyle name="SAPBEXHLevel0X 2 3 16 3" xfId="23385" xr:uid="{00000000-0005-0000-0000-0000895B0000}"/>
    <cellStyle name="SAPBEXHLevel0X 2 3 16 3 2" xfId="23386" xr:uid="{00000000-0005-0000-0000-00008A5B0000}"/>
    <cellStyle name="SAPBEXHLevel0X 2 3 16 4" xfId="23387" xr:uid="{00000000-0005-0000-0000-00008B5B0000}"/>
    <cellStyle name="SAPBEXHLevel0X 2 3 16 4 2" xfId="23388" xr:uid="{00000000-0005-0000-0000-00008C5B0000}"/>
    <cellStyle name="SAPBEXHLevel0X 2 3 16 5" xfId="23389" xr:uid="{00000000-0005-0000-0000-00008D5B0000}"/>
    <cellStyle name="SAPBEXHLevel0X 2 3 17" xfId="23390" xr:uid="{00000000-0005-0000-0000-00008E5B0000}"/>
    <cellStyle name="SAPBEXHLevel0X 2 3 17 2" xfId="23391" xr:uid="{00000000-0005-0000-0000-00008F5B0000}"/>
    <cellStyle name="SAPBEXHLevel0X 2 3 17 2 2" xfId="23392" xr:uid="{00000000-0005-0000-0000-0000905B0000}"/>
    <cellStyle name="SAPBEXHLevel0X 2 3 17 3" xfId="23393" xr:uid="{00000000-0005-0000-0000-0000915B0000}"/>
    <cellStyle name="SAPBEXHLevel0X 2 3 18" xfId="23394" xr:uid="{00000000-0005-0000-0000-0000925B0000}"/>
    <cellStyle name="SAPBEXHLevel0X 2 3 18 2" xfId="23395" xr:uid="{00000000-0005-0000-0000-0000935B0000}"/>
    <cellStyle name="SAPBEXHLevel0X 2 3 19" xfId="23396" xr:uid="{00000000-0005-0000-0000-0000945B0000}"/>
    <cellStyle name="SAPBEXHLevel0X 2 3 19 2" xfId="23397" xr:uid="{00000000-0005-0000-0000-0000955B0000}"/>
    <cellStyle name="SAPBEXHLevel0X 2 3 2" xfId="23398" xr:uid="{00000000-0005-0000-0000-0000965B0000}"/>
    <cellStyle name="SAPBEXHLevel0X 2 3 2 2" xfId="23399" xr:uid="{00000000-0005-0000-0000-0000975B0000}"/>
    <cellStyle name="SAPBEXHLevel0X 2 3 2 2 2" xfId="23400" xr:uid="{00000000-0005-0000-0000-0000985B0000}"/>
    <cellStyle name="SAPBEXHLevel0X 2 3 2 2 2 2" xfId="23401" xr:uid="{00000000-0005-0000-0000-0000995B0000}"/>
    <cellStyle name="SAPBEXHLevel0X 2 3 2 2 2 2 2" xfId="23402" xr:uid="{00000000-0005-0000-0000-00009A5B0000}"/>
    <cellStyle name="SAPBEXHLevel0X 2 3 2 2 2 3" xfId="23403" xr:uid="{00000000-0005-0000-0000-00009B5B0000}"/>
    <cellStyle name="SAPBEXHLevel0X 2 3 2 2 3" xfId="23404" xr:uid="{00000000-0005-0000-0000-00009C5B0000}"/>
    <cellStyle name="SAPBEXHLevel0X 2 3 2 2 3 2" xfId="23405" xr:uid="{00000000-0005-0000-0000-00009D5B0000}"/>
    <cellStyle name="SAPBEXHLevel0X 2 3 2 2 4" xfId="23406" xr:uid="{00000000-0005-0000-0000-00009E5B0000}"/>
    <cellStyle name="SAPBEXHLevel0X 2 3 2 2 4 2" xfId="23407" xr:uid="{00000000-0005-0000-0000-00009F5B0000}"/>
    <cellStyle name="SAPBEXHLevel0X 2 3 2 2 5" xfId="23408" xr:uid="{00000000-0005-0000-0000-0000A05B0000}"/>
    <cellStyle name="SAPBEXHLevel0X 2 3 2 3" xfId="23409" xr:uid="{00000000-0005-0000-0000-0000A15B0000}"/>
    <cellStyle name="SAPBEXHLevel0X 2 3 2 3 2" xfId="23410" xr:uid="{00000000-0005-0000-0000-0000A25B0000}"/>
    <cellStyle name="SAPBEXHLevel0X 2 3 2 3 2 2" xfId="23411" xr:uid="{00000000-0005-0000-0000-0000A35B0000}"/>
    <cellStyle name="SAPBEXHLevel0X 2 3 2 3 3" xfId="23412" xr:uid="{00000000-0005-0000-0000-0000A45B0000}"/>
    <cellStyle name="SAPBEXHLevel0X 2 3 2 4" xfId="23413" xr:uid="{00000000-0005-0000-0000-0000A55B0000}"/>
    <cellStyle name="SAPBEXHLevel0X 2 3 2 4 2" xfId="23414" xr:uid="{00000000-0005-0000-0000-0000A65B0000}"/>
    <cellStyle name="SAPBEXHLevel0X 2 3 2 5" xfId="23415" xr:uid="{00000000-0005-0000-0000-0000A75B0000}"/>
    <cellStyle name="SAPBEXHLevel0X 2 3 2 5 2" xfId="23416" xr:uid="{00000000-0005-0000-0000-0000A85B0000}"/>
    <cellStyle name="SAPBEXHLevel0X 2 3 2 6" xfId="23417" xr:uid="{00000000-0005-0000-0000-0000A95B0000}"/>
    <cellStyle name="SAPBEXHLevel0X 2 3 20" xfId="23418" xr:uid="{00000000-0005-0000-0000-0000AA5B0000}"/>
    <cellStyle name="SAPBEXHLevel0X 2 3 3" xfId="23419" xr:uid="{00000000-0005-0000-0000-0000AB5B0000}"/>
    <cellStyle name="SAPBEXHLevel0X 2 3 3 2" xfId="23420" xr:uid="{00000000-0005-0000-0000-0000AC5B0000}"/>
    <cellStyle name="SAPBEXHLevel0X 2 3 3 2 2" xfId="23421" xr:uid="{00000000-0005-0000-0000-0000AD5B0000}"/>
    <cellStyle name="SAPBEXHLevel0X 2 3 3 2 2 2" xfId="23422" xr:uid="{00000000-0005-0000-0000-0000AE5B0000}"/>
    <cellStyle name="SAPBEXHLevel0X 2 3 3 2 2 2 2" xfId="23423" xr:uid="{00000000-0005-0000-0000-0000AF5B0000}"/>
    <cellStyle name="SAPBEXHLevel0X 2 3 3 2 2 3" xfId="23424" xr:uid="{00000000-0005-0000-0000-0000B05B0000}"/>
    <cellStyle name="SAPBEXHLevel0X 2 3 3 2 3" xfId="23425" xr:uid="{00000000-0005-0000-0000-0000B15B0000}"/>
    <cellStyle name="SAPBEXHLevel0X 2 3 3 2 3 2" xfId="23426" xr:uid="{00000000-0005-0000-0000-0000B25B0000}"/>
    <cellStyle name="SAPBEXHLevel0X 2 3 3 2 4" xfId="23427" xr:uid="{00000000-0005-0000-0000-0000B35B0000}"/>
    <cellStyle name="SAPBEXHLevel0X 2 3 3 2 4 2" xfId="23428" xr:uid="{00000000-0005-0000-0000-0000B45B0000}"/>
    <cellStyle name="SAPBEXHLevel0X 2 3 3 2 5" xfId="23429" xr:uid="{00000000-0005-0000-0000-0000B55B0000}"/>
    <cellStyle name="SAPBEXHLevel0X 2 3 3 3" xfId="23430" xr:uid="{00000000-0005-0000-0000-0000B65B0000}"/>
    <cellStyle name="SAPBEXHLevel0X 2 3 3 3 2" xfId="23431" xr:uid="{00000000-0005-0000-0000-0000B75B0000}"/>
    <cellStyle name="SAPBEXHLevel0X 2 3 3 3 2 2" xfId="23432" xr:uid="{00000000-0005-0000-0000-0000B85B0000}"/>
    <cellStyle name="SAPBEXHLevel0X 2 3 3 3 3" xfId="23433" xr:uid="{00000000-0005-0000-0000-0000B95B0000}"/>
    <cellStyle name="SAPBEXHLevel0X 2 3 3 4" xfId="23434" xr:uid="{00000000-0005-0000-0000-0000BA5B0000}"/>
    <cellStyle name="SAPBEXHLevel0X 2 3 3 4 2" xfId="23435" xr:uid="{00000000-0005-0000-0000-0000BB5B0000}"/>
    <cellStyle name="SAPBEXHLevel0X 2 3 3 5" xfId="23436" xr:uid="{00000000-0005-0000-0000-0000BC5B0000}"/>
    <cellStyle name="SAPBEXHLevel0X 2 3 3 5 2" xfId="23437" xr:uid="{00000000-0005-0000-0000-0000BD5B0000}"/>
    <cellStyle name="SAPBEXHLevel0X 2 3 3 6" xfId="23438" xr:uid="{00000000-0005-0000-0000-0000BE5B0000}"/>
    <cellStyle name="SAPBEXHLevel0X 2 3 4" xfId="23439" xr:uid="{00000000-0005-0000-0000-0000BF5B0000}"/>
    <cellStyle name="SAPBEXHLevel0X 2 3 4 2" xfId="23440" xr:uid="{00000000-0005-0000-0000-0000C05B0000}"/>
    <cellStyle name="SAPBEXHLevel0X 2 3 4 2 2" xfId="23441" xr:uid="{00000000-0005-0000-0000-0000C15B0000}"/>
    <cellStyle name="SAPBEXHLevel0X 2 3 4 2 2 2" xfId="23442" xr:uid="{00000000-0005-0000-0000-0000C25B0000}"/>
    <cellStyle name="SAPBEXHLevel0X 2 3 4 2 2 2 2" xfId="23443" xr:uid="{00000000-0005-0000-0000-0000C35B0000}"/>
    <cellStyle name="SAPBEXHLevel0X 2 3 4 2 2 3" xfId="23444" xr:uid="{00000000-0005-0000-0000-0000C45B0000}"/>
    <cellStyle name="SAPBEXHLevel0X 2 3 4 2 3" xfId="23445" xr:uid="{00000000-0005-0000-0000-0000C55B0000}"/>
    <cellStyle name="SAPBEXHLevel0X 2 3 4 2 3 2" xfId="23446" xr:uid="{00000000-0005-0000-0000-0000C65B0000}"/>
    <cellStyle name="SAPBEXHLevel0X 2 3 4 2 4" xfId="23447" xr:uid="{00000000-0005-0000-0000-0000C75B0000}"/>
    <cellStyle name="SAPBEXHLevel0X 2 3 4 2 4 2" xfId="23448" xr:uid="{00000000-0005-0000-0000-0000C85B0000}"/>
    <cellStyle name="SAPBEXHLevel0X 2 3 4 2 5" xfId="23449" xr:uid="{00000000-0005-0000-0000-0000C95B0000}"/>
    <cellStyle name="SAPBEXHLevel0X 2 3 4 3" xfId="23450" xr:uid="{00000000-0005-0000-0000-0000CA5B0000}"/>
    <cellStyle name="SAPBEXHLevel0X 2 3 4 3 2" xfId="23451" xr:uid="{00000000-0005-0000-0000-0000CB5B0000}"/>
    <cellStyle name="SAPBEXHLevel0X 2 3 4 3 2 2" xfId="23452" xr:uid="{00000000-0005-0000-0000-0000CC5B0000}"/>
    <cellStyle name="SAPBEXHLevel0X 2 3 4 3 3" xfId="23453" xr:uid="{00000000-0005-0000-0000-0000CD5B0000}"/>
    <cellStyle name="SAPBEXHLevel0X 2 3 4 4" xfId="23454" xr:uid="{00000000-0005-0000-0000-0000CE5B0000}"/>
    <cellStyle name="SAPBEXHLevel0X 2 3 4 4 2" xfId="23455" xr:uid="{00000000-0005-0000-0000-0000CF5B0000}"/>
    <cellStyle name="SAPBEXHLevel0X 2 3 4 5" xfId="23456" xr:uid="{00000000-0005-0000-0000-0000D05B0000}"/>
    <cellStyle name="SAPBEXHLevel0X 2 3 4 5 2" xfId="23457" xr:uid="{00000000-0005-0000-0000-0000D15B0000}"/>
    <cellStyle name="SAPBEXHLevel0X 2 3 4 6" xfId="23458" xr:uid="{00000000-0005-0000-0000-0000D25B0000}"/>
    <cellStyle name="SAPBEXHLevel0X 2 3 5" xfId="23459" xr:uid="{00000000-0005-0000-0000-0000D35B0000}"/>
    <cellStyle name="SAPBEXHLevel0X 2 3 5 2" xfId="23460" xr:uid="{00000000-0005-0000-0000-0000D45B0000}"/>
    <cellStyle name="SAPBEXHLevel0X 2 3 5 2 2" xfId="23461" xr:uid="{00000000-0005-0000-0000-0000D55B0000}"/>
    <cellStyle name="SAPBEXHLevel0X 2 3 5 2 2 2" xfId="23462" xr:uid="{00000000-0005-0000-0000-0000D65B0000}"/>
    <cellStyle name="SAPBEXHLevel0X 2 3 5 2 2 2 2" xfId="23463" xr:uid="{00000000-0005-0000-0000-0000D75B0000}"/>
    <cellStyle name="SAPBEXHLevel0X 2 3 5 2 2 3" xfId="23464" xr:uid="{00000000-0005-0000-0000-0000D85B0000}"/>
    <cellStyle name="SAPBEXHLevel0X 2 3 5 2 3" xfId="23465" xr:uid="{00000000-0005-0000-0000-0000D95B0000}"/>
    <cellStyle name="SAPBEXHLevel0X 2 3 5 2 3 2" xfId="23466" xr:uid="{00000000-0005-0000-0000-0000DA5B0000}"/>
    <cellStyle name="SAPBEXHLevel0X 2 3 5 2 4" xfId="23467" xr:uid="{00000000-0005-0000-0000-0000DB5B0000}"/>
    <cellStyle name="SAPBEXHLevel0X 2 3 5 2 4 2" xfId="23468" xr:uid="{00000000-0005-0000-0000-0000DC5B0000}"/>
    <cellStyle name="SAPBEXHLevel0X 2 3 5 2 5" xfId="23469" xr:uid="{00000000-0005-0000-0000-0000DD5B0000}"/>
    <cellStyle name="SAPBEXHLevel0X 2 3 5 3" xfId="23470" xr:uid="{00000000-0005-0000-0000-0000DE5B0000}"/>
    <cellStyle name="SAPBEXHLevel0X 2 3 5 3 2" xfId="23471" xr:uid="{00000000-0005-0000-0000-0000DF5B0000}"/>
    <cellStyle name="SAPBEXHLevel0X 2 3 5 3 2 2" xfId="23472" xr:uid="{00000000-0005-0000-0000-0000E05B0000}"/>
    <cellStyle name="SAPBEXHLevel0X 2 3 5 3 3" xfId="23473" xr:uid="{00000000-0005-0000-0000-0000E15B0000}"/>
    <cellStyle name="SAPBEXHLevel0X 2 3 5 4" xfId="23474" xr:uid="{00000000-0005-0000-0000-0000E25B0000}"/>
    <cellStyle name="SAPBEXHLevel0X 2 3 5 4 2" xfId="23475" xr:uid="{00000000-0005-0000-0000-0000E35B0000}"/>
    <cellStyle name="SAPBEXHLevel0X 2 3 5 5" xfId="23476" xr:uid="{00000000-0005-0000-0000-0000E45B0000}"/>
    <cellStyle name="SAPBEXHLevel0X 2 3 5 5 2" xfId="23477" xr:uid="{00000000-0005-0000-0000-0000E55B0000}"/>
    <cellStyle name="SAPBEXHLevel0X 2 3 5 6" xfId="23478" xr:uid="{00000000-0005-0000-0000-0000E65B0000}"/>
    <cellStyle name="SAPBEXHLevel0X 2 3 6" xfId="23479" xr:uid="{00000000-0005-0000-0000-0000E75B0000}"/>
    <cellStyle name="SAPBEXHLevel0X 2 3 6 2" xfId="23480" xr:uid="{00000000-0005-0000-0000-0000E85B0000}"/>
    <cellStyle name="SAPBEXHLevel0X 2 3 6 2 2" xfId="23481" xr:uid="{00000000-0005-0000-0000-0000E95B0000}"/>
    <cellStyle name="SAPBEXHLevel0X 2 3 6 2 2 2" xfId="23482" xr:uid="{00000000-0005-0000-0000-0000EA5B0000}"/>
    <cellStyle name="SAPBEXHLevel0X 2 3 6 2 2 2 2" xfId="23483" xr:uid="{00000000-0005-0000-0000-0000EB5B0000}"/>
    <cellStyle name="SAPBEXHLevel0X 2 3 6 2 2 3" xfId="23484" xr:uid="{00000000-0005-0000-0000-0000EC5B0000}"/>
    <cellStyle name="SAPBEXHLevel0X 2 3 6 2 3" xfId="23485" xr:uid="{00000000-0005-0000-0000-0000ED5B0000}"/>
    <cellStyle name="SAPBEXHLevel0X 2 3 6 2 3 2" xfId="23486" xr:uid="{00000000-0005-0000-0000-0000EE5B0000}"/>
    <cellStyle name="SAPBEXHLevel0X 2 3 6 2 4" xfId="23487" xr:uid="{00000000-0005-0000-0000-0000EF5B0000}"/>
    <cellStyle name="SAPBEXHLevel0X 2 3 6 2 4 2" xfId="23488" xr:uid="{00000000-0005-0000-0000-0000F05B0000}"/>
    <cellStyle name="SAPBEXHLevel0X 2 3 6 2 5" xfId="23489" xr:uid="{00000000-0005-0000-0000-0000F15B0000}"/>
    <cellStyle name="SAPBEXHLevel0X 2 3 6 3" xfId="23490" xr:uid="{00000000-0005-0000-0000-0000F25B0000}"/>
    <cellStyle name="SAPBEXHLevel0X 2 3 6 3 2" xfId="23491" xr:uid="{00000000-0005-0000-0000-0000F35B0000}"/>
    <cellStyle name="SAPBEXHLevel0X 2 3 6 3 2 2" xfId="23492" xr:uid="{00000000-0005-0000-0000-0000F45B0000}"/>
    <cellStyle name="SAPBEXHLevel0X 2 3 6 3 3" xfId="23493" xr:uid="{00000000-0005-0000-0000-0000F55B0000}"/>
    <cellStyle name="SAPBEXHLevel0X 2 3 6 4" xfId="23494" xr:uid="{00000000-0005-0000-0000-0000F65B0000}"/>
    <cellStyle name="SAPBEXHLevel0X 2 3 6 4 2" xfId="23495" xr:uid="{00000000-0005-0000-0000-0000F75B0000}"/>
    <cellStyle name="SAPBEXHLevel0X 2 3 6 5" xfId="23496" xr:uid="{00000000-0005-0000-0000-0000F85B0000}"/>
    <cellStyle name="SAPBEXHLevel0X 2 3 6 5 2" xfId="23497" xr:uid="{00000000-0005-0000-0000-0000F95B0000}"/>
    <cellStyle name="SAPBEXHLevel0X 2 3 6 6" xfId="23498" xr:uid="{00000000-0005-0000-0000-0000FA5B0000}"/>
    <cellStyle name="SAPBEXHLevel0X 2 3 7" xfId="23499" xr:uid="{00000000-0005-0000-0000-0000FB5B0000}"/>
    <cellStyle name="SAPBEXHLevel0X 2 3 7 2" xfId="23500" xr:uid="{00000000-0005-0000-0000-0000FC5B0000}"/>
    <cellStyle name="SAPBEXHLevel0X 2 3 7 2 2" xfId="23501" xr:uid="{00000000-0005-0000-0000-0000FD5B0000}"/>
    <cellStyle name="SAPBEXHLevel0X 2 3 7 2 2 2" xfId="23502" xr:uid="{00000000-0005-0000-0000-0000FE5B0000}"/>
    <cellStyle name="SAPBEXHLevel0X 2 3 7 2 2 2 2" xfId="23503" xr:uid="{00000000-0005-0000-0000-0000FF5B0000}"/>
    <cellStyle name="SAPBEXHLevel0X 2 3 7 2 2 3" xfId="23504" xr:uid="{00000000-0005-0000-0000-0000005C0000}"/>
    <cellStyle name="SAPBEXHLevel0X 2 3 7 2 3" xfId="23505" xr:uid="{00000000-0005-0000-0000-0000015C0000}"/>
    <cellStyle name="SAPBEXHLevel0X 2 3 7 2 3 2" xfId="23506" xr:uid="{00000000-0005-0000-0000-0000025C0000}"/>
    <cellStyle name="SAPBEXHLevel0X 2 3 7 2 4" xfId="23507" xr:uid="{00000000-0005-0000-0000-0000035C0000}"/>
    <cellStyle name="SAPBEXHLevel0X 2 3 7 2 4 2" xfId="23508" xr:uid="{00000000-0005-0000-0000-0000045C0000}"/>
    <cellStyle name="SAPBEXHLevel0X 2 3 7 2 5" xfId="23509" xr:uid="{00000000-0005-0000-0000-0000055C0000}"/>
    <cellStyle name="SAPBEXHLevel0X 2 3 7 3" xfId="23510" xr:uid="{00000000-0005-0000-0000-0000065C0000}"/>
    <cellStyle name="SAPBEXHLevel0X 2 3 7 3 2" xfId="23511" xr:uid="{00000000-0005-0000-0000-0000075C0000}"/>
    <cellStyle name="SAPBEXHLevel0X 2 3 7 3 2 2" xfId="23512" xr:uid="{00000000-0005-0000-0000-0000085C0000}"/>
    <cellStyle name="SAPBEXHLevel0X 2 3 7 3 3" xfId="23513" xr:uid="{00000000-0005-0000-0000-0000095C0000}"/>
    <cellStyle name="SAPBEXHLevel0X 2 3 7 4" xfId="23514" xr:uid="{00000000-0005-0000-0000-00000A5C0000}"/>
    <cellStyle name="SAPBEXHLevel0X 2 3 7 4 2" xfId="23515" xr:uid="{00000000-0005-0000-0000-00000B5C0000}"/>
    <cellStyle name="SAPBEXHLevel0X 2 3 7 5" xfId="23516" xr:uid="{00000000-0005-0000-0000-00000C5C0000}"/>
    <cellStyle name="SAPBEXHLevel0X 2 3 7 5 2" xfId="23517" xr:uid="{00000000-0005-0000-0000-00000D5C0000}"/>
    <cellStyle name="SAPBEXHLevel0X 2 3 7 6" xfId="23518" xr:uid="{00000000-0005-0000-0000-00000E5C0000}"/>
    <cellStyle name="SAPBEXHLevel0X 2 3 8" xfId="23519" xr:uid="{00000000-0005-0000-0000-00000F5C0000}"/>
    <cellStyle name="SAPBEXHLevel0X 2 3 8 2" xfId="23520" xr:uid="{00000000-0005-0000-0000-0000105C0000}"/>
    <cellStyle name="SAPBEXHLevel0X 2 3 8 2 2" xfId="23521" xr:uid="{00000000-0005-0000-0000-0000115C0000}"/>
    <cellStyle name="SAPBEXHLevel0X 2 3 8 2 2 2" xfId="23522" xr:uid="{00000000-0005-0000-0000-0000125C0000}"/>
    <cellStyle name="SAPBEXHLevel0X 2 3 8 2 2 2 2" xfId="23523" xr:uid="{00000000-0005-0000-0000-0000135C0000}"/>
    <cellStyle name="SAPBEXHLevel0X 2 3 8 2 2 3" xfId="23524" xr:uid="{00000000-0005-0000-0000-0000145C0000}"/>
    <cellStyle name="SAPBEXHLevel0X 2 3 8 2 3" xfId="23525" xr:uid="{00000000-0005-0000-0000-0000155C0000}"/>
    <cellStyle name="SAPBEXHLevel0X 2 3 8 2 3 2" xfId="23526" xr:uid="{00000000-0005-0000-0000-0000165C0000}"/>
    <cellStyle name="SAPBEXHLevel0X 2 3 8 2 4" xfId="23527" xr:uid="{00000000-0005-0000-0000-0000175C0000}"/>
    <cellStyle name="SAPBEXHLevel0X 2 3 8 2 4 2" xfId="23528" xr:uid="{00000000-0005-0000-0000-0000185C0000}"/>
    <cellStyle name="SAPBEXHLevel0X 2 3 8 2 5" xfId="23529" xr:uid="{00000000-0005-0000-0000-0000195C0000}"/>
    <cellStyle name="SAPBEXHLevel0X 2 3 8 3" xfId="23530" xr:uid="{00000000-0005-0000-0000-00001A5C0000}"/>
    <cellStyle name="SAPBEXHLevel0X 2 3 8 3 2" xfId="23531" xr:uid="{00000000-0005-0000-0000-00001B5C0000}"/>
    <cellStyle name="SAPBEXHLevel0X 2 3 8 3 2 2" xfId="23532" xr:uid="{00000000-0005-0000-0000-00001C5C0000}"/>
    <cellStyle name="SAPBEXHLevel0X 2 3 8 3 3" xfId="23533" xr:uid="{00000000-0005-0000-0000-00001D5C0000}"/>
    <cellStyle name="SAPBEXHLevel0X 2 3 8 4" xfId="23534" xr:uid="{00000000-0005-0000-0000-00001E5C0000}"/>
    <cellStyle name="SAPBEXHLevel0X 2 3 8 4 2" xfId="23535" xr:uid="{00000000-0005-0000-0000-00001F5C0000}"/>
    <cellStyle name="SAPBEXHLevel0X 2 3 8 5" xfId="23536" xr:uid="{00000000-0005-0000-0000-0000205C0000}"/>
    <cellStyle name="SAPBEXHLevel0X 2 3 8 5 2" xfId="23537" xr:uid="{00000000-0005-0000-0000-0000215C0000}"/>
    <cellStyle name="SAPBEXHLevel0X 2 3 8 6" xfId="23538" xr:uid="{00000000-0005-0000-0000-0000225C0000}"/>
    <cellStyle name="SAPBEXHLevel0X 2 3 9" xfId="23539" xr:uid="{00000000-0005-0000-0000-0000235C0000}"/>
    <cellStyle name="SAPBEXHLevel0X 2 3 9 2" xfId="23540" xr:uid="{00000000-0005-0000-0000-0000245C0000}"/>
    <cellStyle name="SAPBEXHLevel0X 2 3 9 2 2" xfId="23541" xr:uid="{00000000-0005-0000-0000-0000255C0000}"/>
    <cellStyle name="SAPBEXHLevel0X 2 3 9 2 2 2" xfId="23542" xr:uid="{00000000-0005-0000-0000-0000265C0000}"/>
    <cellStyle name="SAPBEXHLevel0X 2 3 9 2 2 2 2" xfId="23543" xr:uid="{00000000-0005-0000-0000-0000275C0000}"/>
    <cellStyle name="SAPBEXHLevel0X 2 3 9 2 2 3" xfId="23544" xr:uid="{00000000-0005-0000-0000-0000285C0000}"/>
    <cellStyle name="SAPBEXHLevel0X 2 3 9 2 3" xfId="23545" xr:uid="{00000000-0005-0000-0000-0000295C0000}"/>
    <cellStyle name="SAPBEXHLevel0X 2 3 9 2 3 2" xfId="23546" xr:uid="{00000000-0005-0000-0000-00002A5C0000}"/>
    <cellStyle name="SAPBEXHLevel0X 2 3 9 2 4" xfId="23547" xr:uid="{00000000-0005-0000-0000-00002B5C0000}"/>
    <cellStyle name="SAPBEXHLevel0X 2 3 9 2 4 2" xfId="23548" xr:uid="{00000000-0005-0000-0000-00002C5C0000}"/>
    <cellStyle name="SAPBEXHLevel0X 2 3 9 2 5" xfId="23549" xr:uid="{00000000-0005-0000-0000-00002D5C0000}"/>
    <cellStyle name="SAPBEXHLevel0X 2 3 9 3" xfId="23550" xr:uid="{00000000-0005-0000-0000-00002E5C0000}"/>
    <cellStyle name="SAPBEXHLevel0X 2 3 9 3 2" xfId="23551" xr:uid="{00000000-0005-0000-0000-00002F5C0000}"/>
    <cellStyle name="SAPBEXHLevel0X 2 3 9 3 2 2" xfId="23552" xr:uid="{00000000-0005-0000-0000-0000305C0000}"/>
    <cellStyle name="SAPBEXHLevel0X 2 3 9 3 3" xfId="23553" xr:uid="{00000000-0005-0000-0000-0000315C0000}"/>
    <cellStyle name="SAPBEXHLevel0X 2 3 9 4" xfId="23554" xr:uid="{00000000-0005-0000-0000-0000325C0000}"/>
    <cellStyle name="SAPBEXHLevel0X 2 3 9 4 2" xfId="23555" xr:uid="{00000000-0005-0000-0000-0000335C0000}"/>
    <cellStyle name="SAPBEXHLevel0X 2 3 9 5" xfId="23556" xr:uid="{00000000-0005-0000-0000-0000345C0000}"/>
    <cellStyle name="SAPBEXHLevel0X 2 3 9 5 2" xfId="23557" xr:uid="{00000000-0005-0000-0000-0000355C0000}"/>
    <cellStyle name="SAPBEXHLevel0X 2 3 9 6" xfId="23558" xr:uid="{00000000-0005-0000-0000-0000365C0000}"/>
    <cellStyle name="SAPBEXHLevel0X 2 4" xfId="23559" xr:uid="{00000000-0005-0000-0000-0000375C0000}"/>
    <cellStyle name="SAPBEXHLevel0X 2 4 2" xfId="23560" xr:uid="{00000000-0005-0000-0000-0000385C0000}"/>
    <cellStyle name="SAPBEXHLevel0X 2 4 2 2" xfId="23561" xr:uid="{00000000-0005-0000-0000-0000395C0000}"/>
    <cellStyle name="SAPBEXHLevel0X 2 4 2 2 2" xfId="23562" xr:uid="{00000000-0005-0000-0000-00003A5C0000}"/>
    <cellStyle name="SAPBEXHLevel0X 2 4 2 2 2 2" xfId="23563" xr:uid="{00000000-0005-0000-0000-00003B5C0000}"/>
    <cellStyle name="SAPBEXHLevel0X 2 4 2 2 3" xfId="23564" xr:uid="{00000000-0005-0000-0000-00003C5C0000}"/>
    <cellStyle name="SAPBEXHLevel0X 2 4 2 3" xfId="23565" xr:uid="{00000000-0005-0000-0000-00003D5C0000}"/>
    <cellStyle name="SAPBEXHLevel0X 2 4 2 3 2" xfId="23566" xr:uid="{00000000-0005-0000-0000-00003E5C0000}"/>
    <cellStyle name="SAPBEXHLevel0X 2 4 2 4" xfId="23567" xr:uid="{00000000-0005-0000-0000-00003F5C0000}"/>
    <cellStyle name="SAPBEXHLevel0X 2 4 2 4 2" xfId="23568" xr:uid="{00000000-0005-0000-0000-0000405C0000}"/>
    <cellStyle name="SAPBEXHLevel0X 2 4 2 5" xfId="23569" xr:uid="{00000000-0005-0000-0000-0000415C0000}"/>
    <cellStyle name="SAPBEXHLevel0X 2 4 3" xfId="23570" xr:uid="{00000000-0005-0000-0000-0000425C0000}"/>
    <cellStyle name="SAPBEXHLevel0X 2 4 3 2" xfId="23571" xr:uid="{00000000-0005-0000-0000-0000435C0000}"/>
    <cellStyle name="SAPBEXHLevel0X 2 4 3 2 2" xfId="23572" xr:uid="{00000000-0005-0000-0000-0000445C0000}"/>
    <cellStyle name="SAPBEXHLevel0X 2 4 3 3" xfId="23573" xr:uid="{00000000-0005-0000-0000-0000455C0000}"/>
    <cellStyle name="SAPBEXHLevel0X 2 4 4" xfId="23574" xr:uid="{00000000-0005-0000-0000-0000465C0000}"/>
    <cellStyle name="SAPBEXHLevel0X 2 4 4 2" xfId="23575" xr:uid="{00000000-0005-0000-0000-0000475C0000}"/>
    <cellStyle name="SAPBEXHLevel0X 2 4 5" xfId="23576" xr:uid="{00000000-0005-0000-0000-0000485C0000}"/>
    <cellStyle name="SAPBEXHLevel0X 2 4 5 2" xfId="23577" xr:uid="{00000000-0005-0000-0000-0000495C0000}"/>
    <cellStyle name="SAPBEXHLevel0X 2 4 6" xfId="23578" xr:uid="{00000000-0005-0000-0000-00004A5C0000}"/>
    <cellStyle name="SAPBEXHLevel0X 2 5" xfId="23579" xr:uid="{00000000-0005-0000-0000-00004B5C0000}"/>
    <cellStyle name="SAPBEXHLevel0X 2 5 2" xfId="23580" xr:uid="{00000000-0005-0000-0000-00004C5C0000}"/>
    <cellStyle name="SAPBEXHLevel0X 2 5 2 2" xfId="23581" xr:uid="{00000000-0005-0000-0000-00004D5C0000}"/>
    <cellStyle name="SAPBEXHLevel0X 2 5 2 2 2" xfId="23582" xr:uid="{00000000-0005-0000-0000-00004E5C0000}"/>
    <cellStyle name="SAPBEXHLevel0X 2 5 2 2 2 2" xfId="23583" xr:uid="{00000000-0005-0000-0000-00004F5C0000}"/>
    <cellStyle name="SAPBEXHLevel0X 2 5 2 2 3" xfId="23584" xr:uid="{00000000-0005-0000-0000-0000505C0000}"/>
    <cellStyle name="SAPBEXHLevel0X 2 5 2 3" xfId="23585" xr:uid="{00000000-0005-0000-0000-0000515C0000}"/>
    <cellStyle name="SAPBEXHLevel0X 2 5 2 3 2" xfId="23586" xr:uid="{00000000-0005-0000-0000-0000525C0000}"/>
    <cellStyle name="SAPBEXHLevel0X 2 5 2 4" xfId="23587" xr:uid="{00000000-0005-0000-0000-0000535C0000}"/>
    <cellStyle name="SAPBEXHLevel0X 2 5 2 4 2" xfId="23588" xr:uid="{00000000-0005-0000-0000-0000545C0000}"/>
    <cellStyle name="SAPBEXHLevel0X 2 5 2 5" xfId="23589" xr:uid="{00000000-0005-0000-0000-0000555C0000}"/>
    <cellStyle name="SAPBEXHLevel0X 2 5 3" xfId="23590" xr:uid="{00000000-0005-0000-0000-0000565C0000}"/>
    <cellStyle name="SAPBEXHLevel0X 2 5 3 2" xfId="23591" xr:uid="{00000000-0005-0000-0000-0000575C0000}"/>
    <cellStyle name="SAPBEXHLevel0X 2 5 3 2 2" xfId="23592" xr:uid="{00000000-0005-0000-0000-0000585C0000}"/>
    <cellStyle name="SAPBEXHLevel0X 2 5 3 3" xfId="23593" xr:uid="{00000000-0005-0000-0000-0000595C0000}"/>
    <cellStyle name="SAPBEXHLevel0X 2 5 4" xfId="23594" xr:uid="{00000000-0005-0000-0000-00005A5C0000}"/>
    <cellStyle name="SAPBEXHLevel0X 2 5 4 2" xfId="23595" xr:uid="{00000000-0005-0000-0000-00005B5C0000}"/>
    <cellStyle name="SAPBEXHLevel0X 2 5 5" xfId="23596" xr:uid="{00000000-0005-0000-0000-00005C5C0000}"/>
    <cellStyle name="SAPBEXHLevel0X 2 5 5 2" xfId="23597" xr:uid="{00000000-0005-0000-0000-00005D5C0000}"/>
    <cellStyle name="SAPBEXHLevel0X 2 5 6" xfId="23598" xr:uid="{00000000-0005-0000-0000-00005E5C0000}"/>
    <cellStyle name="SAPBEXHLevel0X 2 6" xfId="23599" xr:uid="{00000000-0005-0000-0000-00005F5C0000}"/>
    <cellStyle name="SAPBEXHLevel0X 2 6 2" xfId="23600" xr:uid="{00000000-0005-0000-0000-0000605C0000}"/>
    <cellStyle name="SAPBEXHLevel0X 2 6 2 2" xfId="23601" xr:uid="{00000000-0005-0000-0000-0000615C0000}"/>
    <cellStyle name="SAPBEXHLevel0X 2 6 2 2 2" xfId="23602" xr:uid="{00000000-0005-0000-0000-0000625C0000}"/>
    <cellStyle name="SAPBEXHLevel0X 2 6 2 2 2 2" xfId="23603" xr:uid="{00000000-0005-0000-0000-0000635C0000}"/>
    <cellStyle name="SAPBEXHLevel0X 2 6 2 2 3" xfId="23604" xr:uid="{00000000-0005-0000-0000-0000645C0000}"/>
    <cellStyle name="SAPBEXHLevel0X 2 6 2 3" xfId="23605" xr:uid="{00000000-0005-0000-0000-0000655C0000}"/>
    <cellStyle name="SAPBEXHLevel0X 2 6 2 3 2" xfId="23606" xr:uid="{00000000-0005-0000-0000-0000665C0000}"/>
    <cellStyle name="SAPBEXHLevel0X 2 6 2 4" xfId="23607" xr:uid="{00000000-0005-0000-0000-0000675C0000}"/>
    <cellStyle name="SAPBEXHLevel0X 2 6 2 4 2" xfId="23608" xr:uid="{00000000-0005-0000-0000-0000685C0000}"/>
    <cellStyle name="SAPBEXHLevel0X 2 6 2 5" xfId="23609" xr:uid="{00000000-0005-0000-0000-0000695C0000}"/>
    <cellStyle name="SAPBEXHLevel0X 2 6 3" xfId="23610" xr:uid="{00000000-0005-0000-0000-00006A5C0000}"/>
    <cellStyle name="SAPBEXHLevel0X 2 6 3 2" xfId="23611" xr:uid="{00000000-0005-0000-0000-00006B5C0000}"/>
    <cellStyle name="SAPBEXHLevel0X 2 6 3 2 2" xfId="23612" xr:uid="{00000000-0005-0000-0000-00006C5C0000}"/>
    <cellStyle name="SAPBEXHLevel0X 2 6 3 3" xfId="23613" xr:uid="{00000000-0005-0000-0000-00006D5C0000}"/>
    <cellStyle name="SAPBEXHLevel0X 2 6 4" xfId="23614" xr:uid="{00000000-0005-0000-0000-00006E5C0000}"/>
    <cellStyle name="SAPBEXHLevel0X 2 6 4 2" xfId="23615" xr:uid="{00000000-0005-0000-0000-00006F5C0000}"/>
    <cellStyle name="SAPBEXHLevel0X 2 6 5" xfId="23616" xr:uid="{00000000-0005-0000-0000-0000705C0000}"/>
    <cellStyle name="SAPBEXHLevel0X 2 6 5 2" xfId="23617" xr:uid="{00000000-0005-0000-0000-0000715C0000}"/>
    <cellStyle name="SAPBEXHLevel0X 2 6 6" xfId="23618" xr:uid="{00000000-0005-0000-0000-0000725C0000}"/>
    <cellStyle name="SAPBEXHLevel0X 2 7" xfId="23619" xr:uid="{00000000-0005-0000-0000-0000735C0000}"/>
    <cellStyle name="SAPBEXHLevel0X 2 7 2" xfId="23620" xr:uid="{00000000-0005-0000-0000-0000745C0000}"/>
    <cellStyle name="SAPBEXHLevel0X 2 7 2 2" xfId="23621" xr:uid="{00000000-0005-0000-0000-0000755C0000}"/>
    <cellStyle name="SAPBEXHLevel0X 2 7 2 2 2" xfId="23622" xr:uid="{00000000-0005-0000-0000-0000765C0000}"/>
    <cellStyle name="SAPBEXHLevel0X 2 7 2 2 2 2" xfId="23623" xr:uid="{00000000-0005-0000-0000-0000775C0000}"/>
    <cellStyle name="SAPBEXHLevel0X 2 7 2 2 3" xfId="23624" xr:uid="{00000000-0005-0000-0000-0000785C0000}"/>
    <cellStyle name="SAPBEXHLevel0X 2 7 2 3" xfId="23625" xr:uid="{00000000-0005-0000-0000-0000795C0000}"/>
    <cellStyle name="SAPBEXHLevel0X 2 7 2 3 2" xfId="23626" xr:uid="{00000000-0005-0000-0000-00007A5C0000}"/>
    <cellStyle name="SAPBEXHLevel0X 2 7 2 4" xfId="23627" xr:uid="{00000000-0005-0000-0000-00007B5C0000}"/>
    <cellStyle name="SAPBEXHLevel0X 2 7 2 4 2" xfId="23628" xr:uid="{00000000-0005-0000-0000-00007C5C0000}"/>
    <cellStyle name="SAPBEXHLevel0X 2 7 2 5" xfId="23629" xr:uid="{00000000-0005-0000-0000-00007D5C0000}"/>
    <cellStyle name="SAPBEXHLevel0X 2 7 3" xfId="23630" xr:uid="{00000000-0005-0000-0000-00007E5C0000}"/>
    <cellStyle name="SAPBEXHLevel0X 2 7 3 2" xfId="23631" xr:uid="{00000000-0005-0000-0000-00007F5C0000}"/>
    <cellStyle name="SAPBEXHLevel0X 2 7 3 2 2" xfId="23632" xr:uid="{00000000-0005-0000-0000-0000805C0000}"/>
    <cellStyle name="SAPBEXHLevel0X 2 7 3 3" xfId="23633" xr:uid="{00000000-0005-0000-0000-0000815C0000}"/>
    <cellStyle name="SAPBEXHLevel0X 2 7 4" xfId="23634" xr:uid="{00000000-0005-0000-0000-0000825C0000}"/>
    <cellStyle name="SAPBEXHLevel0X 2 7 4 2" xfId="23635" xr:uid="{00000000-0005-0000-0000-0000835C0000}"/>
    <cellStyle name="SAPBEXHLevel0X 2 7 5" xfId="23636" xr:uid="{00000000-0005-0000-0000-0000845C0000}"/>
    <cellStyle name="SAPBEXHLevel0X 2 7 5 2" xfId="23637" xr:uid="{00000000-0005-0000-0000-0000855C0000}"/>
    <cellStyle name="SAPBEXHLevel0X 2 7 6" xfId="23638" xr:uid="{00000000-0005-0000-0000-0000865C0000}"/>
    <cellStyle name="SAPBEXHLevel0X 2 8" xfId="23639" xr:uid="{00000000-0005-0000-0000-0000875C0000}"/>
    <cellStyle name="SAPBEXHLevel0X 2 8 2" xfId="23640" xr:uid="{00000000-0005-0000-0000-0000885C0000}"/>
    <cellStyle name="SAPBEXHLevel0X 2 8 2 2" xfId="23641" xr:uid="{00000000-0005-0000-0000-0000895C0000}"/>
    <cellStyle name="SAPBEXHLevel0X 2 8 2 2 2" xfId="23642" xr:uid="{00000000-0005-0000-0000-00008A5C0000}"/>
    <cellStyle name="SAPBEXHLevel0X 2 8 2 2 2 2" xfId="23643" xr:uid="{00000000-0005-0000-0000-00008B5C0000}"/>
    <cellStyle name="SAPBEXHLevel0X 2 8 2 2 3" xfId="23644" xr:uid="{00000000-0005-0000-0000-00008C5C0000}"/>
    <cellStyle name="SAPBEXHLevel0X 2 8 2 3" xfId="23645" xr:uid="{00000000-0005-0000-0000-00008D5C0000}"/>
    <cellStyle name="SAPBEXHLevel0X 2 8 2 3 2" xfId="23646" xr:uid="{00000000-0005-0000-0000-00008E5C0000}"/>
    <cellStyle name="SAPBEXHLevel0X 2 8 2 4" xfId="23647" xr:uid="{00000000-0005-0000-0000-00008F5C0000}"/>
    <cellStyle name="SAPBEXHLevel0X 2 8 2 4 2" xfId="23648" xr:uid="{00000000-0005-0000-0000-0000905C0000}"/>
    <cellStyle name="SAPBEXHLevel0X 2 8 2 5" xfId="23649" xr:uid="{00000000-0005-0000-0000-0000915C0000}"/>
    <cellStyle name="SAPBEXHLevel0X 2 8 3" xfId="23650" xr:uid="{00000000-0005-0000-0000-0000925C0000}"/>
    <cellStyle name="SAPBEXHLevel0X 2 8 3 2" xfId="23651" xr:uid="{00000000-0005-0000-0000-0000935C0000}"/>
    <cellStyle name="SAPBEXHLevel0X 2 8 3 2 2" xfId="23652" xr:uid="{00000000-0005-0000-0000-0000945C0000}"/>
    <cellStyle name="SAPBEXHLevel0X 2 8 3 3" xfId="23653" xr:uid="{00000000-0005-0000-0000-0000955C0000}"/>
    <cellStyle name="SAPBEXHLevel0X 2 8 4" xfId="23654" xr:uid="{00000000-0005-0000-0000-0000965C0000}"/>
    <cellStyle name="SAPBEXHLevel0X 2 8 4 2" xfId="23655" xr:uid="{00000000-0005-0000-0000-0000975C0000}"/>
    <cellStyle name="SAPBEXHLevel0X 2 8 5" xfId="23656" xr:uid="{00000000-0005-0000-0000-0000985C0000}"/>
    <cellStyle name="SAPBEXHLevel0X 2 8 5 2" xfId="23657" xr:uid="{00000000-0005-0000-0000-0000995C0000}"/>
    <cellStyle name="SAPBEXHLevel0X 2 8 6" xfId="23658" xr:uid="{00000000-0005-0000-0000-00009A5C0000}"/>
    <cellStyle name="SAPBEXHLevel0X 2 9" xfId="23659" xr:uid="{00000000-0005-0000-0000-00009B5C0000}"/>
    <cellStyle name="SAPBEXHLevel0X 2 9 2" xfId="23660" xr:uid="{00000000-0005-0000-0000-00009C5C0000}"/>
    <cellStyle name="SAPBEXHLevel0X 2 9 2 2" xfId="23661" xr:uid="{00000000-0005-0000-0000-00009D5C0000}"/>
    <cellStyle name="SAPBEXHLevel0X 2 9 2 2 2" xfId="23662" xr:uid="{00000000-0005-0000-0000-00009E5C0000}"/>
    <cellStyle name="SAPBEXHLevel0X 2 9 2 2 2 2" xfId="23663" xr:uid="{00000000-0005-0000-0000-00009F5C0000}"/>
    <cellStyle name="SAPBEXHLevel0X 2 9 2 2 3" xfId="23664" xr:uid="{00000000-0005-0000-0000-0000A05C0000}"/>
    <cellStyle name="SAPBEXHLevel0X 2 9 2 3" xfId="23665" xr:uid="{00000000-0005-0000-0000-0000A15C0000}"/>
    <cellStyle name="SAPBEXHLevel0X 2 9 2 3 2" xfId="23666" xr:uid="{00000000-0005-0000-0000-0000A25C0000}"/>
    <cellStyle name="SAPBEXHLevel0X 2 9 2 4" xfId="23667" xr:uid="{00000000-0005-0000-0000-0000A35C0000}"/>
    <cellStyle name="SAPBEXHLevel0X 2 9 2 4 2" xfId="23668" xr:uid="{00000000-0005-0000-0000-0000A45C0000}"/>
    <cellStyle name="SAPBEXHLevel0X 2 9 2 5" xfId="23669" xr:uid="{00000000-0005-0000-0000-0000A55C0000}"/>
    <cellStyle name="SAPBEXHLevel0X 2 9 3" xfId="23670" xr:uid="{00000000-0005-0000-0000-0000A65C0000}"/>
    <cellStyle name="SAPBEXHLevel0X 2 9 3 2" xfId="23671" xr:uid="{00000000-0005-0000-0000-0000A75C0000}"/>
    <cellStyle name="SAPBEXHLevel0X 2 9 3 2 2" xfId="23672" xr:uid="{00000000-0005-0000-0000-0000A85C0000}"/>
    <cellStyle name="SAPBEXHLevel0X 2 9 3 3" xfId="23673" xr:uid="{00000000-0005-0000-0000-0000A95C0000}"/>
    <cellStyle name="SAPBEXHLevel0X 2 9 4" xfId="23674" xr:uid="{00000000-0005-0000-0000-0000AA5C0000}"/>
    <cellStyle name="SAPBEXHLevel0X 2 9 4 2" xfId="23675" xr:uid="{00000000-0005-0000-0000-0000AB5C0000}"/>
    <cellStyle name="SAPBEXHLevel0X 2 9 5" xfId="23676" xr:uid="{00000000-0005-0000-0000-0000AC5C0000}"/>
    <cellStyle name="SAPBEXHLevel0X 2 9 5 2" xfId="23677" xr:uid="{00000000-0005-0000-0000-0000AD5C0000}"/>
    <cellStyle name="SAPBEXHLevel0X 2 9 6" xfId="23678" xr:uid="{00000000-0005-0000-0000-0000AE5C0000}"/>
    <cellStyle name="SAPBEXHLevel0X 3" xfId="23679" xr:uid="{00000000-0005-0000-0000-0000AF5C0000}"/>
    <cellStyle name="SAPBEXHLevel0X 3 2" xfId="23680" xr:uid="{00000000-0005-0000-0000-0000B05C0000}"/>
    <cellStyle name="SAPBEXHLevel0X 3 2 2" xfId="23681" xr:uid="{00000000-0005-0000-0000-0000B15C0000}"/>
    <cellStyle name="SAPBEXHLevel0X 3 2 2 2" xfId="23682" xr:uid="{00000000-0005-0000-0000-0000B25C0000}"/>
    <cellStyle name="SAPBEXHLevel0X 3 2 2 2 2" xfId="23683" xr:uid="{00000000-0005-0000-0000-0000B35C0000}"/>
    <cellStyle name="SAPBEXHLevel0X 3 2 2 3" xfId="23684" xr:uid="{00000000-0005-0000-0000-0000B45C0000}"/>
    <cellStyle name="SAPBEXHLevel0X 3 2 3" xfId="23685" xr:uid="{00000000-0005-0000-0000-0000B55C0000}"/>
    <cellStyle name="SAPBEXHLevel0X 3 2 3 2" xfId="23686" xr:uid="{00000000-0005-0000-0000-0000B65C0000}"/>
    <cellStyle name="SAPBEXHLevel0X 3 2 4" xfId="23687" xr:uid="{00000000-0005-0000-0000-0000B75C0000}"/>
    <cellStyle name="SAPBEXHLevel0X 3 2 4 2" xfId="23688" xr:uid="{00000000-0005-0000-0000-0000B85C0000}"/>
    <cellStyle name="SAPBEXHLevel0X 3 2 5" xfId="23689" xr:uid="{00000000-0005-0000-0000-0000B95C0000}"/>
    <cellStyle name="SAPBEXHLevel0X 3 3" xfId="23690" xr:uid="{00000000-0005-0000-0000-0000BA5C0000}"/>
    <cellStyle name="SAPBEXHLevel0X 3 3 2" xfId="23691" xr:uid="{00000000-0005-0000-0000-0000BB5C0000}"/>
    <cellStyle name="SAPBEXHLevel0X 3 3 2 2" xfId="23692" xr:uid="{00000000-0005-0000-0000-0000BC5C0000}"/>
    <cellStyle name="SAPBEXHLevel0X 3 3 3" xfId="23693" xr:uid="{00000000-0005-0000-0000-0000BD5C0000}"/>
    <cellStyle name="SAPBEXHLevel0X 3 4" xfId="23694" xr:uid="{00000000-0005-0000-0000-0000BE5C0000}"/>
    <cellStyle name="SAPBEXHLevel0X 3 4 2" xfId="23695" xr:uid="{00000000-0005-0000-0000-0000BF5C0000}"/>
    <cellStyle name="SAPBEXHLevel0X 3 5" xfId="23696" xr:uid="{00000000-0005-0000-0000-0000C05C0000}"/>
    <cellStyle name="SAPBEXHLevel0X 3 5 2" xfId="23697" xr:uid="{00000000-0005-0000-0000-0000C15C0000}"/>
    <cellStyle name="SAPBEXHLevel0X 3 6" xfId="23698" xr:uid="{00000000-0005-0000-0000-0000C25C0000}"/>
    <cellStyle name="SAPBEXHLevel0X 4" xfId="23699" xr:uid="{00000000-0005-0000-0000-0000C35C0000}"/>
    <cellStyle name="SAPBEXHLevel0X 4 2" xfId="23700" xr:uid="{00000000-0005-0000-0000-0000C45C0000}"/>
    <cellStyle name="SAPBEXHLevel0X 4 2 2" xfId="23701" xr:uid="{00000000-0005-0000-0000-0000C55C0000}"/>
    <cellStyle name="SAPBEXHLevel0X 4 2 2 2" xfId="23702" xr:uid="{00000000-0005-0000-0000-0000C65C0000}"/>
    <cellStyle name="SAPBEXHLevel0X 4 2 2 2 2" xfId="23703" xr:uid="{00000000-0005-0000-0000-0000C75C0000}"/>
    <cellStyle name="SAPBEXHLevel0X 4 2 2 3" xfId="23704" xr:uid="{00000000-0005-0000-0000-0000C85C0000}"/>
    <cellStyle name="SAPBEXHLevel0X 4 2 3" xfId="23705" xr:uid="{00000000-0005-0000-0000-0000C95C0000}"/>
    <cellStyle name="SAPBEXHLevel0X 4 2 3 2" xfId="23706" xr:uid="{00000000-0005-0000-0000-0000CA5C0000}"/>
    <cellStyle name="SAPBEXHLevel0X 4 2 4" xfId="23707" xr:uid="{00000000-0005-0000-0000-0000CB5C0000}"/>
    <cellStyle name="SAPBEXHLevel0X 4 2 4 2" xfId="23708" xr:uid="{00000000-0005-0000-0000-0000CC5C0000}"/>
    <cellStyle name="SAPBEXHLevel0X 4 2 5" xfId="23709" xr:uid="{00000000-0005-0000-0000-0000CD5C0000}"/>
    <cellStyle name="SAPBEXHLevel0X 4 3" xfId="23710" xr:uid="{00000000-0005-0000-0000-0000CE5C0000}"/>
    <cellStyle name="SAPBEXHLevel0X 4 3 2" xfId="23711" xr:uid="{00000000-0005-0000-0000-0000CF5C0000}"/>
    <cellStyle name="SAPBEXHLevel0X 4 3 2 2" xfId="23712" xr:uid="{00000000-0005-0000-0000-0000D05C0000}"/>
    <cellStyle name="SAPBEXHLevel0X 4 3 3" xfId="23713" xr:uid="{00000000-0005-0000-0000-0000D15C0000}"/>
    <cellStyle name="SAPBEXHLevel0X 4 4" xfId="23714" xr:uid="{00000000-0005-0000-0000-0000D25C0000}"/>
    <cellStyle name="SAPBEXHLevel0X 4 4 2" xfId="23715" xr:uid="{00000000-0005-0000-0000-0000D35C0000}"/>
    <cellStyle name="SAPBEXHLevel0X 4 5" xfId="23716" xr:uid="{00000000-0005-0000-0000-0000D45C0000}"/>
    <cellStyle name="SAPBEXHLevel0X 4 5 2" xfId="23717" xr:uid="{00000000-0005-0000-0000-0000D55C0000}"/>
    <cellStyle name="SAPBEXHLevel0X 4 6" xfId="23718" xr:uid="{00000000-0005-0000-0000-0000D65C0000}"/>
    <cellStyle name="SAPBEXHLevel0X 5" xfId="23719" xr:uid="{00000000-0005-0000-0000-0000D75C0000}"/>
    <cellStyle name="SAPBEXHLevel0X 5 2" xfId="23720" xr:uid="{00000000-0005-0000-0000-0000D85C0000}"/>
    <cellStyle name="SAPBEXHLevel0X 5 2 2" xfId="23721" xr:uid="{00000000-0005-0000-0000-0000D95C0000}"/>
    <cellStyle name="SAPBEXHLevel0X 5 2 2 2" xfId="23722" xr:uid="{00000000-0005-0000-0000-0000DA5C0000}"/>
    <cellStyle name="SAPBEXHLevel0X 5 2 2 2 2" xfId="23723" xr:uid="{00000000-0005-0000-0000-0000DB5C0000}"/>
    <cellStyle name="SAPBEXHLevel0X 5 2 2 3" xfId="23724" xr:uid="{00000000-0005-0000-0000-0000DC5C0000}"/>
    <cellStyle name="SAPBEXHLevel0X 5 2 3" xfId="23725" xr:uid="{00000000-0005-0000-0000-0000DD5C0000}"/>
    <cellStyle name="SAPBEXHLevel0X 5 2 3 2" xfId="23726" xr:uid="{00000000-0005-0000-0000-0000DE5C0000}"/>
    <cellStyle name="SAPBEXHLevel0X 5 2 4" xfId="23727" xr:uid="{00000000-0005-0000-0000-0000DF5C0000}"/>
    <cellStyle name="SAPBEXHLevel0X 5 2 4 2" xfId="23728" xr:uid="{00000000-0005-0000-0000-0000E05C0000}"/>
    <cellStyle name="SAPBEXHLevel0X 5 2 5" xfId="23729" xr:uid="{00000000-0005-0000-0000-0000E15C0000}"/>
    <cellStyle name="SAPBEXHLevel0X 5 3" xfId="23730" xr:uid="{00000000-0005-0000-0000-0000E25C0000}"/>
    <cellStyle name="SAPBEXHLevel0X 5 3 2" xfId="23731" xr:uid="{00000000-0005-0000-0000-0000E35C0000}"/>
    <cellStyle name="SAPBEXHLevel0X 5 3 2 2" xfId="23732" xr:uid="{00000000-0005-0000-0000-0000E45C0000}"/>
    <cellStyle name="SAPBEXHLevel0X 5 3 3" xfId="23733" xr:uid="{00000000-0005-0000-0000-0000E55C0000}"/>
    <cellStyle name="SAPBEXHLevel0X 5 4" xfId="23734" xr:uid="{00000000-0005-0000-0000-0000E65C0000}"/>
    <cellStyle name="SAPBEXHLevel0X 5 4 2" xfId="23735" xr:uid="{00000000-0005-0000-0000-0000E75C0000}"/>
    <cellStyle name="SAPBEXHLevel0X 5 5" xfId="23736" xr:uid="{00000000-0005-0000-0000-0000E85C0000}"/>
    <cellStyle name="SAPBEXHLevel0X 5 5 2" xfId="23737" xr:uid="{00000000-0005-0000-0000-0000E95C0000}"/>
    <cellStyle name="SAPBEXHLevel0X 5 6" xfId="23738" xr:uid="{00000000-0005-0000-0000-0000EA5C0000}"/>
    <cellStyle name="SAPBEXHLevel0X 6" xfId="23739" xr:uid="{00000000-0005-0000-0000-0000EB5C0000}"/>
    <cellStyle name="SAPBEXHLevel0X 6 2" xfId="23740" xr:uid="{00000000-0005-0000-0000-0000EC5C0000}"/>
    <cellStyle name="SAPBEXHLevel0X 6 2 2" xfId="23741" xr:uid="{00000000-0005-0000-0000-0000ED5C0000}"/>
    <cellStyle name="SAPBEXHLevel0X 6 2 2 2" xfId="23742" xr:uid="{00000000-0005-0000-0000-0000EE5C0000}"/>
    <cellStyle name="SAPBEXHLevel0X 6 2 2 2 2" xfId="23743" xr:uid="{00000000-0005-0000-0000-0000EF5C0000}"/>
    <cellStyle name="SAPBEXHLevel0X 6 2 2 3" xfId="23744" xr:uid="{00000000-0005-0000-0000-0000F05C0000}"/>
    <cellStyle name="SAPBEXHLevel0X 6 2 3" xfId="23745" xr:uid="{00000000-0005-0000-0000-0000F15C0000}"/>
    <cellStyle name="SAPBEXHLevel0X 6 2 3 2" xfId="23746" xr:uid="{00000000-0005-0000-0000-0000F25C0000}"/>
    <cellStyle name="SAPBEXHLevel0X 6 2 4" xfId="23747" xr:uid="{00000000-0005-0000-0000-0000F35C0000}"/>
    <cellStyle name="SAPBEXHLevel0X 6 2 4 2" xfId="23748" xr:uid="{00000000-0005-0000-0000-0000F45C0000}"/>
    <cellStyle name="SAPBEXHLevel0X 6 2 5" xfId="23749" xr:uid="{00000000-0005-0000-0000-0000F55C0000}"/>
    <cellStyle name="SAPBEXHLevel0X 6 3" xfId="23750" xr:uid="{00000000-0005-0000-0000-0000F65C0000}"/>
    <cellStyle name="SAPBEXHLevel0X 6 3 2" xfId="23751" xr:uid="{00000000-0005-0000-0000-0000F75C0000}"/>
    <cellStyle name="SAPBEXHLevel0X 6 3 2 2" xfId="23752" xr:uid="{00000000-0005-0000-0000-0000F85C0000}"/>
    <cellStyle name="SAPBEXHLevel0X 6 3 3" xfId="23753" xr:uid="{00000000-0005-0000-0000-0000F95C0000}"/>
    <cellStyle name="SAPBEXHLevel0X 6 4" xfId="23754" xr:uid="{00000000-0005-0000-0000-0000FA5C0000}"/>
    <cellStyle name="SAPBEXHLevel0X 6 4 2" xfId="23755" xr:uid="{00000000-0005-0000-0000-0000FB5C0000}"/>
    <cellStyle name="SAPBEXHLevel0X 6 5" xfId="23756" xr:uid="{00000000-0005-0000-0000-0000FC5C0000}"/>
    <cellStyle name="SAPBEXHLevel0X 6 5 2" xfId="23757" xr:uid="{00000000-0005-0000-0000-0000FD5C0000}"/>
    <cellStyle name="SAPBEXHLevel0X 6 6" xfId="23758" xr:uid="{00000000-0005-0000-0000-0000FE5C0000}"/>
    <cellStyle name="SAPBEXHLevel0X 7" xfId="23759" xr:uid="{00000000-0005-0000-0000-0000FF5C0000}"/>
    <cellStyle name="SAPBEXHLevel0X 7 2" xfId="23760" xr:uid="{00000000-0005-0000-0000-0000005D0000}"/>
    <cellStyle name="SAPBEXHLevel0X 7 2 2" xfId="23761" xr:uid="{00000000-0005-0000-0000-0000015D0000}"/>
    <cellStyle name="SAPBEXHLevel0X 7 2 2 2" xfId="23762" xr:uid="{00000000-0005-0000-0000-0000025D0000}"/>
    <cellStyle name="SAPBEXHLevel0X 7 2 2 2 2" xfId="23763" xr:uid="{00000000-0005-0000-0000-0000035D0000}"/>
    <cellStyle name="SAPBEXHLevel0X 7 2 2 3" xfId="23764" xr:uid="{00000000-0005-0000-0000-0000045D0000}"/>
    <cellStyle name="SAPBEXHLevel0X 7 2 3" xfId="23765" xr:uid="{00000000-0005-0000-0000-0000055D0000}"/>
    <cellStyle name="SAPBEXHLevel0X 7 2 3 2" xfId="23766" xr:uid="{00000000-0005-0000-0000-0000065D0000}"/>
    <cellStyle name="SAPBEXHLevel0X 7 2 4" xfId="23767" xr:uid="{00000000-0005-0000-0000-0000075D0000}"/>
    <cellStyle name="SAPBEXHLevel0X 7 2 4 2" xfId="23768" xr:uid="{00000000-0005-0000-0000-0000085D0000}"/>
    <cellStyle name="SAPBEXHLevel0X 7 2 5" xfId="23769" xr:uid="{00000000-0005-0000-0000-0000095D0000}"/>
    <cellStyle name="SAPBEXHLevel0X 7 3" xfId="23770" xr:uid="{00000000-0005-0000-0000-00000A5D0000}"/>
    <cellStyle name="SAPBEXHLevel0X 7 3 2" xfId="23771" xr:uid="{00000000-0005-0000-0000-00000B5D0000}"/>
    <cellStyle name="SAPBEXHLevel0X 7 3 2 2" xfId="23772" xr:uid="{00000000-0005-0000-0000-00000C5D0000}"/>
    <cellStyle name="SAPBEXHLevel0X 7 3 3" xfId="23773" xr:uid="{00000000-0005-0000-0000-00000D5D0000}"/>
    <cellStyle name="SAPBEXHLevel0X 7 4" xfId="23774" xr:uid="{00000000-0005-0000-0000-00000E5D0000}"/>
    <cellStyle name="SAPBEXHLevel0X 7 4 2" xfId="23775" xr:uid="{00000000-0005-0000-0000-00000F5D0000}"/>
    <cellStyle name="SAPBEXHLevel0X 7 5" xfId="23776" xr:uid="{00000000-0005-0000-0000-0000105D0000}"/>
    <cellStyle name="SAPBEXHLevel0X 7 5 2" xfId="23777" xr:uid="{00000000-0005-0000-0000-0000115D0000}"/>
    <cellStyle name="SAPBEXHLevel0X 7 6" xfId="23778" xr:uid="{00000000-0005-0000-0000-0000125D0000}"/>
    <cellStyle name="SAPBEXHLevel0X 8" xfId="23779" xr:uid="{00000000-0005-0000-0000-0000135D0000}"/>
    <cellStyle name="SAPBEXHLevel0X 8 2" xfId="23780" xr:uid="{00000000-0005-0000-0000-0000145D0000}"/>
    <cellStyle name="SAPBEXHLevel0X 8 2 2" xfId="23781" xr:uid="{00000000-0005-0000-0000-0000155D0000}"/>
    <cellStyle name="SAPBEXHLevel0X 8 2 2 2" xfId="23782" xr:uid="{00000000-0005-0000-0000-0000165D0000}"/>
    <cellStyle name="SAPBEXHLevel0X 8 2 2 2 2" xfId="23783" xr:uid="{00000000-0005-0000-0000-0000175D0000}"/>
    <cellStyle name="SAPBEXHLevel0X 8 2 2 3" xfId="23784" xr:uid="{00000000-0005-0000-0000-0000185D0000}"/>
    <cellStyle name="SAPBEXHLevel0X 8 2 3" xfId="23785" xr:uid="{00000000-0005-0000-0000-0000195D0000}"/>
    <cellStyle name="SAPBEXHLevel0X 8 2 3 2" xfId="23786" xr:uid="{00000000-0005-0000-0000-00001A5D0000}"/>
    <cellStyle name="SAPBEXHLevel0X 8 2 4" xfId="23787" xr:uid="{00000000-0005-0000-0000-00001B5D0000}"/>
    <cellStyle name="SAPBEXHLevel0X 8 2 4 2" xfId="23788" xr:uid="{00000000-0005-0000-0000-00001C5D0000}"/>
    <cellStyle name="SAPBEXHLevel0X 8 2 5" xfId="23789" xr:uid="{00000000-0005-0000-0000-00001D5D0000}"/>
    <cellStyle name="SAPBEXHLevel0X 8 3" xfId="23790" xr:uid="{00000000-0005-0000-0000-00001E5D0000}"/>
    <cellStyle name="SAPBEXHLevel0X 8 3 2" xfId="23791" xr:uid="{00000000-0005-0000-0000-00001F5D0000}"/>
    <cellStyle name="SAPBEXHLevel0X 8 3 2 2" xfId="23792" xr:uid="{00000000-0005-0000-0000-0000205D0000}"/>
    <cellStyle name="SAPBEXHLevel0X 8 3 3" xfId="23793" xr:uid="{00000000-0005-0000-0000-0000215D0000}"/>
    <cellStyle name="SAPBEXHLevel0X 8 4" xfId="23794" xr:uid="{00000000-0005-0000-0000-0000225D0000}"/>
    <cellStyle name="SAPBEXHLevel0X 8 4 2" xfId="23795" xr:uid="{00000000-0005-0000-0000-0000235D0000}"/>
    <cellStyle name="SAPBEXHLevel0X 8 5" xfId="23796" xr:uid="{00000000-0005-0000-0000-0000245D0000}"/>
    <cellStyle name="SAPBEXHLevel0X 8 5 2" xfId="23797" xr:uid="{00000000-0005-0000-0000-0000255D0000}"/>
    <cellStyle name="SAPBEXHLevel0X 8 6" xfId="23798" xr:uid="{00000000-0005-0000-0000-0000265D0000}"/>
    <cellStyle name="SAPBEXHLevel0X 9" xfId="23799" xr:uid="{00000000-0005-0000-0000-0000275D0000}"/>
    <cellStyle name="SAPBEXHLevel0X 9 2" xfId="23800" xr:uid="{00000000-0005-0000-0000-0000285D0000}"/>
    <cellStyle name="SAPBEXHLevel0X 9 2 2" xfId="23801" xr:uid="{00000000-0005-0000-0000-0000295D0000}"/>
    <cellStyle name="SAPBEXHLevel0X 9 2 2 2" xfId="23802" xr:uid="{00000000-0005-0000-0000-00002A5D0000}"/>
    <cellStyle name="SAPBEXHLevel0X 9 2 2 2 2" xfId="23803" xr:uid="{00000000-0005-0000-0000-00002B5D0000}"/>
    <cellStyle name="SAPBEXHLevel0X 9 2 2 3" xfId="23804" xr:uid="{00000000-0005-0000-0000-00002C5D0000}"/>
    <cellStyle name="SAPBEXHLevel0X 9 2 3" xfId="23805" xr:uid="{00000000-0005-0000-0000-00002D5D0000}"/>
    <cellStyle name="SAPBEXHLevel0X 9 2 3 2" xfId="23806" xr:uid="{00000000-0005-0000-0000-00002E5D0000}"/>
    <cellStyle name="SAPBEXHLevel0X 9 2 4" xfId="23807" xr:uid="{00000000-0005-0000-0000-00002F5D0000}"/>
    <cellStyle name="SAPBEXHLevel0X 9 2 4 2" xfId="23808" xr:uid="{00000000-0005-0000-0000-0000305D0000}"/>
    <cellStyle name="SAPBEXHLevel0X 9 2 5" xfId="23809" xr:uid="{00000000-0005-0000-0000-0000315D0000}"/>
    <cellStyle name="SAPBEXHLevel0X 9 3" xfId="23810" xr:uid="{00000000-0005-0000-0000-0000325D0000}"/>
    <cellStyle name="SAPBEXHLevel0X 9 3 2" xfId="23811" xr:uid="{00000000-0005-0000-0000-0000335D0000}"/>
    <cellStyle name="SAPBEXHLevel0X 9 3 2 2" xfId="23812" xr:uid="{00000000-0005-0000-0000-0000345D0000}"/>
    <cellStyle name="SAPBEXHLevel0X 9 3 3" xfId="23813" xr:uid="{00000000-0005-0000-0000-0000355D0000}"/>
    <cellStyle name="SAPBEXHLevel0X 9 4" xfId="23814" xr:uid="{00000000-0005-0000-0000-0000365D0000}"/>
    <cellStyle name="SAPBEXHLevel0X 9 4 2" xfId="23815" xr:uid="{00000000-0005-0000-0000-0000375D0000}"/>
    <cellStyle name="SAPBEXHLevel0X 9 5" xfId="23816" xr:uid="{00000000-0005-0000-0000-0000385D0000}"/>
    <cellStyle name="SAPBEXHLevel0X 9 5 2" xfId="23817" xr:uid="{00000000-0005-0000-0000-0000395D0000}"/>
    <cellStyle name="SAPBEXHLevel0X 9 6" xfId="23818" xr:uid="{00000000-0005-0000-0000-00003A5D0000}"/>
    <cellStyle name="SAPBEXHLevel1" xfId="23819" xr:uid="{00000000-0005-0000-0000-00003B5D0000}"/>
    <cellStyle name="SAPBEXHLevel1 10" xfId="23820" xr:uid="{00000000-0005-0000-0000-00003C5D0000}"/>
    <cellStyle name="SAPBEXHLevel1 10 2" xfId="23821" xr:uid="{00000000-0005-0000-0000-00003D5D0000}"/>
    <cellStyle name="SAPBEXHLevel1 10 2 2" xfId="23822" xr:uid="{00000000-0005-0000-0000-00003E5D0000}"/>
    <cellStyle name="SAPBEXHLevel1 10 2 2 2" xfId="23823" xr:uid="{00000000-0005-0000-0000-00003F5D0000}"/>
    <cellStyle name="SAPBEXHLevel1 10 2 2 2 2" xfId="23824" xr:uid="{00000000-0005-0000-0000-0000405D0000}"/>
    <cellStyle name="SAPBEXHLevel1 10 2 2 3" xfId="23825" xr:uid="{00000000-0005-0000-0000-0000415D0000}"/>
    <cellStyle name="SAPBEXHLevel1 10 2 3" xfId="23826" xr:uid="{00000000-0005-0000-0000-0000425D0000}"/>
    <cellStyle name="SAPBEXHLevel1 10 2 3 2" xfId="23827" xr:uid="{00000000-0005-0000-0000-0000435D0000}"/>
    <cellStyle name="SAPBEXHLevel1 10 2 4" xfId="23828" xr:uid="{00000000-0005-0000-0000-0000445D0000}"/>
    <cellStyle name="SAPBEXHLevel1 10 2 4 2" xfId="23829" xr:uid="{00000000-0005-0000-0000-0000455D0000}"/>
    <cellStyle name="SAPBEXHLevel1 10 2 5" xfId="23830" xr:uid="{00000000-0005-0000-0000-0000465D0000}"/>
    <cellStyle name="SAPBEXHLevel1 10 3" xfId="23831" xr:uid="{00000000-0005-0000-0000-0000475D0000}"/>
    <cellStyle name="SAPBEXHLevel1 10 3 2" xfId="23832" xr:uid="{00000000-0005-0000-0000-0000485D0000}"/>
    <cellStyle name="SAPBEXHLevel1 10 3 2 2" xfId="23833" xr:uid="{00000000-0005-0000-0000-0000495D0000}"/>
    <cellStyle name="SAPBEXHLevel1 10 3 3" xfId="23834" xr:uid="{00000000-0005-0000-0000-00004A5D0000}"/>
    <cellStyle name="SAPBEXHLevel1 10 4" xfId="23835" xr:uid="{00000000-0005-0000-0000-00004B5D0000}"/>
    <cellStyle name="SAPBEXHLevel1 10 4 2" xfId="23836" xr:uid="{00000000-0005-0000-0000-00004C5D0000}"/>
    <cellStyle name="SAPBEXHLevel1 10 5" xfId="23837" xr:uid="{00000000-0005-0000-0000-00004D5D0000}"/>
    <cellStyle name="SAPBEXHLevel1 10 5 2" xfId="23838" xr:uid="{00000000-0005-0000-0000-00004E5D0000}"/>
    <cellStyle name="SAPBEXHLevel1 10 6" xfId="23839" xr:uid="{00000000-0005-0000-0000-00004F5D0000}"/>
    <cellStyle name="SAPBEXHLevel1 11" xfId="23840" xr:uid="{00000000-0005-0000-0000-0000505D0000}"/>
    <cellStyle name="SAPBEXHLevel1 11 2" xfId="23841" xr:uid="{00000000-0005-0000-0000-0000515D0000}"/>
    <cellStyle name="SAPBEXHLevel1 11 2 2" xfId="23842" xr:uid="{00000000-0005-0000-0000-0000525D0000}"/>
    <cellStyle name="SAPBEXHLevel1 11 2 2 2" xfId="23843" xr:uid="{00000000-0005-0000-0000-0000535D0000}"/>
    <cellStyle name="SAPBEXHLevel1 11 2 2 2 2" xfId="23844" xr:uid="{00000000-0005-0000-0000-0000545D0000}"/>
    <cellStyle name="SAPBEXHLevel1 11 2 2 3" xfId="23845" xr:uid="{00000000-0005-0000-0000-0000555D0000}"/>
    <cellStyle name="SAPBEXHLevel1 11 2 3" xfId="23846" xr:uid="{00000000-0005-0000-0000-0000565D0000}"/>
    <cellStyle name="SAPBEXHLevel1 11 2 3 2" xfId="23847" xr:uid="{00000000-0005-0000-0000-0000575D0000}"/>
    <cellStyle name="SAPBEXHLevel1 11 2 4" xfId="23848" xr:uid="{00000000-0005-0000-0000-0000585D0000}"/>
    <cellStyle name="SAPBEXHLevel1 11 2 4 2" xfId="23849" xr:uid="{00000000-0005-0000-0000-0000595D0000}"/>
    <cellStyle name="SAPBEXHLevel1 11 2 5" xfId="23850" xr:uid="{00000000-0005-0000-0000-00005A5D0000}"/>
    <cellStyle name="SAPBEXHLevel1 11 3" xfId="23851" xr:uid="{00000000-0005-0000-0000-00005B5D0000}"/>
    <cellStyle name="SAPBEXHLevel1 11 3 2" xfId="23852" xr:uid="{00000000-0005-0000-0000-00005C5D0000}"/>
    <cellStyle name="SAPBEXHLevel1 11 3 2 2" xfId="23853" xr:uid="{00000000-0005-0000-0000-00005D5D0000}"/>
    <cellStyle name="SAPBEXHLevel1 11 3 3" xfId="23854" xr:uid="{00000000-0005-0000-0000-00005E5D0000}"/>
    <cellStyle name="SAPBEXHLevel1 11 4" xfId="23855" xr:uid="{00000000-0005-0000-0000-00005F5D0000}"/>
    <cellStyle name="SAPBEXHLevel1 11 4 2" xfId="23856" xr:uid="{00000000-0005-0000-0000-0000605D0000}"/>
    <cellStyle name="SAPBEXHLevel1 11 5" xfId="23857" xr:uid="{00000000-0005-0000-0000-0000615D0000}"/>
    <cellStyle name="SAPBEXHLevel1 11 5 2" xfId="23858" xr:uid="{00000000-0005-0000-0000-0000625D0000}"/>
    <cellStyle name="SAPBEXHLevel1 11 6" xfId="23859" xr:uid="{00000000-0005-0000-0000-0000635D0000}"/>
    <cellStyle name="SAPBEXHLevel1 12" xfId="23860" xr:uid="{00000000-0005-0000-0000-0000645D0000}"/>
    <cellStyle name="SAPBEXHLevel1 12 2" xfId="23861" xr:uid="{00000000-0005-0000-0000-0000655D0000}"/>
    <cellStyle name="SAPBEXHLevel1 12 2 2" xfId="23862" xr:uid="{00000000-0005-0000-0000-0000665D0000}"/>
    <cellStyle name="SAPBEXHLevel1 12 2 2 2" xfId="23863" xr:uid="{00000000-0005-0000-0000-0000675D0000}"/>
    <cellStyle name="SAPBEXHLevel1 12 2 2 2 2" xfId="23864" xr:uid="{00000000-0005-0000-0000-0000685D0000}"/>
    <cellStyle name="SAPBEXHLevel1 12 2 2 3" xfId="23865" xr:uid="{00000000-0005-0000-0000-0000695D0000}"/>
    <cellStyle name="SAPBEXHLevel1 12 2 3" xfId="23866" xr:uid="{00000000-0005-0000-0000-00006A5D0000}"/>
    <cellStyle name="SAPBEXHLevel1 12 2 3 2" xfId="23867" xr:uid="{00000000-0005-0000-0000-00006B5D0000}"/>
    <cellStyle name="SAPBEXHLevel1 12 2 4" xfId="23868" xr:uid="{00000000-0005-0000-0000-00006C5D0000}"/>
    <cellStyle name="SAPBEXHLevel1 12 2 4 2" xfId="23869" xr:uid="{00000000-0005-0000-0000-00006D5D0000}"/>
    <cellStyle name="SAPBEXHLevel1 12 2 5" xfId="23870" xr:uid="{00000000-0005-0000-0000-00006E5D0000}"/>
    <cellStyle name="SAPBEXHLevel1 12 3" xfId="23871" xr:uid="{00000000-0005-0000-0000-00006F5D0000}"/>
    <cellStyle name="SAPBEXHLevel1 12 3 2" xfId="23872" xr:uid="{00000000-0005-0000-0000-0000705D0000}"/>
    <cellStyle name="SAPBEXHLevel1 12 3 2 2" xfId="23873" xr:uid="{00000000-0005-0000-0000-0000715D0000}"/>
    <cellStyle name="SAPBEXHLevel1 12 3 3" xfId="23874" xr:uid="{00000000-0005-0000-0000-0000725D0000}"/>
    <cellStyle name="SAPBEXHLevel1 12 4" xfId="23875" xr:uid="{00000000-0005-0000-0000-0000735D0000}"/>
    <cellStyle name="SAPBEXHLevel1 12 4 2" xfId="23876" xr:uid="{00000000-0005-0000-0000-0000745D0000}"/>
    <cellStyle name="SAPBEXHLevel1 12 5" xfId="23877" xr:uid="{00000000-0005-0000-0000-0000755D0000}"/>
    <cellStyle name="SAPBEXHLevel1 12 5 2" xfId="23878" xr:uid="{00000000-0005-0000-0000-0000765D0000}"/>
    <cellStyle name="SAPBEXHLevel1 12 6" xfId="23879" xr:uid="{00000000-0005-0000-0000-0000775D0000}"/>
    <cellStyle name="SAPBEXHLevel1 13" xfId="23880" xr:uid="{00000000-0005-0000-0000-0000785D0000}"/>
    <cellStyle name="SAPBEXHLevel1 13 2" xfId="23881" xr:uid="{00000000-0005-0000-0000-0000795D0000}"/>
    <cellStyle name="SAPBEXHLevel1 13 2 2" xfId="23882" xr:uid="{00000000-0005-0000-0000-00007A5D0000}"/>
    <cellStyle name="SAPBEXHLevel1 13 2 2 2" xfId="23883" xr:uid="{00000000-0005-0000-0000-00007B5D0000}"/>
    <cellStyle name="SAPBEXHLevel1 13 2 2 2 2" xfId="23884" xr:uid="{00000000-0005-0000-0000-00007C5D0000}"/>
    <cellStyle name="SAPBEXHLevel1 13 2 2 3" xfId="23885" xr:uid="{00000000-0005-0000-0000-00007D5D0000}"/>
    <cellStyle name="SAPBEXHLevel1 13 2 3" xfId="23886" xr:uid="{00000000-0005-0000-0000-00007E5D0000}"/>
    <cellStyle name="SAPBEXHLevel1 13 2 3 2" xfId="23887" xr:uid="{00000000-0005-0000-0000-00007F5D0000}"/>
    <cellStyle name="SAPBEXHLevel1 13 2 4" xfId="23888" xr:uid="{00000000-0005-0000-0000-0000805D0000}"/>
    <cellStyle name="SAPBEXHLevel1 13 2 4 2" xfId="23889" xr:uid="{00000000-0005-0000-0000-0000815D0000}"/>
    <cellStyle name="SAPBEXHLevel1 13 2 5" xfId="23890" xr:uid="{00000000-0005-0000-0000-0000825D0000}"/>
    <cellStyle name="SAPBEXHLevel1 13 3" xfId="23891" xr:uid="{00000000-0005-0000-0000-0000835D0000}"/>
    <cellStyle name="SAPBEXHLevel1 13 3 2" xfId="23892" xr:uid="{00000000-0005-0000-0000-0000845D0000}"/>
    <cellStyle name="SAPBEXHLevel1 13 3 2 2" xfId="23893" xr:uid="{00000000-0005-0000-0000-0000855D0000}"/>
    <cellStyle name="SAPBEXHLevel1 13 3 3" xfId="23894" xr:uid="{00000000-0005-0000-0000-0000865D0000}"/>
    <cellStyle name="SAPBEXHLevel1 13 4" xfId="23895" xr:uid="{00000000-0005-0000-0000-0000875D0000}"/>
    <cellStyle name="SAPBEXHLevel1 13 4 2" xfId="23896" xr:uid="{00000000-0005-0000-0000-0000885D0000}"/>
    <cellStyle name="SAPBEXHLevel1 13 5" xfId="23897" xr:uid="{00000000-0005-0000-0000-0000895D0000}"/>
    <cellStyle name="SAPBEXHLevel1 13 5 2" xfId="23898" xr:uid="{00000000-0005-0000-0000-00008A5D0000}"/>
    <cellStyle name="SAPBEXHLevel1 13 6" xfId="23899" xr:uid="{00000000-0005-0000-0000-00008B5D0000}"/>
    <cellStyle name="SAPBEXHLevel1 14" xfId="23900" xr:uid="{00000000-0005-0000-0000-00008C5D0000}"/>
    <cellStyle name="SAPBEXHLevel1 14 2" xfId="23901" xr:uid="{00000000-0005-0000-0000-00008D5D0000}"/>
    <cellStyle name="SAPBEXHLevel1 14 2 2" xfId="23902" xr:uid="{00000000-0005-0000-0000-00008E5D0000}"/>
    <cellStyle name="SAPBEXHLevel1 14 2 2 2" xfId="23903" xr:uid="{00000000-0005-0000-0000-00008F5D0000}"/>
    <cellStyle name="SAPBEXHLevel1 14 2 2 2 2" xfId="23904" xr:uid="{00000000-0005-0000-0000-0000905D0000}"/>
    <cellStyle name="SAPBEXHLevel1 14 2 2 3" xfId="23905" xr:uid="{00000000-0005-0000-0000-0000915D0000}"/>
    <cellStyle name="SAPBEXHLevel1 14 2 3" xfId="23906" xr:uid="{00000000-0005-0000-0000-0000925D0000}"/>
    <cellStyle name="SAPBEXHLevel1 14 2 3 2" xfId="23907" xr:uid="{00000000-0005-0000-0000-0000935D0000}"/>
    <cellStyle name="SAPBEXHLevel1 14 2 4" xfId="23908" xr:uid="{00000000-0005-0000-0000-0000945D0000}"/>
    <cellStyle name="SAPBEXHLevel1 14 2 4 2" xfId="23909" xr:uid="{00000000-0005-0000-0000-0000955D0000}"/>
    <cellStyle name="SAPBEXHLevel1 14 2 5" xfId="23910" xr:uid="{00000000-0005-0000-0000-0000965D0000}"/>
    <cellStyle name="SAPBEXHLevel1 14 3" xfId="23911" xr:uid="{00000000-0005-0000-0000-0000975D0000}"/>
    <cellStyle name="SAPBEXHLevel1 14 3 2" xfId="23912" xr:uid="{00000000-0005-0000-0000-0000985D0000}"/>
    <cellStyle name="SAPBEXHLevel1 14 3 2 2" xfId="23913" xr:uid="{00000000-0005-0000-0000-0000995D0000}"/>
    <cellStyle name="SAPBEXHLevel1 14 3 3" xfId="23914" xr:uid="{00000000-0005-0000-0000-00009A5D0000}"/>
    <cellStyle name="SAPBEXHLevel1 14 4" xfId="23915" xr:uid="{00000000-0005-0000-0000-00009B5D0000}"/>
    <cellStyle name="SAPBEXHLevel1 14 4 2" xfId="23916" xr:uid="{00000000-0005-0000-0000-00009C5D0000}"/>
    <cellStyle name="SAPBEXHLevel1 14 5" xfId="23917" xr:uid="{00000000-0005-0000-0000-00009D5D0000}"/>
    <cellStyle name="SAPBEXHLevel1 14 5 2" xfId="23918" xr:uid="{00000000-0005-0000-0000-00009E5D0000}"/>
    <cellStyle name="SAPBEXHLevel1 14 6" xfId="23919" xr:uid="{00000000-0005-0000-0000-00009F5D0000}"/>
    <cellStyle name="SAPBEXHLevel1 2" xfId="23920" xr:uid="{00000000-0005-0000-0000-0000A05D0000}"/>
    <cellStyle name="SAPBEXHLevel1 2 10" xfId="23921" xr:uid="{00000000-0005-0000-0000-0000A15D0000}"/>
    <cellStyle name="SAPBEXHLevel1 2 10 2" xfId="23922" xr:uid="{00000000-0005-0000-0000-0000A25D0000}"/>
    <cellStyle name="SAPBEXHLevel1 2 10 2 2" xfId="23923" xr:uid="{00000000-0005-0000-0000-0000A35D0000}"/>
    <cellStyle name="SAPBEXHLevel1 2 10 2 2 2" xfId="23924" xr:uid="{00000000-0005-0000-0000-0000A45D0000}"/>
    <cellStyle name="SAPBEXHLevel1 2 10 2 2 2 2" xfId="23925" xr:uid="{00000000-0005-0000-0000-0000A55D0000}"/>
    <cellStyle name="SAPBEXHLevel1 2 10 2 2 3" xfId="23926" xr:uid="{00000000-0005-0000-0000-0000A65D0000}"/>
    <cellStyle name="SAPBEXHLevel1 2 10 2 3" xfId="23927" xr:uid="{00000000-0005-0000-0000-0000A75D0000}"/>
    <cellStyle name="SAPBEXHLevel1 2 10 2 3 2" xfId="23928" xr:uid="{00000000-0005-0000-0000-0000A85D0000}"/>
    <cellStyle name="SAPBEXHLevel1 2 10 2 4" xfId="23929" xr:uid="{00000000-0005-0000-0000-0000A95D0000}"/>
    <cellStyle name="SAPBEXHLevel1 2 10 2 4 2" xfId="23930" xr:uid="{00000000-0005-0000-0000-0000AA5D0000}"/>
    <cellStyle name="SAPBEXHLevel1 2 10 2 5" xfId="23931" xr:uid="{00000000-0005-0000-0000-0000AB5D0000}"/>
    <cellStyle name="SAPBEXHLevel1 2 10 3" xfId="23932" xr:uid="{00000000-0005-0000-0000-0000AC5D0000}"/>
    <cellStyle name="SAPBEXHLevel1 2 10 3 2" xfId="23933" xr:uid="{00000000-0005-0000-0000-0000AD5D0000}"/>
    <cellStyle name="SAPBEXHLevel1 2 10 3 2 2" xfId="23934" xr:uid="{00000000-0005-0000-0000-0000AE5D0000}"/>
    <cellStyle name="SAPBEXHLevel1 2 10 3 3" xfId="23935" xr:uid="{00000000-0005-0000-0000-0000AF5D0000}"/>
    <cellStyle name="SAPBEXHLevel1 2 10 4" xfId="23936" xr:uid="{00000000-0005-0000-0000-0000B05D0000}"/>
    <cellStyle name="SAPBEXHLevel1 2 10 4 2" xfId="23937" xr:uid="{00000000-0005-0000-0000-0000B15D0000}"/>
    <cellStyle name="SAPBEXHLevel1 2 10 5" xfId="23938" xr:uid="{00000000-0005-0000-0000-0000B25D0000}"/>
    <cellStyle name="SAPBEXHLevel1 2 10 5 2" xfId="23939" xr:uid="{00000000-0005-0000-0000-0000B35D0000}"/>
    <cellStyle name="SAPBEXHLevel1 2 10 6" xfId="23940" xr:uid="{00000000-0005-0000-0000-0000B45D0000}"/>
    <cellStyle name="SAPBEXHLevel1 2 11" xfId="23941" xr:uid="{00000000-0005-0000-0000-0000B55D0000}"/>
    <cellStyle name="SAPBEXHLevel1 2 11 2" xfId="23942" xr:uid="{00000000-0005-0000-0000-0000B65D0000}"/>
    <cellStyle name="SAPBEXHLevel1 2 11 2 2" xfId="23943" xr:uid="{00000000-0005-0000-0000-0000B75D0000}"/>
    <cellStyle name="SAPBEXHLevel1 2 11 2 2 2" xfId="23944" xr:uid="{00000000-0005-0000-0000-0000B85D0000}"/>
    <cellStyle name="SAPBEXHLevel1 2 11 2 2 2 2" xfId="23945" xr:uid="{00000000-0005-0000-0000-0000B95D0000}"/>
    <cellStyle name="SAPBEXHLevel1 2 11 2 2 3" xfId="23946" xr:uid="{00000000-0005-0000-0000-0000BA5D0000}"/>
    <cellStyle name="SAPBEXHLevel1 2 11 2 3" xfId="23947" xr:uid="{00000000-0005-0000-0000-0000BB5D0000}"/>
    <cellStyle name="SAPBEXHLevel1 2 11 2 3 2" xfId="23948" xr:uid="{00000000-0005-0000-0000-0000BC5D0000}"/>
    <cellStyle name="SAPBEXHLevel1 2 11 2 4" xfId="23949" xr:uid="{00000000-0005-0000-0000-0000BD5D0000}"/>
    <cellStyle name="SAPBEXHLevel1 2 11 2 4 2" xfId="23950" xr:uid="{00000000-0005-0000-0000-0000BE5D0000}"/>
    <cellStyle name="SAPBEXHLevel1 2 11 2 5" xfId="23951" xr:uid="{00000000-0005-0000-0000-0000BF5D0000}"/>
    <cellStyle name="SAPBEXHLevel1 2 11 3" xfId="23952" xr:uid="{00000000-0005-0000-0000-0000C05D0000}"/>
    <cellStyle name="SAPBEXHLevel1 2 11 3 2" xfId="23953" xr:uid="{00000000-0005-0000-0000-0000C15D0000}"/>
    <cellStyle name="SAPBEXHLevel1 2 11 3 2 2" xfId="23954" xr:uid="{00000000-0005-0000-0000-0000C25D0000}"/>
    <cellStyle name="SAPBEXHLevel1 2 11 3 3" xfId="23955" xr:uid="{00000000-0005-0000-0000-0000C35D0000}"/>
    <cellStyle name="SAPBEXHLevel1 2 11 4" xfId="23956" xr:uid="{00000000-0005-0000-0000-0000C45D0000}"/>
    <cellStyle name="SAPBEXHLevel1 2 11 4 2" xfId="23957" xr:uid="{00000000-0005-0000-0000-0000C55D0000}"/>
    <cellStyle name="SAPBEXHLevel1 2 11 5" xfId="23958" xr:uid="{00000000-0005-0000-0000-0000C65D0000}"/>
    <cellStyle name="SAPBEXHLevel1 2 11 5 2" xfId="23959" xr:uid="{00000000-0005-0000-0000-0000C75D0000}"/>
    <cellStyle name="SAPBEXHLevel1 2 11 6" xfId="23960" xr:uid="{00000000-0005-0000-0000-0000C85D0000}"/>
    <cellStyle name="SAPBEXHLevel1 2 12" xfId="23961" xr:uid="{00000000-0005-0000-0000-0000C95D0000}"/>
    <cellStyle name="SAPBEXHLevel1 2 12 2" xfId="23962" xr:uid="{00000000-0005-0000-0000-0000CA5D0000}"/>
    <cellStyle name="SAPBEXHLevel1 2 12 2 2" xfId="23963" xr:uid="{00000000-0005-0000-0000-0000CB5D0000}"/>
    <cellStyle name="SAPBEXHLevel1 2 12 2 2 2" xfId="23964" xr:uid="{00000000-0005-0000-0000-0000CC5D0000}"/>
    <cellStyle name="SAPBEXHLevel1 2 12 2 2 2 2" xfId="23965" xr:uid="{00000000-0005-0000-0000-0000CD5D0000}"/>
    <cellStyle name="SAPBEXHLevel1 2 12 2 2 3" xfId="23966" xr:uid="{00000000-0005-0000-0000-0000CE5D0000}"/>
    <cellStyle name="SAPBEXHLevel1 2 12 2 3" xfId="23967" xr:uid="{00000000-0005-0000-0000-0000CF5D0000}"/>
    <cellStyle name="SAPBEXHLevel1 2 12 2 3 2" xfId="23968" xr:uid="{00000000-0005-0000-0000-0000D05D0000}"/>
    <cellStyle name="SAPBEXHLevel1 2 12 2 4" xfId="23969" xr:uid="{00000000-0005-0000-0000-0000D15D0000}"/>
    <cellStyle name="SAPBEXHLevel1 2 12 2 4 2" xfId="23970" xr:uid="{00000000-0005-0000-0000-0000D25D0000}"/>
    <cellStyle name="SAPBEXHLevel1 2 12 2 5" xfId="23971" xr:uid="{00000000-0005-0000-0000-0000D35D0000}"/>
    <cellStyle name="SAPBEXHLevel1 2 12 3" xfId="23972" xr:uid="{00000000-0005-0000-0000-0000D45D0000}"/>
    <cellStyle name="SAPBEXHLevel1 2 12 3 2" xfId="23973" xr:uid="{00000000-0005-0000-0000-0000D55D0000}"/>
    <cellStyle name="SAPBEXHLevel1 2 12 3 2 2" xfId="23974" xr:uid="{00000000-0005-0000-0000-0000D65D0000}"/>
    <cellStyle name="SAPBEXHLevel1 2 12 3 3" xfId="23975" xr:uid="{00000000-0005-0000-0000-0000D75D0000}"/>
    <cellStyle name="SAPBEXHLevel1 2 12 4" xfId="23976" xr:uid="{00000000-0005-0000-0000-0000D85D0000}"/>
    <cellStyle name="SAPBEXHLevel1 2 12 4 2" xfId="23977" xr:uid="{00000000-0005-0000-0000-0000D95D0000}"/>
    <cellStyle name="SAPBEXHLevel1 2 12 5" xfId="23978" xr:uid="{00000000-0005-0000-0000-0000DA5D0000}"/>
    <cellStyle name="SAPBEXHLevel1 2 12 5 2" xfId="23979" xr:uid="{00000000-0005-0000-0000-0000DB5D0000}"/>
    <cellStyle name="SAPBEXHLevel1 2 12 6" xfId="23980" xr:uid="{00000000-0005-0000-0000-0000DC5D0000}"/>
    <cellStyle name="SAPBEXHLevel1 2 13" xfId="23981" xr:uid="{00000000-0005-0000-0000-0000DD5D0000}"/>
    <cellStyle name="SAPBEXHLevel1 2 13 2" xfId="23982" xr:uid="{00000000-0005-0000-0000-0000DE5D0000}"/>
    <cellStyle name="SAPBEXHLevel1 2 13 2 2" xfId="23983" xr:uid="{00000000-0005-0000-0000-0000DF5D0000}"/>
    <cellStyle name="SAPBEXHLevel1 2 13 2 2 2" xfId="23984" xr:uid="{00000000-0005-0000-0000-0000E05D0000}"/>
    <cellStyle name="SAPBEXHLevel1 2 13 2 2 2 2" xfId="23985" xr:uid="{00000000-0005-0000-0000-0000E15D0000}"/>
    <cellStyle name="SAPBEXHLevel1 2 13 2 2 3" xfId="23986" xr:uid="{00000000-0005-0000-0000-0000E25D0000}"/>
    <cellStyle name="SAPBEXHLevel1 2 13 2 3" xfId="23987" xr:uid="{00000000-0005-0000-0000-0000E35D0000}"/>
    <cellStyle name="SAPBEXHLevel1 2 13 2 3 2" xfId="23988" xr:uid="{00000000-0005-0000-0000-0000E45D0000}"/>
    <cellStyle name="SAPBEXHLevel1 2 13 2 4" xfId="23989" xr:uid="{00000000-0005-0000-0000-0000E55D0000}"/>
    <cellStyle name="SAPBEXHLevel1 2 13 2 4 2" xfId="23990" xr:uid="{00000000-0005-0000-0000-0000E65D0000}"/>
    <cellStyle name="SAPBEXHLevel1 2 13 2 5" xfId="23991" xr:uid="{00000000-0005-0000-0000-0000E75D0000}"/>
    <cellStyle name="SAPBEXHLevel1 2 13 3" xfId="23992" xr:uid="{00000000-0005-0000-0000-0000E85D0000}"/>
    <cellStyle name="SAPBEXHLevel1 2 13 3 2" xfId="23993" xr:uid="{00000000-0005-0000-0000-0000E95D0000}"/>
    <cellStyle name="SAPBEXHLevel1 2 13 3 2 2" xfId="23994" xr:uid="{00000000-0005-0000-0000-0000EA5D0000}"/>
    <cellStyle name="SAPBEXHLevel1 2 13 3 3" xfId="23995" xr:uid="{00000000-0005-0000-0000-0000EB5D0000}"/>
    <cellStyle name="SAPBEXHLevel1 2 13 4" xfId="23996" xr:uid="{00000000-0005-0000-0000-0000EC5D0000}"/>
    <cellStyle name="SAPBEXHLevel1 2 13 4 2" xfId="23997" xr:uid="{00000000-0005-0000-0000-0000ED5D0000}"/>
    <cellStyle name="SAPBEXHLevel1 2 13 5" xfId="23998" xr:uid="{00000000-0005-0000-0000-0000EE5D0000}"/>
    <cellStyle name="SAPBEXHLevel1 2 13 5 2" xfId="23999" xr:uid="{00000000-0005-0000-0000-0000EF5D0000}"/>
    <cellStyle name="SAPBEXHLevel1 2 13 6" xfId="24000" xr:uid="{00000000-0005-0000-0000-0000F05D0000}"/>
    <cellStyle name="SAPBEXHLevel1 2 14" xfId="24001" xr:uid="{00000000-0005-0000-0000-0000F15D0000}"/>
    <cellStyle name="SAPBEXHLevel1 2 14 2" xfId="24002" xr:uid="{00000000-0005-0000-0000-0000F25D0000}"/>
    <cellStyle name="SAPBEXHLevel1 2 14 2 2" xfId="24003" xr:uid="{00000000-0005-0000-0000-0000F35D0000}"/>
    <cellStyle name="SAPBEXHLevel1 2 14 2 2 2" xfId="24004" xr:uid="{00000000-0005-0000-0000-0000F45D0000}"/>
    <cellStyle name="SAPBEXHLevel1 2 14 2 2 2 2" xfId="24005" xr:uid="{00000000-0005-0000-0000-0000F55D0000}"/>
    <cellStyle name="SAPBEXHLevel1 2 14 2 2 3" xfId="24006" xr:uid="{00000000-0005-0000-0000-0000F65D0000}"/>
    <cellStyle name="SAPBEXHLevel1 2 14 2 3" xfId="24007" xr:uid="{00000000-0005-0000-0000-0000F75D0000}"/>
    <cellStyle name="SAPBEXHLevel1 2 14 2 3 2" xfId="24008" xr:uid="{00000000-0005-0000-0000-0000F85D0000}"/>
    <cellStyle name="SAPBEXHLevel1 2 14 2 4" xfId="24009" xr:uid="{00000000-0005-0000-0000-0000F95D0000}"/>
    <cellStyle name="SAPBEXHLevel1 2 14 2 4 2" xfId="24010" xr:uid="{00000000-0005-0000-0000-0000FA5D0000}"/>
    <cellStyle name="SAPBEXHLevel1 2 14 2 5" xfId="24011" xr:uid="{00000000-0005-0000-0000-0000FB5D0000}"/>
    <cellStyle name="SAPBEXHLevel1 2 14 3" xfId="24012" xr:uid="{00000000-0005-0000-0000-0000FC5D0000}"/>
    <cellStyle name="SAPBEXHLevel1 2 14 3 2" xfId="24013" xr:uid="{00000000-0005-0000-0000-0000FD5D0000}"/>
    <cellStyle name="SAPBEXHLevel1 2 14 3 2 2" xfId="24014" xr:uid="{00000000-0005-0000-0000-0000FE5D0000}"/>
    <cellStyle name="SAPBEXHLevel1 2 14 3 3" xfId="24015" xr:uid="{00000000-0005-0000-0000-0000FF5D0000}"/>
    <cellStyle name="SAPBEXHLevel1 2 14 4" xfId="24016" xr:uid="{00000000-0005-0000-0000-0000005E0000}"/>
    <cellStyle name="SAPBEXHLevel1 2 14 4 2" xfId="24017" xr:uid="{00000000-0005-0000-0000-0000015E0000}"/>
    <cellStyle name="SAPBEXHLevel1 2 14 5" xfId="24018" xr:uid="{00000000-0005-0000-0000-0000025E0000}"/>
    <cellStyle name="SAPBEXHLevel1 2 14 5 2" xfId="24019" xr:uid="{00000000-0005-0000-0000-0000035E0000}"/>
    <cellStyle name="SAPBEXHLevel1 2 14 6" xfId="24020" xr:uid="{00000000-0005-0000-0000-0000045E0000}"/>
    <cellStyle name="SAPBEXHLevel1 2 15" xfId="24021" xr:uid="{00000000-0005-0000-0000-0000055E0000}"/>
    <cellStyle name="SAPBEXHLevel1 2 15 2" xfId="24022" xr:uid="{00000000-0005-0000-0000-0000065E0000}"/>
    <cellStyle name="SAPBEXHLevel1 2 15 2 2" xfId="24023" xr:uid="{00000000-0005-0000-0000-0000075E0000}"/>
    <cellStyle name="SAPBEXHLevel1 2 15 2 2 2" xfId="24024" xr:uid="{00000000-0005-0000-0000-0000085E0000}"/>
    <cellStyle name="SAPBEXHLevel1 2 15 2 2 2 2" xfId="24025" xr:uid="{00000000-0005-0000-0000-0000095E0000}"/>
    <cellStyle name="SAPBEXHLevel1 2 15 2 2 3" xfId="24026" xr:uid="{00000000-0005-0000-0000-00000A5E0000}"/>
    <cellStyle name="SAPBEXHLevel1 2 15 2 3" xfId="24027" xr:uid="{00000000-0005-0000-0000-00000B5E0000}"/>
    <cellStyle name="SAPBEXHLevel1 2 15 2 3 2" xfId="24028" xr:uid="{00000000-0005-0000-0000-00000C5E0000}"/>
    <cellStyle name="SAPBEXHLevel1 2 15 2 4" xfId="24029" xr:uid="{00000000-0005-0000-0000-00000D5E0000}"/>
    <cellStyle name="SAPBEXHLevel1 2 15 2 4 2" xfId="24030" xr:uid="{00000000-0005-0000-0000-00000E5E0000}"/>
    <cellStyle name="SAPBEXHLevel1 2 15 2 5" xfId="24031" xr:uid="{00000000-0005-0000-0000-00000F5E0000}"/>
    <cellStyle name="SAPBEXHLevel1 2 15 3" xfId="24032" xr:uid="{00000000-0005-0000-0000-0000105E0000}"/>
    <cellStyle name="SAPBEXHLevel1 2 15 3 2" xfId="24033" xr:uid="{00000000-0005-0000-0000-0000115E0000}"/>
    <cellStyle name="SAPBEXHLevel1 2 15 3 2 2" xfId="24034" xr:uid="{00000000-0005-0000-0000-0000125E0000}"/>
    <cellStyle name="SAPBEXHLevel1 2 15 3 3" xfId="24035" xr:uid="{00000000-0005-0000-0000-0000135E0000}"/>
    <cellStyle name="SAPBEXHLevel1 2 15 4" xfId="24036" xr:uid="{00000000-0005-0000-0000-0000145E0000}"/>
    <cellStyle name="SAPBEXHLevel1 2 15 4 2" xfId="24037" xr:uid="{00000000-0005-0000-0000-0000155E0000}"/>
    <cellStyle name="SAPBEXHLevel1 2 15 5" xfId="24038" xr:uid="{00000000-0005-0000-0000-0000165E0000}"/>
    <cellStyle name="SAPBEXHLevel1 2 15 5 2" xfId="24039" xr:uid="{00000000-0005-0000-0000-0000175E0000}"/>
    <cellStyle name="SAPBEXHLevel1 2 15 6" xfId="24040" xr:uid="{00000000-0005-0000-0000-0000185E0000}"/>
    <cellStyle name="SAPBEXHLevel1 2 16" xfId="24041" xr:uid="{00000000-0005-0000-0000-0000195E0000}"/>
    <cellStyle name="SAPBEXHLevel1 2 16 2" xfId="24042" xr:uid="{00000000-0005-0000-0000-00001A5E0000}"/>
    <cellStyle name="SAPBEXHLevel1 2 16 2 2" xfId="24043" xr:uid="{00000000-0005-0000-0000-00001B5E0000}"/>
    <cellStyle name="SAPBEXHLevel1 2 16 2 2 2" xfId="24044" xr:uid="{00000000-0005-0000-0000-00001C5E0000}"/>
    <cellStyle name="SAPBEXHLevel1 2 16 2 2 2 2" xfId="24045" xr:uid="{00000000-0005-0000-0000-00001D5E0000}"/>
    <cellStyle name="SAPBEXHLevel1 2 16 2 2 3" xfId="24046" xr:uid="{00000000-0005-0000-0000-00001E5E0000}"/>
    <cellStyle name="SAPBEXHLevel1 2 16 2 3" xfId="24047" xr:uid="{00000000-0005-0000-0000-00001F5E0000}"/>
    <cellStyle name="SAPBEXHLevel1 2 16 2 3 2" xfId="24048" xr:uid="{00000000-0005-0000-0000-0000205E0000}"/>
    <cellStyle name="SAPBEXHLevel1 2 16 2 4" xfId="24049" xr:uid="{00000000-0005-0000-0000-0000215E0000}"/>
    <cellStyle name="SAPBEXHLevel1 2 16 2 4 2" xfId="24050" xr:uid="{00000000-0005-0000-0000-0000225E0000}"/>
    <cellStyle name="SAPBEXHLevel1 2 16 2 5" xfId="24051" xr:uid="{00000000-0005-0000-0000-0000235E0000}"/>
    <cellStyle name="SAPBEXHLevel1 2 16 3" xfId="24052" xr:uid="{00000000-0005-0000-0000-0000245E0000}"/>
    <cellStyle name="SAPBEXHLevel1 2 16 3 2" xfId="24053" xr:uid="{00000000-0005-0000-0000-0000255E0000}"/>
    <cellStyle name="SAPBEXHLevel1 2 16 3 2 2" xfId="24054" xr:uid="{00000000-0005-0000-0000-0000265E0000}"/>
    <cellStyle name="SAPBEXHLevel1 2 16 3 3" xfId="24055" xr:uid="{00000000-0005-0000-0000-0000275E0000}"/>
    <cellStyle name="SAPBEXHLevel1 2 16 4" xfId="24056" xr:uid="{00000000-0005-0000-0000-0000285E0000}"/>
    <cellStyle name="SAPBEXHLevel1 2 16 4 2" xfId="24057" xr:uid="{00000000-0005-0000-0000-0000295E0000}"/>
    <cellStyle name="SAPBEXHLevel1 2 16 5" xfId="24058" xr:uid="{00000000-0005-0000-0000-00002A5E0000}"/>
    <cellStyle name="SAPBEXHLevel1 2 16 5 2" xfId="24059" xr:uid="{00000000-0005-0000-0000-00002B5E0000}"/>
    <cellStyle name="SAPBEXHLevel1 2 16 6" xfId="24060" xr:uid="{00000000-0005-0000-0000-00002C5E0000}"/>
    <cellStyle name="SAPBEXHLevel1 2 17" xfId="24061" xr:uid="{00000000-0005-0000-0000-00002D5E0000}"/>
    <cellStyle name="SAPBEXHLevel1 2 17 2" xfId="24062" xr:uid="{00000000-0005-0000-0000-00002E5E0000}"/>
    <cellStyle name="SAPBEXHLevel1 2 17 2 2" xfId="24063" xr:uid="{00000000-0005-0000-0000-00002F5E0000}"/>
    <cellStyle name="SAPBEXHLevel1 2 17 2 2 2" xfId="24064" xr:uid="{00000000-0005-0000-0000-0000305E0000}"/>
    <cellStyle name="SAPBEXHLevel1 2 17 2 2 2 2" xfId="24065" xr:uid="{00000000-0005-0000-0000-0000315E0000}"/>
    <cellStyle name="SAPBEXHLevel1 2 17 2 2 3" xfId="24066" xr:uid="{00000000-0005-0000-0000-0000325E0000}"/>
    <cellStyle name="SAPBEXHLevel1 2 17 2 3" xfId="24067" xr:uid="{00000000-0005-0000-0000-0000335E0000}"/>
    <cellStyle name="SAPBEXHLevel1 2 17 2 3 2" xfId="24068" xr:uid="{00000000-0005-0000-0000-0000345E0000}"/>
    <cellStyle name="SAPBEXHLevel1 2 17 2 4" xfId="24069" xr:uid="{00000000-0005-0000-0000-0000355E0000}"/>
    <cellStyle name="SAPBEXHLevel1 2 17 2 4 2" xfId="24070" xr:uid="{00000000-0005-0000-0000-0000365E0000}"/>
    <cellStyle name="SAPBEXHLevel1 2 17 2 5" xfId="24071" xr:uid="{00000000-0005-0000-0000-0000375E0000}"/>
    <cellStyle name="SAPBEXHLevel1 2 17 3" xfId="24072" xr:uid="{00000000-0005-0000-0000-0000385E0000}"/>
    <cellStyle name="SAPBEXHLevel1 2 17 3 2" xfId="24073" xr:uid="{00000000-0005-0000-0000-0000395E0000}"/>
    <cellStyle name="SAPBEXHLevel1 2 17 3 2 2" xfId="24074" xr:uid="{00000000-0005-0000-0000-00003A5E0000}"/>
    <cellStyle name="SAPBEXHLevel1 2 17 3 3" xfId="24075" xr:uid="{00000000-0005-0000-0000-00003B5E0000}"/>
    <cellStyle name="SAPBEXHLevel1 2 17 4" xfId="24076" xr:uid="{00000000-0005-0000-0000-00003C5E0000}"/>
    <cellStyle name="SAPBEXHLevel1 2 17 4 2" xfId="24077" xr:uid="{00000000-0005-0000-0000-00003D5E0000}"/>
    <cellStyle name="SAPBEXHLevel1 2 17 5" xfId="24078" xr:uid="{00000000-0005-0000-0000-00003E5E0000}"/>
    <cellStyle name="SAPBEXHLevel1 2 17 5 2" xfId="24079" xr:uid="{00000000-0005-0000-0000-00003F5E0000}"/>
    <cellStyle name="SAPBEXHLevel1 2 17 6" xfId="24080" xr:uid="{00000000-0005-0000-0000-0000405E0000}"/>
    <cellStyle name="SAPBEXHLevel1 2 18" xfId="24081" xr:uid="{00000000-0005-0000-0000-0000415E0000}"/>
    <cellStyle name="SAPBEXHLevel1 2 18 2" xfId="24082" xr:uid="{00000000-0005-0000-0000-0000425E0000}"/>
    <cellStyle name="SAPBEXHLevel1 2 18 2 2" xfId="24083" xr:uid="{00000000-0005-0000-0000-0000435E0000}"/>
    <cellStyle name="SAPBEXHLevel1 2 18 2 2 2" xfId="24084" xr:uid="{00000000-0005-0000-0000-0000445E0000}"/>
    <cellStyle name="SAPBEXHLevel1 2 18 2 3" xfId="24085" xr:uid="{00000000-0005-0000-0000-0000455E0000}"/>
    <cellStyle name="SAPBEXHLevel1 2 18 3" xfId="24086" xr:uid="{00000000-0005-0000-0000-0000465E0000}"/>
    <cellStyle name="SAPBEXHLevel1 2 18 3 2" xfId="24087" xr:uid="{00000000-0005-0000-0000-0000475E0000}"/>
    <cellStyle name="SAPBEXHLevel1 2 18 4" xfId="24088" xr:uid="{00000000-0005-0000-0000-0000485E0000}"/>
    <cellStyle name="SAPBEXHLevel1 2 18 4 2" xfId="24089" xr:uid="{00000000-0005-0000-0000-0000495E0000}"/>
    <cellStyle name="SAPBEXHLevel1 2 18 5" xfId="24090" xr:uid="{00000000-0005-0000-0000-00004A5E0000}"/>
    <cellStyle name="SAPBEXHLevel1 2 19" xfId="24091" xr:uid="{00000000-0005-0000-0000-00004B5E0000}"/>
    <cellStyle name="SAPBEXHLevel1 2 19 2" xfId="24092" xr:uid="{00000000-0005-0000-0000-00004C5E0000}"/>
    <cellStyle name="SAPBEXHLevel1 2 19 2 2" xfId="24093" xr:uid="{00000000-0005-0000-0000-00004D5E0000}"/>
    <cellStyle name="SAPBEXHLevel1 2 19 2 2 2" xfId="24094" xr:uid="{00000000-0005-0000-0000-00004E5E0000}"/>
    <cellStyle name="SAPBEXHLevel1 2 19 2 3" xfId="24095" xr:uid="{00000000-0005-0000-0000-00004F5E0000}"/>
    <cellStyle name="SAPBEXHLevel1 2 19 3" xfId="24096" xr:uid="{00000000-0005-0000-0000-0000505E0000}"/>
    <cellStyle name="SAPBEXHLevel1 2 19 3 2" xfId="24097" xr:uid="{00000000-0005-0000-0000-0000515E0000}"/>
    <cellStyle name="SAPBEXHLevel1 2 19 4" xfId="24098" xr:uid="{00000000-0005-0000-0000-0000525E0000}"/>
    <cellStyle name="SAPBEXHLevel1 2 19 4 2" xfId="24099" xr:uid="{00000000-0005-0000-0000-0000535E0000}"/>
    <cellStyle name="SAPBEXHLevel1 2 19 5" xfId="24100" xr:uid="{00000000-0005-0000-0000-0000545E0000}"/>
    <cellStyle name="SAPBEXHLevel1 2 2" xfId="24101" xr:uid="{00000000-0005-0000-0000-0000555E0000}"/>
    <cellStyle name="SAPBEXHLevel1 2 2 10" xfId="24102" xr:uid="{00000000-0005-0000-0000-0000565E0000}"/>
    <cellStyle name="SAPBEXHLevel1 2 2 10 2" xfId="24103" xr:uid="{00000000-0005-0000-0000-0000575E0000}"/>
    <cellStyle name="SAPBEXHLevel1 2 2 10 2 2" xfId="24104" xr:uid="{00000000-0005-0000-0000-0000585E0000}"/>
    <cellStyle name="SAPBEXHLevel1 2 2 10 2 2 2" xfId="24105" xr:uid="{00000000-0005-0000-0000-0000595E0000}"/>
    <cellStyle name="SAPBEXHLevel1 2 2 10 2 2 2 2" xfId="24106" xr:uid="{00000000-0005-0000-0000-00005A5E0000}"/>
    <cellStyle name="SAPBEXHLevel1 2 2 10 2 2 3" xfId="24107" xr:uid="{00000000-0005-0000-0000-00005B5E0000}"/>
    <cellStyle name="SAPBEXHLevel1 2 2 10 2 3" xfId="24108" xr:uid="{00000000-0005-0000-0000-00005C5E0000}"/>
    <cellStyle name="SAPBEXHLevel1 2 2 10 2 3 2" xfId="24109" xr:uid="{00000000-0005-0000-0000-00005D5E0000}"/>
    <cellStyle name="SAPBEXHLevel1 2 2 10 2 4" xfId="24110" xr:uid="{00000000-0005-0000-0000-00005E5E0000}"/>
    <cellStyle name="SAPBEXHLevel1 2 2 10 2 4 2" xfId="24111" xr:uid="{00000000-0005-0000-0000-00005F5E0000}"/>
    <cellStyle name="SAPBEXHLevel1 2 2 10 2 5" xfId="24112" xr:uid="{00000000-0005-0000-0000-0000605E0000}"/>
    <cellStyle name="SAPBEXHLevel1 2 2 10 3" xfId="24113" xr:uid="{00000000-0005-0000-0000-0000615E0000}"/>
    <cellStyle name="SAPBEXHLevel1 2 2 10 3 2" xfId="24114" xr:uid="{00000000-0005-0000-0000-0000625E0000}"/>
    <cellStyle name="SAPBEXHLevel1 2 2 10 3 2 2" xfId="24115" xr:uid="{00000000-0005-0000-0000-0000635E0000}"/>
    <cellStyle name="SAPBEXHLevel1 2 2 10 3 3" xfId="24116" xr:uid="{00000000-0005-0000-0000-0000645E0000}"/>
    <cellStyle name="SAPBEXHLevel1 2 2 10 4" xfId="24117" xr:uid="{00000000-0005-0000-0000-0000655E0000}"/>
    <cellStyle name="SAPBEXHLevel1 2 2 10 4 2" xfId="24118" xr:uid="{00000000-0005-0000-0000-0000665E0000}"/>
    <cellStyle name="SAPBEXHLevel1 2 2 10 5" xfId="24119" xr:uid="{00000000-0005-0000-0000-0000675E0000}"/>
    <cellStyle name="SAPBEXHLevel1 2 2 10 5 2" xfId="24120" xr:uid="{00000000-0005-0000-0000-0000685E0000}"/>
    <cellStyle name="SAPBEXHLevel1 2 2 10 6" xfId="24121" xr:uid="{00000000-0005-0000-0000-0000695E0000}"/>
    <cellStyle name="SAPBEXHLevel1 2 2 11" xfId="24122" xr:uid="{00000000-0005-0000-0000-00006A5E0000}"/>
    <cellStyle name="SAPBEXHLevel1 2 2 11 2" xfId="24123" xr:uid="{00000000-0005-0000-0000-00006B5E0000}"/>
    <cellStyle name="SAPBEXHLevel1 2 2 11 2 2" xfId="24124" xr:uid="{00000000-0005-0000-0000-00006C5E0000}"/>
    <cellStyle name="SAPBEXHLevel1 2 2 11 2 2 2" xfId="24125" xr:uid="{00000000-0005-0000-0000-00006D5E0000}"/>
    <cellStyle name="SAPBEXHLevel1 2 2 11 2 2 2 2" xfId="24126" xr:uid="{00000000-0005-0000-0000-00006E5E0000}"/>
    <cellStyle name="SAPBEXHLevel1 2 2 11 2 2 3" xfId="24127" xr:uid="{00000000-0005-0000-0000-00006F5E0000}"/>
    <cellStyle name="SAPBEXHLevel1 2 2 11 2 3" xfId="24128" xr:uid="{00000000-0005-0000-0000-0000705E0000}"/>
    <cellStyle name="SAPBEXHLevel1 2 2 11 2 3 2" xfId="24129" xr:uid="{00000000-0005-0000-0000-0000715E0000}"/>
    <cellStyle name="SAPBEXHLevel1 2 2 11 2 4" xfId="24130" xr:uid="{00000000-0005-0000-0000-0000725E0000}"/>
    <cellStyle name="SAPBEXHLevel1 2 2 11 2 4 2" xfId="24131" xr:uid="{00000000-0005-0000-0000-0000735E0000}"/>
    <cellStyle name="SAPBEXHLevel1 2 2 11 2 5" xfId="24132" xr:uid="{00000000-0005-0000-0000-0000745E0000}"/>
    <cellStyle name="SAPBEXHLevel1 2 2 11 3" xfId="24133" xr:uid="{00000000-0005-0000-0000-0000755E0000}"/>
    <cellStyle name="SAPBEXHLevel1 2 2 11 3 2" xfId="24134" xr:uid="{00000000-0005-0000-0000-0000765E0000}"/>
    <cellStyle name="SAPBEXHLevel1 2 2 11 3 2 2" xfId="24135" xr:uid="{00000000-0005-0000-0000-0000775E0000}"/>
    <cellStyle name="SAPBEXHLevel1 2 2 11 3 3" xfId="24136" xr:uid="{00000000-0005-0000-0000-0000785E0000}"/>
    <cellStyle name="SAPBEXHLevel1 2 2 11 4" xfId="24137" xr:uid="{00000000-0005-0000-0000-0000795E0000}"/>
    <cellStyle name="SAPBEXHLevel1 2 2 11 4 2" xfId="24138" xr:uid="{00000000-0005-0000-0000-00007A5E0000}"/>
    <cellStyle name="SAPBEXHLevel1 2 2 11 5" xfId="24139" xr:uid="{00000000-0005-0000-0000-00007B5E0000}"/>
    <cellStyle name="SAPBEXHLevel1 2 2 11 5 2" xfId="24140" xr:uid="{00000000-0005-0000-0000-00007C5E0000}"/>
    <cellStyle name="SAPBEXHLevel1 2 2 11 6" xfId="24141" xr:uid="{00000000-0005-0000-0000-00007D5E0000}"/>
    <cellStyle name="SAPBEXHLevel1 2 2 12" xfId="24142" xr:uid="{00000000-0005-0000-0000-00007E5E0000}"/>
    <cellStyle name="SAPBEXHLevel1 2 2 12 2" xfId="24143" xr:uid="{00000000-0005-0000-0000-00007F5E0000}"/>
    <cellStyle name="SAPBEXHLevel1 2 2 12 2 2" xfId="24144" xr:uid="{00000000-0005-0000-0000-0000805E0000}"/>
    <cellStyle name="SAPBEXHLevel1 2 2 12 2 2 2" xfId="24145" xr:uid="{00000000-0005-0000-0000-0000815E0000}"/>
    <cellStyle name="SAPBEXHLevel1 2 2 12 2 2 2 2" xfId="24146" xr:uid="{00000000-0005-0000-0000-0000825E0000}"/>
    <cellStyle name="SAPBEXHLevel1 2 2 12 2 2 3" xfId="24147" xr:uid="{00000000-0005-0000-0000-0000835E0000}"/>
    <cellStyle name="SAPBEXHLevel1 2 2 12 2 3" xfId="24148" xr:uid="{00000000-0005-0000-0000-0000845E0000}"/>
    <cellStyle name="SAPBEXHLevel1 2 2 12 2 3 2" xfId="24149" xr:uid="{00000000-0005-0000-0000-0000855E0000}"/>
    <cellStyle name="SAPBEXHLevel1 2 2 12 2 4" xfId="24150" xr:uid="{00000000-0005-0000-0000-0000865E0000}"/>
    <cellStyle name="SAPBEXHLevel1 2 2 12 2 4 2" xfId="24151" xr:uid="{00000000-0005-0000-0000-0000875E0000}"/>
    <cellStyle name="SAPBEXHLevel1 2 2 12 2 5" xfId="24152" xr:uid="{00000000-0005-0000-0000-0000885E0000}"/>
    <cellStyle name="SAPBEXHLevel1 2 2 12 3" xfId="24153" xr:uid="{00000000-0005-0000-0000-0000895E0000}"/>
    <cellStyle name="SAPBEXHLevel1 2 2 12 3 2" xfId="24154" xr:uid="{00000000-0005-0000-0000-00008A5E0000}"/>
    <cellStyle name="SAPBEXHLevel1 2 2 12 3 2 2" xfId="24155" xr:uid="{00000000-0005-0000-0000-00008B5E0000}"/>
    <cellStyle name="SAPBEXHLevel1 2 2 12 3 3" xfId="24156" xr:uid="{00000000-0005-0000-0000-00008C5E0000}"/>
    <cellStyle name="SAPBEXHLevel1 2 2 12 4" xfId="24157" xr:uid="{00000000-0005-0000-0000-00008D5E0000}"/>
    <cellStyle name="SAPBEXHLevel1 2 2 12 4 2" xfId="24158" xr:uid="{00000000-0005-0000-0000-00008E5E0000}"/>
    <cellStyle name="SAPBEXHLevel1 2 2 12 5" xfId="24159" xr:uid="{00000000-0005-0000-0000-00008F5E0000}"/>
    <cellStyle name="SAPBEXHLevel1 2 2 12 5 2" xfId="24160" xr:uid="{00000000-0005-0000-0000-0000905E0000}"/>
    <cellStyle name="SAPBEXHLevel1 2 2 12 6" xfId="24161" xr:uid="{00000000-0005-0000-0000-0000915E0000}"/>
    <cellStyle name="SAPBEXHLevel1 2 2 13" xfId="24162" xr:uid="{00000000-0005-0000-0000-0000925E0000}"/>
    <cellStyle name="SAPBEXHLevel1 2 2 13 2" xfId="24163" xr:uid="{00000000-0005-0000-0000-0000935E0000}"/>
    <cellStyle name="SAPBEXHLevel1 2 2 13 2 2" xfId="24164" xr:uid="{00000000-0005-0000-0000-0000945E0000}"/>
    <cellStyle name="SAPBEXHLevel1 2 2 13 2 2 2" xfId="24165" xr:uid="{00000000-0005-0000-0000-0000955E0000}"/>
    <cellStyle name="SAPBEXHLevel1 2 2 13 2 2 2 2" xfId="24166" xr:uid="{00000000-0005-0000-0000-0000965E0000}"/>
    <cellStyle name="SAPBEXHLevel1 2 2 13 2 2 3" xfId="24167" xr:uid="{00000000-0005-0000-0000-0000975E0000}"/>
    <cellStyle name="SAPBEXHLevel1 2 2 13 2 3" xfId="24168" xr:uid="{00000000-0005-0000-0000-0000985E0000}"/>
    <cellStyle name="SAPBEXHLevel1 2 2 13 2 3 2" xfId="24169" xr:uid="{00000000-0005-0000-0000-0000995E0000}"/>
    <cellStyle name="SAPBEXHLevel1 2 2 13 2 4" xfId="24170" xr:uid="{00000000-0005-0000-0000-00009A5E0000}"/>
    <cellStyle name="SAPBEXHLevel1 2 2 13 2 4 2" xfId="24171" xr:uid="{00000000-0005-0000-0000-00009B5E0000}"/>
    <cellStyle name="SAPBEXHLevel1 2 2 13 2 5" xfId="24172" xr:uid="{00000000-0005-0000-0000-00009C5E0000}"/>
    <cellStyle name="SAPBEXHLevel1 2 2 13 3" xfId="24173" xr:uid="{00000000-0005-0000-0000-00009D5E0000}"/>
    <cellStyle name="SAPBEXHLevel1 2 2 13 3 2" xfId="24174" xr:uid="{00000000-0005-0000-0000-00009E5E0000}"/>
    <cellStyle name="SAPBEXHLevel1 2 2 13 3 2 2" xfId="24175" xr:uid="{00000000-0005-0000-0000-00009F5E0000}"/>
    <cellStyle name="SAPBEXHLevel1 2 2 13 3 3" xfId="24176" xr:uid="{00000000-0005-0000-0000-0000A05E0000}"/>
    <cellStyle name="SAPBEXHLevel1 2 2 13 4" xfId="24177" xr:uid="{00000000-0005-0000-0000-0000A15E0000}"/>
    <cellStyle name="SAPBEXHLevel1 2 2 13 4 2" xfId="24178" xr:uid="{00000000-0005-0000-0000-0000A25E0000}"/>
    <cellStyle name="SAPBEXHLevel1 2 2 13 5" xfId="24179" xr:uid="{00000000-0005-0000-0000-0000A35E0000}"/>
    <cellStyle name="SAPBEXHLevel1 2 2 13 5 2" xfId="24180" xr:uid="{00000000-0005-0000-0000-0000A45E0000}"/>
    <cellStyle name="SAPBEXHLevel1 2 2 13 6" xfId="24181" xr:uid="{00000000-0005-0000-0000-0000A55E0000}"/>
    <cellStyle name="SAPBEXHLevel1 2 2 14" xfId="24182" xr:uid="{00000000-0005-0000-0000-0000A65E0000}"/>
    <cellStyle name="SAPBEXHLevel1 2 2 14 2" xfId="24183" xr:uid="{00000000-0005-0000-0000-0000A75E0000}"/>
    <cellStyle name="SAPBEXHLevel1 2 2 14 2 2" xfId="24184" xr:uid="{00000000-0005-0000-0000-0000A85E0000}"/>
    <cellStyle name="SAPBEXHLevel1 2 2 14 2 2 2" xfId="24185" xr:uid="{00000000-0005-0000-0000-0000A95E0000}"/>
    <cellStyle name="SAPBEXHLevel1 2 2 14 2 2 2 2" xfId="24186" xr:uid="{00000000-0005-0000-0000-0000AA5E0000}"/>
    <cellStyle name="SAPBEXHLevel1 2 2 14 2 2 3" xfId="24187" xr:uid="{00000000-0005-0000-0000-0000AB5E0000}"/>
    <cellStyle name="SAPBEXHLevel1 2 2 14 2 3" xfId="24188" xr:uid="{00000000-0005-0000-0000-0000AC5E0000}"/>
    <cellStyle name="SAPBEXHLevel1 2 2 14 2 3 2" xfId="24189" xr:uid="{00000000-0005-0000-0000-0000AD5E0000}"/>
    <cellStyle name="SAPBEXHLevel1 2 2 14 2 4" xfId="24190" xr:uid="{00000000-0005-0000-0000-0000AE5E0000}"/>
    <cellStyle name="SAPBEXHLevel1 2 2 14 2 4 2" xfId="24191" xr:uid="{00000000-0005-0000-0000-0000AF5E0000}"/>
    <cellStyle name="SAPBEXHLevel1 2 2 14 2 5" xfId="24192" xr:uid="{00000000-0005-0000-0000-0000B05E0000}"/>
    <cellStyle name="SAPBEXHLevel1 2 2 14 3" xfId="24193" xr:uid="{00000000-0005-0000-0000-0000B15E0000}"/>
    <cellStyle name="SAPBEXHLevel1 2 2 14 3 2" xfId="24194" xr:uid="{00000000-0005-0000-0000-0000B25E0000}"/>
    <cellStyle name="SAPBEXHLevel1 2 2 14 3 2 2" xfId="24195" xr:uid="{00000000-0005-0000-0000-0000B35E0000}"/>
    <cellStyle name="SAPBEXHLevel1 2 2 14 3 3" xfId="24196" xr:uid="{00000000-0005-0000-0000-0000B45E0000}"/>
    <cellStyle name="SAPBEXHLevel1 2 2 14 4" xfId="24197" xr:uid="{00000000-0005-0000-0000-0000B55E0000}"/>
    <cellStyle name="SAPBEXHLevel1 2 2 14 4 2" xfId="24198" xr:uid="{00000000-0005-0000-0000-0000B65E0000}"/>
    <cellStyle name="SAPBEXHLevel1 2 2 14 5" xfId="24199" xr:uid="{00000000-0005-0000-0000-0000B75E0000}"/>
    <cellStyle name="SAPBEXHLevel1 2 2 14 5 2" xfId="24200" xr:uid="{00000000-0005-0000-0000-0000B85E0000}"/>
    <cellStyle name="SAPBEXHLevel1 2 2 14 6" xfId="24201" xr:uid="{00000000-0005-0000-0000-0000B95E0000}"/>
    <cellStyle name="SAPBEXHLevel1 2 2 15" xfId="24202" xr:uid="{00000000-0005-0000-0000-0000BA5E0000}"/>
    <cellStyle name="SAPBEXHLevel1 2 2 15 2" xfId="24203" xr:uid="{00000000-0005-0000-0000-0000BB5E0000}"/>
    <cellStyle name="SAPBEXHLevel1 2 2 15 2 2" xfId="24204" xr:uid="{00000000-0005-0000-0000-0000BC5E0000}"/>
    <cellStyle name="SAPBEXHLevel1 2 2 15 2 2 2" xfId="24205" xr:uid="{00000000-0005-0000-0000-0000BD5E0000}"/>
    <cellStyle name="SAPBEXHLevel1 2 2 15 2 2 2 2" xfId="24206" xr:uid="{00000000-0005-0000-0000-0000BE5E0000}"/>
    <cellStyle name="SAPBEXHLevel1 2 2 15 2 2 3" xfId="24207" xr:uid="{00000000-0005-0000-0000-0000BF5E0000}"/>
    <cellStyle name="SAPBEXHLevel1 2 2 15 2 3" xfId="24208" xr:uid="{00000000-0005-0000-0000-0000C05E0000}"/>
    <cellStyle name="SAPBEXHLevel1 2 2 15 2 3 2" xfId="24209" xr:uid="{00000000-0005-0000-0000-0000C15E0000}"/>
    <cellStyle name="SAPBEXHLevel1 2 2 15 2 4" xfId="24210" xr:uid="{00000000-0005-0000-0000-0000C25E0000}"/>
    <cellStyle name="SAPBEXHLevel1 2 2 15 2 4 2" xfId="24211" xr:uid="{00000000-0005-0000-0000-0000C35E0000}"/>
    <cellStyle name="SAPBEXHLevel1 2 2 15 2 5" xfId="24212" xr:uid="{00000000-0005-0000-0000-0000C45E0000}"/>
    <cellStyle name="SAPBEXHLevel1 2 2 15 3" xfId="24213" xr:uid="{00000000-0005-0000-0000-0000C55E0000}"/>
    <cellStyle name="SAPBEXHLevel1 2 2 15 3 2" xfId="24214" xr:uid="{00000000-0005-0000-0000-0000C65E0000}"/>
    <cellStyle name="SAPBEXHLevel1 2 2 15 3 2 2" xfId="24215" xr:uid="{00000000-0005-0000-0000-0000C75E0000}"/>
    <cellStyle name="SAPBEXHLevel1 2 2 15 3 3" xfId="24216" xr:uid="{00000000-0005-0000-0000-0000C85E0000}"/>
    <cellStyle name="SAPBEXHLevel1 2 2 15 4" xfId="24217" xr:uid="{00000000-0005-0000-0000-0000C95E0000}"/>
    <cellStyle name="SAPBEXHLevel1 2 2 15 4 2" xfId="24218" xr:uid="{00000000-0005-0000-0000-0000CA5E0000}"/>
    <cellStyle name="SAPBEXHLevel1 2 2 15 5" xfId="24219" xr:uid="{00000000-0005-0000-0000-0000CB5E0000}"/>
    <cellStyle name="SAPBEXHLevel1 2 2 15 5 2" xfId="24220" xr:uid="{00000000-0005-0000-0000-0000CC5E0000}"/>
    <cellStyle name="SAPBEXHLevel1 2 2 15 6" xfId="24221" xr:uid="{00000000-0005-0000-0000-0000CD5E0000}"/>
    <cellStyle name="SAPBEXHLevel1 2 2 16" xfId="24222" xr:uid="{00000000-0005-0000-0000-0000CE5E0000}"/>
    <cellStyle name="SAPBEXHLevel1 2 2 16 2" xfId="24223" xr:uid="{00000000-0005-0000-0000-0000CF5E0000}"/>
    <cellStyle name="SAPBEXHLevel1 2 2 16 2 2" xfId="24224" xr:uid="{00000000-0005-0000-0000-0000D05E0000}"/>
    <cellStyle name="SAPBEXHLevel1 2 2 16 2 2 2" xfId="24225" xr:uid="{00000000-0005-0000-0000-0000D15E0000}"/>
    <cellStyle name="SAPBEXHLevel1 2 2 16 2 2 2 2" xfId="24226" xr:uid="{00000000-0005-0000-0000-0000D25E0000}"/>
    <cellStyle name="SAPBEXHLevel1 2 2 16 2 2 3" xfId="24227" xr:uid="{00000000-0005-0000-0000-0000D35E0000}"/>
    <cellStyle name="SAPBEXHLevel1 2 2 16 2 3" xfId="24228" xr:uid="{00000000-0005-0000-0000-0000D45E0000}"/>
    <cellStyle name="SAPBEXHLevel1 2 2 16 2 3 2" xfId="24229" xr:uid="{00000000-0005-0000-0000-0000D55E0000}"/>
    <cellStyle name="SAPBEXHLevel1 2 2 16 2 4" xfId="24230" xr:uid="{00000000-0005-0000-0000-0000D65E0000}"/>
    <cellStyle name="SAPBEXHLevel1 2 2 16 2 4 2" xfId="24231" xr:uid="{00000000-0005-0000-0000-0000D75E0000}"/>
    <cellStyle name="SAPBEXHLevel1 2 2 16 2 5" xfId="24232" xr:uid="{00000000-0005-0000-0000-0000D85E0000}"/>
    <cellStyle name="SAPBEXHLevel1 2 2 16 3" xfId="24233" xr:uid="{00000000-0005-0000-0000-0000D95E0000}"/>
    <cellStyle name="SAPBEXHLevel1 2 2 16 3 2" xfId="24234" xr:uid="{00000000-0005-0000-0000-0000DA5E0000}"/>
    <cellStyle name="SAPBEXHLevel1 2 2 16 3 2 2" xfId="24235" xr:uid="{00000000-0005-0000-0000-0000DB5E0000}"/>
    <cellStyle name="SAPBEXHLevel1 2 2 16 3 3" xfId="24236" xr:uid="{00000000-0005-0000-0000-0000DC5E0000}"/>
    <cellStyle name="SAPBEXHLevel1 2 2 16 4" xfId="24237" xr:uid="{00000000-0005-0000-0000-0000DD5E0000}"/>
    <cellStyle name="SAPBEXHLevel1 2 2 16 4 2" xfId="24238" xr:uid="{00000000-0005-0000-0000-0000DE5E0000}"/>
    <cellStyle name="SAPBEXHLevel1 2 2 16 5" xfId="24239" xr:uid="{00000000-0005-0000-0000-0000DF5E0000}"/>
    <cellStyle name="SAPBEXHLevel1 2 2 16 5 2" xfId="24240" xr:uid="{00000000-0005-0000-0000-0000E05E0000}"/>
    <cellStyle name="SAPBEXHLevel1 2 2 16 6" xfId="24241" xr:uid="{00000000-0005-0000-0000-0000E15E0000}"/>
    <cellStyle name="SAPBEXHLevel1 2 2 17" xfId="24242" xr:uid="{00000000-0005-0000-0000-0000E25E0000}"/>
    <cellStyle name="SAPBEXHLevel1 2 2 17 2" xfId="24243" xr:uid="{00000000-0005-0000-0000-0000E35E0000}"/>
    <cellStyle name="SAPBEXHLevel1 2 2 17 2 2" xfId="24244" xr:uid="{00000000-0005-0000-0000-0000E45E0000}"/>
    <cellStyle name="SAPBEXHLevel1 2 2 17 2 2 2" xfId="24245" xr:uid="{00000000-0005-0000-0000-0000E55E0000}"/>
    <cellStyle name="SAPBEXHLevel1 2 2 17 2 3" xfId="24246" xr:uid="{00000000-0005-0000-0000-0000E65E0000}"/>
    <cellStyle name="SAPBEXHLevel1 2 2 17 3" xfId="24247" xr:uid="{00000000-0005-0000-0000-0000E75E0000}"/>
    <cellStyle name="SAPBEXHLevel1 2 2 17 3 2" xfId="24248" xr:uid="{00000000-0005-0000-0000-0000E85E0000}"/>
    <cellStyle name="SAPBEXHLevel1 2 2 17 4" xfId="24249" xr:uid="{00000000-0005-0000-0000-0000E95E0000}"/>
    <cellStyle name="SAPBEXHLevel1 2 2 17 4 2" xfId="24250" xr:uid="{00000000-0005-0000-0000-0000EA5E0000}"/>
    <cellStyle name="SAPBEXHLevel1 2 2 17 5" xfId="24251" xr:uid="{00000000-0005-0000-0000-0000EB5E0000}"/>
    <cellStyle name="SAPBEXHLevel1 2 2 18" xfId="24252" xr:uid="{00000000-0005-0000-0000-0000EC5E0000}"/>
    <cellStyle name="SAPBEXHLevel1 2 2 18 2" xfId="24253" xr:uid="{00000000-0005-0000-0000-0000ED5E0000}"/>
    <cellStyle name="SAPBEXHLevel1 2 2 18 2 2" xfId="24254" xr:uid="{00000000-0005-0000-0000-0000EE5E0000}"/>
    <cellStyle name="SAPBEXHLevel1 2 2 18 3" xfId="24255" xr:uid="{00000000-0005-0000-0000-0000EF5E0000}"/>
    <cellStyle name="SAPBEXHLevel1 2 2 19" xfId="24256" xr:uid="{00000000-0005-0000-0000-0000F05E0000}"/>
    <cellStyle name="SAPBEXHLevel1 2 2 19 2" xfId="24257" xr:uid="{00000000-0005-0000-0000-0000F15E0000}"/>
    <cellStyle name="SAPBEXHLevel1 2 2 2" xfId="24258" xr:uid="{00000000-0005-0000-0000-0000F25E0000}"/>
    <cellStyle name="SAPBEXHLevel1 2 2 2 2" xfId="24259" xr:uid="{00000000-0005-0000-0000-0000F35E0000}"/>
    <cellStyle name="SAPBEXHLevel1 2 2 2 2 2" xfId="24260" xr:uid="{00000000-0005-0000-0000-0000F45E0000}"/>
    <cellStyle name="SAPBEXHLevel1 2 2 2 2 2 2" xfId="24261" xr:uid="{00000000-0005-0000-0000-0000F55E0000}"/>
    <cellStyle name="SAPBEXHLevel1 2 2 2 2 2 2 2" xfId="24262" xr:uid="{00000000-0005-0000-0000-0000F65E0000}"/>
    <cellStyle name="SAPBEXHLevel1 2 2 2 2 2 3" xfId="24263" xr:uid="{00000000-0005-0000-0000-0000F75E0000}"/>
    <cellStyle name="SAPBEXHLevel1 2 2 2 2 3" xfId="24264" xr:uid="{00000000-0005-0000-0000-0000F85E0000}"/>
    <cellStyle name="SAPBEXHLevel1 2 2 2 2 3 2" xfId="24265" xr:uid="{00000000-0005-0000-0000-0000F95E0000}"/>
    <cellStyle name="SAPBEXHLevel1 2 2 2 2 4" xfId="24266" xr:uid="{00000000-0005-0000-0000-0000FA5E0000}"/>
    <cellStyle name="SAPBEXHLevel1 2 2 2 2 4 2" xfId="24267" xr:uid="{00000000-0005-0000-0000-0000FB5E0000}"/>
    <cellStyle name="SAPBEXHLevel1 2 2 2 2 5" xfId="24268" xr:uid="{00000000-0005-0000-0000-0000FC5E0000}"/>
    <cellStyle name="SAPBEXHLevel1 2 2 2 3" xfId="24269" xr:uid="{00000000-0005-0000-0000-0000FD5E0000}"/>
    <cellStyle name="SAPBEXHLevel1 2 2 2 3 2" xfId="24270" xr:uid="{00000000-0005-0000-0000-0000FE5E0000}"/>
    <cellStyle name="SAPBEXHLevel1 2 2 2 3 2 2" xfId="24271" xr:uid="{00000000-0005-0000-0000-0000FF5E0000}"/>
    <cellStyle name="SAPBEXHLevel1 2 2 2 3 3" xfId="24272" xr:uid="{00000000-0005-0000-0000-0000005F0000}"/>
    <cellStyle name="SAPBEXHLevel1 2 2 2 4" xfId="24273" xr:uid="{00000000-0005-0000-0000-0000015F0000}"/>
    <cellStyle name="SAPBEXHLevel1 2 2 2 4 2" xfId="24274" xr:uid="{00000000-0005-0000-0000-0000025F0000}"/>
    <cellStyle name="SAPBEXHLevel1 2 2 2 5" xfId="24275" xr:uid="{00000000-0005-0000-0000-0000035F0000}"/>
    <cellStyle name="SAPBEXHLevel1 2 2 2 5 2" xfId="24276" xr:uid="{00000000-0005-0000-0000-0000045F0000}"/>
    <cellStyle name="SAPBEXHLevel1 2 2 2 6" xfId="24277" xr:uid="{00000000-0005-0000-0000-0000055F0000}"/>
    <cellStyle name="SAPBEXHLevel1 2 2 20" xfId="24278" xr:uid="{00000000-0005-0000-0000-0000065F0000}"/>
    <cellStyle name="SAPBEXHLevel1 2 2 20 2" xfId="24279" xr:uid="{00000000-0005-0000-0000-0000075F0000}"/>
    <cellStyle name="SAPBEXHLevel1 2 2 21" xfId="24280" xr:uid="{00000000-0005-0000-0000-0000085F0000}"/>
    <cellStyle name="SAPBEXHLevel1 2 2 3" xfId="24281" xr:uid="{00000000-0005-0000-0000-0000095F0000}"/>
    <cellStyle name="SAPBEXHLevel1 2 2 3 2" xfId="24282" xr:uid="{00000000-0005-0000-0000-00000A5F0000}"/>
    <cellStyle name="SAPBEXHLevel1 2 2 3 2 2" xfId="24283" xr:uid="{00000000-0005-0000-0000-00000B5F0000}"/>
    <cellStyle name="SAPBEXHLevel1 2 2 3 2 2 2" xfId="24284" xr:uid="{00000000-0005-0000-0000-00000C5F0000}"/>
    <cellStyle name="SAPBEXHLevel1 2 2 3 2 2 2 2" xfId="24285" xr:uid="{00000000-0005-0000-0000-00000D5F0000}"/>
    <cellStyle name="SAPBEXHLevel1 2 2 3 2 2 3" xfId="24286" xr:uid="{00000000-0005-0000-0000-00000E5F0000}"/>
    <cellStyle name="SAPBEXHLevel1 2 2 3 2 3" xfId="24287" xr:uid="{00000000-0005-0000-0000-00000F5F0000}"/>
    <cellStyle name="SAPBEXHLevel1 2 2 3 2 3 2" xfId="24288" xr:uid="{00000000-0005-0000-0000-0000105F0000}"/>
    <cellStyle name="SAPBEXHLevel1 2 2 3 2 4" xfId="24289" xr:uid="{00000000-0005-0000-0000-0000115F0000}"/>
    <cellStyle name="SAPBEXHLevel1 2 2 3 2 4 2" xfId="24290" xr:uid="{00000000-0005-0000-0000-0000125F0000}"/>
    <cellStyle name="SAPBEXHLevel1 2 2 3 2 5" xfId="24291" xr:uid="{00000000-0005-0000-0000-0000135F0000}"/>
    <cellStyle name="SAPBEXHLevel1 2 2 3 3" xfId="24292" xr:uid="{00000000-0005-0000-0000-0000145F0000}"/>
    <cellStyle name="SAPBEXHLevel1 2 2 3 3 2" xfId="24293" xr:uid="{00000000-0005-0000-0000-0000155F0000}"/>
    <cellStyle name="SAPBEXHLevel1 2 2 3 3 2 2" xfId="24294" xr:uid="{00000000-0005-0000-0000-0000165F0000}"/>
    <cellStyle name="SAPBEXHLevel1 2 2 3 3 3" xfId="24295" xr:uid="{00000000-0005-0000-0000-0000175F0000}"/>
    <cellStyle name="SAPBEXHLevel1 2 2 3 4" xfId="24296" xr:uid="{00000000-0005-0000-0000-0000185F0000}"/>
    <cellStyle name="SAPBEXHLevel1 2 2 3 4 2" xfId="24297" xr:uid="{00000000-0005-0000-0000-0000195F0000}"/>
    <cellStyle name="SAPBEXHLevel1 2 2 3 5" xfId="24298" xr:uid="{00000000-0005-0000-0000-00001A5F0000}"/>
    <cellStyle name="SAPBEXHLevel1 2 2 3 5 2" xfId="24299" xr:uid="{00000000-0005-0000-0000-00001B5F0000}"/>
    <cellStyle name="SAPBEXHLevel1 2 2 3 6" xfId="24300" xr:uid="{00000000-0005-0000-0000-00001C5F0000}"/>
    <cellStyle name="SAPBEXHLevel1 2 2 4" xfId="24301" xr:uid="{00000000-0005-0000-0000-00001D5F0000}"/>
    <cellStyle name="SAPBEXHLevel1 2 2 4 2" xfId="24302" xr:uid="{00000000-0005-0000-0000-00001E5F0000}"/>
    <cellStyle name="SAPBEXHLevel1 2 2 4 2 2" xfId="24303" xr:uid="{00000000-0005-0000-0000-00001F5F0000}"/>
    <cellStyle name="SAPBEXHLevel1 2 2 4 2 2 2" xfId="24304" xr:uid="{00000000-0005-0000-0000-0000205F0000}"/>
    <cellStyle name="SAPBEXHLevel1 2 2 4 2 2 2 2" xfId="24305" xr:uid="{00000000-0005-0000-0000-0000215F0000}"/>
    <cellStyle name="SAPBEXHLevel1 2 2 4 2 2 3" xfId="24306" xr:uid="{00000000-0005-0000-0000-0000225F0000}"/>
    <cellStyle name="SAPBEXHLevel1 2 2 4 2 3" xfId="24307" xr:uid="{00000000-0005-0000-0000-0000235F0000}"/>
    <cellStyle name="SAPBEXHLevel1 2 2 4 2 3 2" xfId="24308" xr:uid="{00000000-0005-0000-0000-0000245F0000}"/>
    <cellStyle name="SAPBEXHLevel1 2 2 4 2 4" xfId="24309" xr:uid="{00000000-0005-0000-0000-0000255F0000}"/>
    <cellStyle name="SAPBEXHLevel1 2 2 4 2 4 2" xfId="24310" xr:uid="{00000000-0005-0000-0000-0000265F0000}"/>
    <cellStyle name="SAPBEXHLevel1 2 2 4 2 5" xfId="24311" xr:uid="{00000000-0005-0000-0000-0000275F0000}"/>
    <cellStyle name="SAPBEXHLevel1 2 2 4 3" xfId="24312" xr:uid="{00000000-0005-0000-0000-0000285F0000}"/>
    <cellStyle name="SAPBEXHLevel1 2 2 4 3 2" xfId="24313" xr:uid="{00000000-0005-0000-0000-0000295F0000}"/>
    <cellStyle name="SAPBEXHLevel1 2 2 4 3 2 2" xfId="24314" xr:uid="{00000000-0005-0000-0000-00002A5F0000}"/>
    <cellStyle name="SAPBEXHLevel1 2 2 4 3 3" xfId="24315" xr:uid="{00000000-0005-0000-0000-00002B5F0000}"/>
    <cellStyle name="SAPBEXHLevel1 2 2 4 4" xfId="24316" xr:uid="{00000000-0005-0000-0000-00002C5F0000}"/>
    <cellStyle name="SAPBEXHLevel1 2 2 4 4 2" xfId="24317" xr:uid="{00000000-0005-0000-0000-00002D5F0000}"/>
    <cellStyle name="SAPBEXHLevel1 2 2 4 5" xfId="24318" xr:uid="{00000000-0005-0000-0000-00002E5F0000}"/>
    <cellStyle name="SAPBEXHLevel1 2 2 4 5 2" xfId="24319" xr:uid="{00000000-0005-0000-0000-00002F5F0000}"/>
    <cellStyle name="SAPBEXHLevel1 2 2 4 6" xfId="24320" xr:uid="{00000000-0005-0000-0000-0000305F0000}"/>
    <cellStyle name="SAPBEXHLevel1 2 2 5" xfId="24321" xr:uid="{00000000-0005-0000-0000-0000315F0000}"/>
    <cellStyle name="SAPBEXHLevel1 2 2 5 2" xfId="24322" xr:uid="{00000000-0005-0000-0000-0000325F0000}"/>
    <cellStyle name="SAPBEXHLevel1 2 2 5 2 2" xfId="24323" xr:uid="{00000000-0005-0000-0000-0000335F0000}"/>
    <cellStyle name="SAPBEXHLevel1 2 2 5 2 2 2" xfId="24324" xr:uid="{00000000-0005-0000-0000-0000345F0000}"/>
    <cellStyle name="SAPBEXHLevel1 2 2 5 2 2 2 2" xfId="24325" xr:uid="{00000000-0005-0000-0000-0000355F0000}"/>
    <cellStyle name="SAPBEXHLevel1 2 2 5 2 2 3" xfId="24326" xr:uid="{00000000-0005-0000-0000-0000365F0000}"/>
    <cellStyle name="SAPBEXHLevel1 2 2 5 2 3" xfId="24327" xr:uid="{00000000-0005-0000-0000-0000375F0000}"/>
    <cellStyle name="SAPBEXHLevel1 2 2 5 2 3 2" xfId="24328" xr:uid="{00000000-0005-0000-0000-0000385F0000}"/>
    <cellStyle name="SAPBEXHLevel1 2 2 5 2 4" xfId="24329" xr:uid="{00000000-0005-0000-0000-0000395F0000}"/>
    <cellStyle name="SAPBEXHLevel1 2 2 5 2 4 2" xfId="24330" xr:uid="{00000000-0005-0000-0000-00003A5F0000}"/>
    <cellStyle name="SAPBEXHLevel1 2 2 5 2 5" xfId="24331" xr:uid="{00000000-0005-0000-0000-00003B5F0000}"/>
    <cellStyle name="SAPBEXHLevel1 2 2 5 3" xfId="24332" xr:uid="{00000000-0005-0000-0000-00003C5F0000}"/>
    <cellStyle name="SAPBEXHLevel1 2 2 5 3 2" xfId="24333" xr:uid="{00000000-0005-0000-0000-00003D5F0000}"/>
    <cellStyle name="SAPBEXHLevel1 2 2 5 3 2 2" xfId="24334" xr:uid="{00000000-0005-0000-0000-00003E5F0000}"/>
    <cellStyle name="SAPBEXHLevel1 2 2 5 3 3" xfId="24335" xr:uid="{00000000-0005-0000-0000-00003F5F0000}"/>
    <cellStyle name="SAPBEXHLevel1 2 2 5 4" xfId="24336" xr:uid="{00000000-0005-0000-0000-0000405F0000}"/>
    <cellStyle name="SAPBEXHLevel1 2 2 5 4 2" xfId="24337" xr:uid="{00000000-0005-0000-0000-0000415F0000}"/>
    <cellStyle name="SAPBEXHLevel1 2 2 5 5" xfId="24338" xr:uid="{00000000-0005-0000-0000-0000425F0000}"/>
    <cellStyle name="SAPBEXHLevel1 2 2 5 5 2" xfId="24339" xr:uid="{00000000-0005-0000-0000-0000435F0000}"/>
    <cellStyle name="SAPBEXHLevel1 2 2 5 6" xfId="24340" xr:uid="{00000000-0005-0000-0000-0000445F0000}"/>
    <cellStyle name="SAPBEXHLevel1 2 2 6" xfId="24341" xr:uid="{00000000-0005-0000-0000-0000455F0000}"/>
    <cellStyle name="SAPBEXHLevel1 2 2 6 2" xfId="24342" xr:uid="{00000000-0005-0000-0000-0000465F0000}"/>
    <cellStyle name="SAPBEXHLevel1 2 2 6 2 2" xfId="24343" xr:uid="{00000000-0005-0000-0000-0000475F0000}"/>
    <cellStyle name="SAPBEXHLevel1 2 2 6 2 2 2" xfId="24344" xr:uid="{00000000-0005-0000-0000-0000485F0000}"/>
    <cellStyle name="SAPBEXHLevel1 2 2 6 2 2 2 2" xfId="24345" xr:uid="{00000000-0005-0000-0000-0000495F0000}"/>
    <cellStyle name="SAPBEXHLevel1 2 2 6 2 2 3" xfId="24346" xr:uid="{00000000-0005-0000-0000-00004A5F0000}"/>
    <cellStyle name="SAPBEXHLevel1 2 2 6 2 3" xfId="24347" xr:uid="{00000000-0005-0000-0000-00004B5F0000}"/>
    <cellStyle name="SAPBEXHLevel1 2 2 6 2 3 2" xfId="24348" xr:uid="{00000000-0005-0000-0000-00004C5F0000}"/>
    <cellStyle name="SAPBEXHLevel1 2 2 6 2 4" xfId="24349" xr:uid="{00000000-0005-0000-0000-00004D5F0000}"/>
    <cellStyle name="SAPBEXHLevel1 2 2 6 2 4 2" xfId="24350" xr:uid="{00000000-0005-0000-0000-00004E5F0000}"/>
    <cellStyle name="SAPBEXHLevel1 2 2 6 2 5" xfId="24351" xr:uid="{00000000-0005-0000-0000-00004F5F0000}"/>
    <cellStyle name="SAPBEXHLevel1 2 2 6 3" xfId="24352" xr:uid="{00000000-0005-0000-0000-0000505F0000}"/>
    <cellStyle name="SAPBEXHLevel1 2 2 6 3 2" xfId="24353" xr:uid="{00000000-0005-0000-0000-0000515F0000}"/>
    <cellStyle name="SAPBEXHLevel1 2 2 6 3 2 2" xfId="24354" xr:uid="{00000000-0005-0000-0000-0000525F0000}"/>
    <cellStyle name="SAPBEXHLevel1 2 2 6 3 3" xfId="24355" xr:uid="{00000000-0005-0000-0000-0000535F0000}"/>
    <cellStyle name="SAPBEXHLevel1 2 2 6 4" xfId="24356" xr:uid="{00000000-0005-0000-0000-0000545F0000}"/>
    <cellStyle name="SAPBEXHLevel1 2 2 6 4 2" xfId="24357" xr:uid="{00000000-0005-0000-0000-0000555F0000}"/>
    <cellStyle name="SAPBEXHLevel1 2 2 6 5" xfId="24358" xr:uid="{00000000-0005-0000-0000-0000565F0000}"/>
    <cellStyle name="SAPBEXHLevel1 2 2 6 5 2" xfId="24359" xr:uid="{00000000-0005-0000-0000-0000575F0000}"/>
    <cellStyle name="SAPBEXHLevel1 2 2 6 6" xfId="24360" xr:uid="{00000000-0005-0000-0000-0000585F0000}"/>
    <cellStyle name="SAPBEXHLevel1 2 2 7" xfId="24361" xr:uid="{00000000-0005-0000-0000-0000595F0000}"/>
    <cellStyle name="SAPBEXHLevel1 2 2 7 2" xfId="24362" xr:uid="{00000000-0005-0000-0000-00005A5F0000}"/>
    <cellStyle name="SAPBEXHLevel1 2 2 7 2 2" xfId="24363" xr:uid="{00000000-0005-0000-0000-00005B5F0000}"/>
    <cellStyle name="SAPBEXHLevel1 2 2 7 2 2 2" xfId="24364" xr:uid="{00000000-0005-0000-0000-00005C5F0000}"/>
    <cellStyle name="SAPBEXHLevel1 2 2 7 2 3" xfId="24365" xr:uid="{00000000-0005-0000-0000-00005D5F0000}"/>
    <cellStyle name="SAPBEXHLevel1 2 2 7 3" xfId="24366" xr:uid="{00000000-0005-0000-0000-00005E5F0000}"/>
    <cellStyle name="SAPBEXHLevel1 2 2 7 3 2" xfId="24367" xr:uid="{00000000-0005-0000-0000-00005F5F0000}"/>
    <cellStyle name="SAPBEXHLevel1 2 2 7 3 2 2" xfId="24368" xr:uid="{00000000-0005-0000-0000-0000605F0000}"/>
    <cellStyle name="SAPBEXHLevel1 2 2 7 3 3" xfId="24369" xr:uid="{00000000-0005-0000-0000-0000615F0000}"/>
    <cellStyle name="SAPBEXHLevel1 2 2 7 4" xfId="24370" xr:uid="{00000000-0005-0000-0000-0000625F0000}"/>
    <cellStyle name="SAPBEXHLevel1 2 2 7 4 2" xfId="24371" xr:uid="{00000000-0005-0000-0000-0000635F0000}"/>
    <cellStyle name="SAPBEXHLevel1 2 2 7 5" xfId="24372" xr:uid="{00000000-0005-0000-0000-0000645F0000}"/>
    <cellStyle name="SAPBEXHLevel1 2 2 7 6" xfId="24373" xr:uid="{00000000-0005-0000-0000-0000655F0000}"/>
    <cellStyle name="SAPBEXHLevel1 2 2 8" xfId="24374" xr:uid="{00000000-0005-0000-0000-0000665F0000}"/>
    <cellStyle name="SAPBEXHLevel1 2 2 8 2" xfId="24375" xr:uid="{00000000-0005-0000-0000-0000675F0000}"/>
    <cellStyle name="SAPBEXHLevel1 2 2 8 2 2" xfId="24376" xr:uid="{00000000-0005-0000-0000-0000685F0000}"/>
    <cellStyle name="SAPBEXHLevel1 2 2 8 2 2 2" xfId="24377" xr:uid="{00000000-0005-0000-0000-0000695F0000}"/>
    <cellStyle name="SAPBEXHLevel1 2 2 8 2 2 2 2" xfId="24378" xr:uid="{00000000-0005-0000-0000-00006A5F0000}"/>
    <cellStyle name="SAPBEXHLevel1 2 2 8 2 2 3" xfId="24379" xr:uid="{00000000-0005-0000-0000-00006B5F0000}"/>
    <cellStyle name="SAPBEXHLevel1 2 2 8 2 3" xfId="24380" xr:uid="{00000000-0005-0000-0000-00006C5F0000}"/>
    <cellStyle name="SAPBEXHLevel1 2 2 8 2 3 2" xfId="24381" xr:uid="{00000000-0005-0000-0000-00006D5F0000}"/>
    <cellStyle name="SAPBEXHLevel1 2 2 8 2 4" xfId="24382" xr:uid="{00000000-0005-0000-0000-00006E5F0000}"/>
    <cellStyle name="SAPBEXHLevel1 2 2 8 2 4 2" xfId="24383" xr:uid="{00000000-0005-0000-0000-00006F5F0000}"/>
    <cellStyle name="SAPBEXHLevel1 2 2 8 2 5" xfId="24384" xr:uid="{00000000-0005-0000-0000-0000705F0000}"/>
    <cellStyle name="SAPBEXHLevel1 2 2 8 3" xfId="24385" xr:uid="{00000000-0005-0000-0000-0000715F0000}"/>
    <cellStyle name="SAPBEXHLevel1 2 2 8 3 2" xfId="24386" xr:uid="{00000000-0005-0000-0000-0000725F0000}"/>
    <cellStyle name="SAPBEXHLevel1 2 2 8 3 2 2" xfId="24387" xr:uid="{00000000-0005-0000-0000-0000735F0000}"/>
    <cellStyle name="SAPBEXHLevel1 2 2 8 3 3" xfId="24388" xr:uid="{00000000-0005-0000-0000-0000745F0000}"/>
    <cellStyle name="SAPBEXHLevel1 2 2 8 4" xfId="24389" xr:uid="{00000000-0005-0000-0000-0000755F0000}"/>
    <cellStyle name="SAPBEXHLevel1 2 2 8 4 2" xfId="24390" xr:uid="{00000000-0005-0000-0000-0000765F0000}"/>
    <cellStyle name="SAPBEXHLevel1 2 2 8 5" xfId="24391" xr:uid="{00000000-0005-0000-0000-0000775F0000}"/>
    <cellStyle name="SAPBEXHLevel1 2 2 8 5 2" xfId="24392" xr:uid="{00000000-0005-0000-0000-0000785F0000}"/>
    <cellStyle name="SAPBEXHLevel1 2 2 8 6" xfId="24393" xr:uid="{00000000-0005-0000-0000-0000795F0000}"/>
    <cellStyle name="SAPBEXHLevel1 2 2 9" xfId="24394" xr:uid="{00000000-0005-0000-0000-00007A5F0000}"/>
    <cellStyle name="SAPBEXHLevel1 2 2 9 2" xfId="24395" xr:uid="{00000000-0005-0000-0000-00007B5F0000}"/>
    <cellStyle name="SAPBEXHLevel1 2 2 9 2 2" xfId="24396" xr:uid="{00000000-0005-0000-0000-00007C5F0000}"/>
    <cellStyle name="SAPBEXHLevel1 2 2 9 2 2 2" xfId="24397" xr:uid="{00000000-0005-0000-0000-00007D5F0000}"/>
    <cellStyle name="SAPBEXHLevel1 2 2 9 2 2 2 2" xfId="24398" xr:uid="{00000000-0005-0000-0000-00007E5F0000}"/>
    <cellStyle name="SAPBEXHLevel1 2 2 9 2 2 3" xfId="24399" xr:uid="{00000000-0005-0000-0000-00007F5F0000}"/>
    <cellStyle name="SAPBEXHLevel1 2 2 9 2 3" xfId="24400" xr:uid="{00000000-0005-0000-0000-0000805F0000}"/>
    <cellStyle name="SAPBEXHLevel1 2 2 9 2 3 2" xfId="24401" xr:uid="{00000000-0005-0000-0000-0000815F0000}"/>
    <cellStyle name="SAPBEXHLevel1 2 2 9 2 4" xfId="24402" xr:uid="{00000000-0005-0000-0000-0000825F0000}"/>
    <cellStyle name="SAPBEXHLevel1 2 2 9 2 4 2" xfId="24403" xr:uid="{00000000-0005-0000-0000-0000835F0000}"/>
    <cellStyle name="SAPBEXHLevel1 2 2 9 2 5" xfId="24404" xr:uid="{00000000-0005-0000-0000-0000845F0000}"/>
    <cellStyle name="SAPBEXHLevel1 2 2 9 3" xfId="24405" xr:uid="{00000000-0005-0000-0000-0000855F0000}"/>
    <cellStyle name="SAPBEXHLevel1 2 2 9 3 2" xfId="24406" xr:uid="{00000000-0005-0000-0000-0000865F0000}"/>
    <cellStyle name="SAPBEXHLevel1 2 2 9 3 2 2" xfId="24407" xr:uid="{00000000-0005-0000-0000-0000875F0000}"/>
    <cellStyle name="SAPBEXHLevel1 2 2 9 3 3" xfId="24408" xr:uid="{00000000-0005-0000-0000-0000885F0000}"/>
    <cellStyle name="SAPBEXHLevel1 2 2 9 4" xfId="24409" xr:uid="{00000000-0005-0000-0000-0000895F0000}"/>
    <cellStyle name="SAPBEXHLevel1 2 2 9 4 2" xfId="24410" xr:uid="{00000000-0005-0000-0000-00008A5F0000}"/>
    <cellStyle name="SAPBEXHLevel1 2 2 9 5" xfId="24411" xr:uid="{00000000-0005-0000-0000-00008B5F0000}"/>
    <cellStyle name="SAPBEXHLevel1 2 2 9 5 2" xfId="24412" xr:uid="{00000000-0005-0000-0000-00008C5F0000}"/>
    <cellStyle name="SAPBEXHLevel1 2 2 9 6" xfId="24413" xr:uid="{00000000-0005-0000-0000-00008D5F0000}"/>
    <cellStyle name="SAPBEXHLevel1 2 20" xfId="24414" xr:uid="{00000000-0005-0000-0000-00008E5F0000}"/>
    <cellStyle name="SAPBEXHLevel1 2 20 2" xfId="24415" xr:uid="{00000000-0005-0000-0000-00008F5F0000}"/>
    <cellStyle name="SAPBEXHLevel1 2 20 2 2" xfId="24416" xr:uid="{00000000-0005-0000-0000-0000905F0000}"/>
    <cellStyle name="SAPBEXHLevel1 2 20 3" xfId="24417" xr:uid="{00000000-0005-0000-0000-0000915F0000}"/>
    <cellStyle name="SAPBEXHLevel1 2 21" xfId="24418" xr:uid="{00000000-0005-0000-0000-0000925F0000}"/>
    <cellStyle name="SAPBEXHLevel1 2 21 2" xfId="24419" xr:uid="{00000000-0005-0000-0000-0000935F0000}"/>
    <cellStyle name="SAPBEXHLevel1 2 22" xfId="24420" xr:uid="{00000000-0005-0000-0000-0000945F0000}"/>
    <cellStyle name="SAPBEXHLevel1 2 22 2" xfId="24421" xr:uid="{00000000-0005-0000-0000-0000955F0000}"/>
    <cellStyle name="SAPBEXHLevel1 2 23" xfId="24422" xr:uid="{00000000-0005-0000-0000-0000965F0000}"/>
    <cellStyle name="SAPBEXHLevel1 2 3" xfId="24423" xr:uid="{00000000-0005-0000-0000-0000975F0000}"/>
    <cellStyle name="SAPBEXHLevel1 2 3 10" xfId="24424" xr:uid="{00000000-0005-0000-0000-0000985F0000}"/>
    <cellStyle name="SAPBEXHLevel1 2 3 10 2" xfId="24425" xr:uid="{00000000-0005-0000-0000-0000995F0000}"/>
    <cellStyle name="SAPBEXHLevel1 2 3 10 2 2" xfId="24426" xr:uid="{00000000-0005-0000-0000-00009A5F0000}"/>
    <cellStyle name="SAPBEXHLevel1 2 3 10 2 2 2" xfId="24427" xr:uid="{00000000-0005-0000-0000-00009B5F0000}"/>
    <cellStyle name="SAPBEXHLevel1 2 3 10 2 2 2 2" xfId="24428" xr:uid="{00000000-0005-0000-0000-00009C5F0000}"/>
    <cellStyle name="SAPBEXHLevel1 2 3 10 2 2 3" xfId="24429" xr:uid="{00000000-0005-0000-0000-00009D5F0000}"/>
    <cellStyle name="SAPBEXHLevel1 2 3 10 2 3" xfId="24430" xr:uid="{00000000-0005-0000-0000-00009E5F0000}"/>
    <cellStyle name="SAPBEXHLevel1 2 3 10 2 3 2" xfId="24431" xr:uid="{00000000-0005-0000-0000-00009F5F0000}"/>
    <cellStyle name="SAPBEXHLevel1 2 3 10 2 4" xfId="24432" xr:uid="{00000000-0005-0000-0000-0000A05F0000}"/>
    <cellStyle name="SAPBEXHLevel1 2 3 10 2 4 2" xfId="24433" xr:uid="{00000000-0005-0000-0000-0000A15F0000}"/>
    <cellStyle name="SAPBEXHLevel1 2 3 10 2 5" xfId="24434" xr:uid="{00000000-0005-0000-0000-0000A25F0000}"/>
    <cellStyle name="SAPBEXHLevel1 2 3 10 3" xfId="24435" xr:uid="{00000000-0005-0000-0000-0000A35F0000}"/>
    <cellStyle name="SAPBEXHLevel1 2 3 10 3 2" xfId="24436" xr:uid="{00000000-0005-0000-0000-0000A45F0000}"/>
    <cellStyle name="SAPBEXHLevel1 2 3 10 3 2 2" xfId="24437" xr:uid="{00000000-0005-0000-0000-0000A55F0000}"/>
    <cellStyle name="SAPBEXHLevel1 2 3 10 3 3" xfId="24438" xr:uid="{00000000-0005-0000-0000-0000A65F0000}"/>
    <cellStyle name="SAPBEXHLevel1 2 3 10 4" xfId="24439" xr:uid="{00000000-0005-0000-0000-0000A75F0000}"/>
    <cellStyle name="SAPBEXHLevel1 2 3 10 4 2" xfId="24440" xr:uid="{00000000-0005-0000-0000-0000A85F0000}"/>
    <cellStyle name="SAPBEXHLevel1 2 3 10 5" xfId="24441" xr:uid="{00000000-0005-0000-0000-0000A95F0000}"/>
    <cellStyle name="SAPBEXHLevel1 2 3 10 5 2" xfId="24442" xr:uid="{00000000-0005-0000-0000-0000AA5F0000}"/>
    <cellStyle name="SAPBEXHLevel1 2 3 10 6" xfId="24443" xr:uid="{00000000-0005-0000-0000-0000AB5F0000}"/>
    <cellStyle name="SAPBEXHLevel1 2 3 11" xfId="24444" xr:uid="{00000000-0005-0000-0000-0000AC5F0000}"/>
    <cellStyle name="SAPBEXHLevel1 2 3 11 2" xfId="24445" xr:uid="{00000000-0005-0000-0000-0000AD5F0000}"/>
    <cellStyle name="SAPBEXHLevel1 2 3 11 2 2" xfId="24446" xr:uid="{00000000-0005-0000-0000-0000AE5F0000}"/>
    <cellStyle name="SAPBEXHLevel1 2 3 11 2 2 2" xfId="24447" xr:uid="{00000000-0005-0000-0000-0000AF5F0000}"/>
    <cellStyle name="SAPBEXHLevel1 2 3 11 2 2 2 2" xfId="24448" xr:uid="{00000000-0005-0000-0000-0000B05F0000}"/>
    <cellStyle name="SAPBEXHLevel1 2 3 11 2 2 3" xfId="24449" xr:uid="{00000000-0005-0000-0000-0000B15F0000}"/>
    <cellStyle name="SAPBEXHLevel1 2 3 11 2 3" xfId="24450" xr:uid="{00000000-0005-0000-0000-0000B25F0000}"/>
    <cellStyle name="SAPBEXHLevel1 2 3 11 2 3 2" xfId="24451" xr:uid="{00000000-0005-0000-0000-0000B35F0000}"/>
    <cellStyle name="SAPBEXHLevel1 2 3 11 2 4" xfId="24452" xr:uid="{00000000-0005-0000-0000-0000B45F0000}"/>
    <cellStyle name="SAPBEXHLevel1 2 3 11 2 4 2" xfId="24453" xr:uid="{00000000-0005-0000-0000-0000B55F0000}"/>
    <cellStyle name="SAPBEXHLevel1 2 3 11 2 5" xfId="24454" xr:uid="{00000000-0005-0000-0000-0000B65F0000}"/>
    <cellStyle name="SAPBEXHLevel1 2 3 11 3" xfId="24455" xr:uid="{00000000-0005-0000-0000-0000B75F0000}"/>
    <cellStyle name="SAPBEXHLevel1 2 3 11 3 2" xfId="24456" xr:uid="{00000000-0005-0000-0000-0000B85F0000}"/>
    <cellStyle name="SAPBEXHLevel1 2 3 11 3 2 2" xfId="24457" xr:uid="{00000000-0005-0000-0000-0000B95F0000}"/>
    <cellStyle name="SAPBEXHLevel1 2 3 11 3 3" xfId="24458" xr:uid="{00000000-0005-0000-0000-0000BA5F0000}"/>
    <cellStyle name="SAPBEXHLevel1 2 3 11 4" xfId="24459" xr:uid="{00000000-0005-0000-0000-0000BB5F0000}"/>
    <cellStyle name="SAPBEXHLevel1 2 3 11 4 2" xfId="24460" xr:uid="{00000000-0005-0000-0000-0000BC5F0000}"/>
    <cellStyle name="SAPBEXHLevel1 2 3 11 5" xfId="24461" xr:uid="{00000000-0005-0000-0000-0000BD5F0000}"/>
    <cellStyle name="SAPBEXHLevel1 2 3 11 5 2" xfId="24462" xr:uid="{00000000-0005-0000-0000-0000BE5F0000}"/>
    <cellStyle name="SAPBEXHLevel1 2 3 11 6" xfId="24463" xr:uid="{00000000-0005-0000-0000-0000BF5F0000}"/>
    <cellStyle name="SAPBEXHLevel1 2 3 12" xfId="24464" xr:uid="{00000000-0005-0000-0000-0000C05F0000}"/>
    <cellStyle name="SAPBEXHLevel1 2 3 12 2" xfId="24465" xr:uid="{00000000-0005-0000-0000-0000C15F0000}"/>
    <cellStyle name="SAPBEXHLevel1 2 3 12 2 2" xfId="24466" xr:uid="{00000000-0005-0000-0000-0000C25F0000}"/>
    <cellStyle name="SAPBEXHLevel1 2 3 12 2 2 2" xfId="24467" xr:uid="{00000000-0005-0000-0000-0000C35F0000}"/>
    <cellStyle name="SAPBEXHLevel1 2 3 12 2 2 2 2" xfId="24468" xr:uid="{00000000-0005-0000-0000-0000C45F0000}"/>
    <cellStyle name="SAPBEXHLevel1 2 3 12 2 2 3" xfId="24469" xr:uid="{00000000-0005-0000-0000-0000C55F0000}"/>
    <cellStyle name="SAPBEXHLevel1 2 3 12 2 3" xfId="24470" xr:uid="{00000000-0005-0000-0000-0000C65F0000}"/>
    <cellStyle name="SAPBEXHLevel1 2 3 12 2 3 2" xfId="24471" xr:uid="{00000000-0005-0000-0000-0000C75F0000}"/>
    <cellStyle name="SAPBEXHLevel1 2 3 12 2 4" xfId="24472" xr:uid="{00000000-0005-0000-0000-0000C85F0000}"/>
    <cellStyle name="SAPBEXHLevel1 2 3 12 2 4 2" xfId="24473" xr:uid="{00000000-0005-0000-0000-0000C95F0000}"/>
    <cellStyle name="SAPBEXHLevel1 2 3 12 2 5" xfId="24474" xr:uid="{00000000-0005-0000-0000-0000CA5F0000}"/>
    <cellStyle name="SAPBEXHLevel1 2 3 12 3" xfId="24475" xr:uid="{00000000-0005-0000-0000-0000CB5F0000}"/>
    <cellStyle name="SAPBEXHLevel1 2 3 12 3 2" xfId="24476" xr:uid="{00000000-0005-0000-0000-0000CC5F0000}"/>
    <cellStyle name="SAPBEXHLevel1 2 3 12 3 2 2" xfId="24477" xr:uid="{00000000-0005-0000-0000-0000CD5F0000}"/>
    <cellStyle name="SAPBEXHLevel1 2 3 12 3 3" xfId="24478" xr:uid="{00000000-0005-0000-0000-0000CE5F0000}"/>
    <cellStyle name="SAPBEXHLevel1 2 3 12 4" xfId="24479" xr:uid="{00000000-0005-0000-0000-0000CF5F0000}"/>
    <cellStyle name="SAPBEXHLevel1 2 3 12 4 2" xfId="24480" xr:uid="{00000000-0005-0000-0000-0000D05F0000}"/>
    <cellStyle name="SAPBEXHLevel1 2 3 12 5" xfId="24481" xr:uid="{00000000-0005-0000-0000-0000D15F0000}"/>
    <cellStyle name="SAPBEXHLevel1 2 3 12 5 2" xfId="24482" xr:uid="{00000000-0005-0000-0000-0000D25F0000}"/>
    <cellStyle name="SAPBEXHLevel1 2 3 12 6" xfId="24483" xr:uid="{00000000-0005-0000-0000-0000D35F0000}"/>
    <cellStyle name="SAPBEXHLevel1 2 3 13" xfId="24484" xr:uid="{00000000-0005-0000-0000-0000D45F0000}"/>
    <cellStyle name="SAPBEXHLevel1 2 3 13 2" xfId="24485" xr:uid="{00000000-0005-0000-0000-0000D55F0000}"/>
    <cellStyle name="SAPBEXHLevel1 2 3 13 2 2" xfId="24486" xr:uid="{00000000-0005-0000-0000-0000D65F0000}"/>
    <cellStyle name="SAPBEXHLevel1 2 3 13 2 2 2" xfId="24487" xr:uid="{00000000-0005-0000-0000-0000D75F0000}"/>
    <cellStyle name="SAPBEXHLevel1 2 3 13 2 2 2 2" xfId="24488" xr:uid="{00000000-0005-0000-0000-0000D85F0000}"/>
    <cellStyle name="SAPBEXHLevel1 2 3 13 2 2 3" xfId="24489" xr:uid="{00000000-0005-0000-0000-0000D95F0000}"/>
    <cellStyle name="SAPBEXHLevel1 2 3 13 2 3" xfId="24490" xr:uid="{00000000-0005-0000-0000-0000DA5F0000}"/>
    <cellStyle name="SAPBEXHLevel1 2 3 13 2 3 2" xfId="24491" xr:uid="{00000000-0005-0000-0000-0000DB5F0000}"/>
    <cellStyle name="SAPBEXHLevel1 2 3 13 2 4" xfId="24492" xr:uid="{00000000-0005-0000-0000-0000DC5F0000}"/>
    <cellStyle name="SAPBEXHLevel1 2 3 13 2 4 2" xfId="24493" xr:uid="{00000000-0005-0000-0000-0000DD5F0000}"/>
    <cellStyle name="SAPBEXHLevel1 2 3 13 2 5" xfId="24494" xr:uid="{00000000-0005-0000-0000-0000DE5F0000}"/>
    <cellStyle name="SAPBEXHLevel1 2 3 13 3" xfId="24495" xr:uid="{00000000-0005-0000-0000-0000DF5F0000}"/>
    <cellStyle name="SAPBEXHLevel1 2 3 13 3 2" xfId="24496" xr:uid="{00000000-0005-0000-0000-0000E05F0000}"/>
    <cellStyle name="SAPBEXHLevel1 2 3 13 3 2 2" xfId="24497" xr:uid="{00000000-0005-0000-0000-0000E15F0000}"/>
    <cellStyle name="SAPBEXHLevel1 2 3 13 3 3" xfId="24498" xr:uid="{00000000-0005-0000-0000-0000E25F0000}"/>
    <cellStyle name="SAPBEXHLevel1 2 3 13 4" xfId="24499" xr:uid="{00000000-0005-0000-0000-0000E35F0000}"/>
    <cellStyle name="SAPBEXHLevel1 2 3 13 4 2" xfId="24500" xr:uid="{00000000-0005-0000-0000-0000E45F0000}"/>
    <cellStyle name="SAPBEXHLevel1 2 3 13 5" xfId="24501" xr:uid="{00000000-0005-0000-0000-0000E55F0000}"/>
    <cellStyle name="SAPBEXHLevel1 2 3 13 5 2" xfId="24502" xr:uid="{00000000-0005-0000-0000-0000E65F0000}"/>
    <cellStyle name="SAPBEXHLevel1 2 3 13 6" xfId="24503" xr:uid="{00000000-0005-0000-0000-0000E75F0000}"/>
    <cellStyle name="SAPBEXHLevel1 2 3 14" xfId="24504" xr:uid="{00000000-0005-0000-0000-0000E85F0000}"/>
    <cellStyle name="SAPBEXHLevel1 2 3 14 2" xfId="24505" xr:uid="{00000000-0005-0000-0000-0000E95F0000}"/>
    <cellStyle name="SAPBEXHLevel1 2 3 14 2 2" xfId="24506" xr:uid="{00000000-0005-0000-0000-0000EA5F0000}"/>
    <cellStyle name="SAPBEXHLevel1 2 3 14 2 2 2" xfId="24507" xr:uid="{00000000-0005-0000-0000-0000EB5F0000}"/>
    <cellStyle name="SAPBEXHLevel1 2 3 14 2 2 2 2" xfId="24508" xr:uid="{00000000-0005-0000-0000-0000EC5F0000}"/>
    <cellStyle name="SAPBEXHLevel1 2 3 14 2 2 3" xfId="24509" xr:uid="{00000000-0005-0000-0000-0000ED5F0000}"/>
    <cellStyle name="SAPBEXHLevel1 2 3 14 2 3" xfId="24510" xr:uid="{00000000-0005-0000-0000-0000EE5F0000}"/>
    <cellStyle name="SAPBEXHLevel1 2 3 14 2 3 2" xfId="24511" xr:uid="{00000000-0005-0000-0000-0000EF5F0000}"/>
    <cellStyle name="SAPBEXHLevel1 2 3 14 2 4" xfId="24512" xr:uid="{00000000-0005-0000-0000-0000F05F0000}"/>
    <cellStyle name="SAPBEXHLevel1 2 3 14 2 4 2" xfId="24513" xr:uid="{00000000-0005-0000-0000-0000F15F0000}"/>
    <cellStyle name="SAPBEXHLevel1 2 3 14 2 5" xfId="24514" xr:uid="{00000000-0005-0000-0000-0000F25F0000}"/>
    <cellStyle name="SAPBEXHLevel1 2 3 14 3" xfId="24515" xr:uid="{00000000-0005-0000-0000-0000F35F0000}"/>
    <cellStyle name="SAPBEXHLevel1 2 3 14 3 2" xfId="24516" xr:uid="{00000000-0005-0000-0000-0000F45F0000}"/>
    <cellStyle name="SAPBEXHLevel1 2 3 14 3 2 2" xfId="24517" xr:uid="{00000000-0005-0000-0000-0000F55F0000}"/>
    <cellStyle name="SAPBEXHLevel1 2 3 14 3 3" xfId="24518" xr:uid="{00000000-0005-0000-0000-0000F65F0000}"/>
    <cellStyle name="SAPBEXHLevel1 2 3 14 4" xfId="24519" xr:uid="{00000000-0005-0000-0000-0000F75F0000}"/>
    <cellStyle name="SAPBEXHLevel1 2 3 14 4 2" xfId="24520" xr:uid="{00000000-0005-0000-0000-0000F85F0000}"/>
    <cellStyle name="SAPBEXHLevel1 2 3 14 5" xfId="24521" xr:uid="{00000000-0005-0000-0000-0000F95F0000}"/>
    <cellStyle name="SAPBEXHLevel1 2 3 14 5 2" xfId="24522" xr:uid="{00000000-0005-0000-0000-0000FA5F0000}"/>
    <cellStyle name="SAPBEXHLevel1 2 3 14 6" xfId="24523" xr:uid="{00000000-0005-0000-0000-0000FB5F0000}"/>
    <cellStyle name="SAPBEXHLevel1 2 3 15" xfId="24524" xr:uid="{00000000-0005-0000-0000-0000FC5F0000}"/>
    <cellStyle name="SAPBEXHLevel1 2 3 15 2" xfId="24525" xr:uid="{00000000-0005-0000-0000-0000FD5F0000}"/>
    <cellStyle name="SAPBEXHLevel1 2 3 15 2 2" xfId="24526" xr:uid="{00000000-0005-0000-0000-0000FE5F0000}"/>
    <cellStyle name="SAPBEXHLevel1 2 3 15 2 2 2" xfId="24527" xr:uid="{00000000-0005-0000-0000-0000FF5F0000}"/>
    <cellStyle name="SAPBEXHLevel1 2 3 15 2 2 2 2" xfId="24528" xr:uid="{00000000-0005-0000-0000-000000600000}"/>
    <cellStyle name="SAPBEXHLevel1 2 3 15 2 2 3" xfId="24529" xr:uid="{00000000-0005-0000-0000-000001600000}"/>
    <cellStyle name="SAPBEXHLevel1 2 3 15 2 3" xfId="24530" xr:uid="{00000000-0005-0000-0000-000002600000}"/>
    <cellStyle name="SAPBEXHLevel1 2 3 15 2 3 2" xfId="24531" xr:uid="{00000000-0005-0000-0000-000003600000}"/>
    <cellStyle name="SAPBEXHLevel1 2 3 15 2 4" xfId="24532" xr:uid="{00000000-0005-0000-0000-000004600000}"/>
    <cellStyle name="SAPBEXHLevel1 2 3 15 2 4 2" xfId="24533" xr:uid="{00000000-0005-0000-0000-000005600000}"/>
    <cellStyle name="SAPBEXHLevel1 2 3 15 2 5" xfId="24534" xr:uid="{00000000-0005-0000-0000-000006600000}"/>
    <cellStyle name="SAPBEXHLevel1 2 3 15 3" xfId="24535" xr:uid="{00000000-0005-0000-0000-000007600000}"/>
    <cellStyle name="SAPBEXHLevel1 2 3 15 3 2" xfId="24536" xr:uid="{00000000-0005-0000-0000-000008600000}"/>
    <cellStyle name="SAPBEXHLevel1 2 3 15 3 2 2" xfId="24537" xr:uid="{00000000-0005-0000-0000-000009600000}"/>
    <cellStyle name="SAPBEXHLevel1 2 3 15 3 3" xfId="24538" xr:uid="{00000000-0005-0000-0000-00000A600000}"/>
    <cellStyle name="SAPBEXHLevel1 2 3 15 4" xfId="24539" xr:uid="{00000000-0005-0000-0000-00000B600000}"/>
    <cellStyle name="SAPBEXHLevel1 2 3 15 4 2" xfId="24540" xr:uid="{00000000-0005-0000-0000-00000C600000}"/>
    <cellStyle name="SAPBEXHLevel1 2 3 15 5" xfId="24541" xr:uid="{00000000-0005-0000-0000-00000D600000}"/>
    <cellStyle name="SAPBEXHLevel1 2 3 15 5 2" xfId="24542" xr:uid="{00000000-0005-0000-0000-00000E600000}"/>
    <cellStyle name="SAPBEXHLevel1 2 3 15 6" xfId="24543" xr:uid="{00000000-0005-0000-0000-00000F600000}"/>
    <cellStyle name="SAPBEXHLevel1 2 3 16" xfId="24544" xr:uid="{00000000-0005-0000-0000-000010600000}"/>
    <cellStyle name="SAPBEXHLevel1 2 3 16 2" xfId="24545" xr:uid="{00000000-0005-0000-0000-000011600000}"/>
    <cellStyle name="SAPBEXHLevel1 2 3 16 2 2" xfId="24546" xr:uid="{00000000-0005-0000-0000-000012600000}"/>
    <cellStyle name="SAPBEXHLevel1 2 3 16 2 2 2" xfId="24547" xr:uid="{00000000-0005-0000-0000-000013600000}"/>
    <cellStyle name="SAPBEXHLevel1 2 3 16 2 3" xfId="24548" xr:uid="{00000000-0005-0000-0000-000014600000}"/>
    <cellStyle name="SAPBEXHLevel1 2 3 16 3" xfId="24549" xr:uid="{00000000-0005-0000-0000-000015600000}"/>
    <cellStyle name="SAPBEXHLevel1 2 3 16 3 2" xfId="24550" xr:uid="{00000000-0005-0000-0000-000016600000}"/>
    <cellStyle name="SAPBEXHLevel1 2 3 16 4" xfId="24551" xr:uid="{00000000-0005-0000-0000-000017600000}"/>
    <cellStyle name="SAPBEXHLevel1 2 3 16 4 2" xfId="24552" xr:uid="{00000000-0005-0000-0000-000018600000}"/>
    <cellStyle name="SAPBEXHLevel1 2 3 16 5" xfId="24553" xr:uid="{00000000-0005-0000-0000-000019600000}"/>
    <cellStyle name="SAPBEXHLevel1 2 3 17" xfId="24554" xr:uid="{00000000-0005-0000-0000-00001A600000}"/>
    <cellStyle name="SAPBEXHLevel1 2 3 17 2" xfId="24555" xr:uid="{00000000-0005-0000-0000-00001B600000}"/>
    <cellStyle name="SAPBEXHLevel1 2 3 17 2 2" xfId="24556" xr:uid="{00000000-0005-0000-0000-00001C600000}"/>
    <cellStyle name="SAPBEXHLevel1 2 3 17 3" xfId="24557" xr:uid="{00000000-0005-0000-0000-00001D600000}"/>
    <cellStyle name="SAPBEXHLevel1 2 3 18" xfId="24558" xr:uid="{00000000-0005-0000-0000-00001E600000}"/>
    <cellStyle name="SAPBEXHLevel1 2 3 18 2" xfId="24559" xr:uid="{00000000-0005-0000-0000-00001F600000}"/>
    <cellStyle name="SAPBEXHLevel1 2 3 19" xfId="24560" xr:uid="{00000000-0005-0000-0000-000020600000}"/>
    <cellStyle name="SAPBEXHLevel1 2 3 19 2" xfId="24561" xr:uid="{00000000-0005-0000-0000-000021600000}"/>
    <cellStyle name="SAPBEXHLevel1 2 3 2" xfId="24562" xr:uid="{00000000-0005-0000-0000-000022600000}"/>
    <cellStyle name="SAPBEXHLevel1 2 3 2 2" xfId="24563" xr:uid="{00000000-0005-0000-0000-000023600000}"/>
    <cellStyle name="SAPBEXHLevel1 2 3 2 2 2" xfId="24564" xr:uid="{00000000-0005-0000-0000-000024600000}"/>
    <cellStyle name="SAPBEXHLevel1 2 3 2 2 2 2" xfId="24565" xr:uid="{00000000-0005-0000-0000-000025600000}"/>
    <cellStyle name="SAPBEXHLevel1 2 3 2 2 2 2 2" xfId="24566" xr:uid="{00000000-0005-0000-0000-000026600000}"/>
    <cellStyle name="SAPBEXHLevel1 2 3 2 2 2 3" xfId="24567" xr:uid="{00000000-0005-0000-0000-000027600000}"/>
    <cellStyle name="SAPBEXHLevel1 2 3 2 2 3" xfId="24568" xr:uid="{00000000-0005-0000-0000-000028600000}"/>
    <cellStyle name="SAPBEXHLevel1 2 3 2 2 3 2" xfId="24569" xr:uid="{00000000-0005-0000-0000-000029600000}"/>
    <cellStyle name="SAPBEXHLevel1 2 3 2 2 4" xfId="24570" xr:uid="{00000000-0005-0000-0000-00002A600000}"/>
    <cellStyle name="SAPBEXHLevel1 2 3 2 2 4 2" xfId="24571" xr:uid="{00000000-0005-0000-0000-00002B600000}"/>
    <cellStyle name="SAPBEXHLevel1 2 3 2 2 5" xfId="24572" xr:uid="{00000000-0005-0000-0000-00002C600000}"/>
    <cellStyle name="SAPBEXHLevel1 2 3 2 3" xfId="24573" xr:uid="{00000000-0005-0000-0000-00002D600000}"/>
    <cellStyle name="SAPBEXHLevel1 2 3 2 3 2" xfId="24574" xr:uid="{00000000-0005-0000-0000-00002E600000}"/>
    <cellStyle name="SAPBEXHLevel1 2 3 2 3 2 2" xfId="24575" xr:uid="{00000000-0005-0000-0000-00002F600000}"/>
    <cellStyle name="SAPBEXHLevel1 2 3 2 3 3" xfId="24576" xr:uid="{00000000-0005-0000-0000-000030600000}"/>
    <cellStyle name="SAPBEXHLevel1 2 3 2 4" xfId="24577" xr:uid="{00000000-0005-0000-0000-000031600000}"/>
    <cellStyle name="SAPBEXHLevel1 2 3 2 4 2" xfId="24578" xr:uid="{00000000-0005-0000-0000-000032600000}"/>
    <cellStyle name="SAPBEXHLevel1 2 3 2 5" xfId="24579" xr:uid="{00000000-0005-0000-0000-000033600000}"/>
    <cellStyle name="SAPBEXHLevel1 2 3 2 5 2" xfId="24580" xr:uid="{00000000-0005-0000-0000-000034600000}"/>
    <cellStyle name="SAPBEXHLevel1 2 3 2 6" xfId="24581" xr:uid="{00000000-0005-0000-0000-000035600000}"/>
    <cellStyle name="SAPBEXHLevel1 2 3 20" xfId="24582" xr:uid="{00000000-0005-0000-0000-000036600000}"/>
    <cellStyle name="SAPBEXHLevel1 2 3 3" xfId="24583" xr:uid="{00000000-0005-0000-0000-000037600000}"/>
    <cellStyle name="SAPBEXHLevel1 2 3 3 2" xfId="24584" xr:uid="{00000000-0005-0000-0000-000038600000}"/>
    <cellStyle name="SAPBEXHLevel1 2 3 3 2 2" xfId="24585" xr:uid="{00000000-0005-0000-0000-000039600000}"/>
    <cellStyle name="SAPBEXHLevel1 2 3 3 2 2 2" xfId="24586" xr:uid="{00000000-0005-0000-0000-00003A600000}"/>
    <cellStyle name="SAPBEXHLevel1 2 3 3 2 2 2 2" xfId="24587" xr:uid="{00000000-0005-0000-0000-00003B600000}"/>
    <cellStyle name="SAPBEXHLevel1 2 3 3 2 2 3" xfId="24588" xr:uid="{00000000-0005-0000-0000-00003C600000}"/>
    <cellStyle name="SAPBEXHLevel1 2 3 3 2 3" xfId="24589" xr:uid="{00000000-0005-0000-0000-00003D600000}"/>
    <cellStyle name="SAPBEXHLevel1 2 3 3 2 3 2" xfId="24590" xr:uid="{00000000-0005-0000-0000-00003E600000}"/>
    <cellStyle name="SAPBEXHLevel1 2 3 3 2 4" xfId="24591" xr:uid="{00000000-0005-0000-0000-00003F600000}"/>
    <cellStyle name="SAPBEXHLevel1 2 3 3 2 4 2" xfId="24592" xr:uid="{00000000-0005-0000-0000-000040600000}"/>
    <cellStyle name="SAPBEXHLevel1 2 3 3 2 5" xfId="24593" xr:uid="{00000000-0005-0000-0000-000041600000}"/>
    <cellStyle name="SAPBEXHLevel1 2 3 3 3" xfId="24594" xr:uid="{00000000-0005-0000-0000-000042600000}"/>
    <cellStyle name="SAPBEXHLevel1 2 3 3 3 2" xfId="24595" xr:uid="{00000000-0005-0000-0000-000043600000}"/>
    <cellStyle name="SAPBEXHLevel1 2 3 3 3 2 2" xfId="24596" xr:uid="{00000000-0005-0000-0000-000044600000}"/>
    <cellStyle name="SAPBEXHLevel1 2 3 3 3 3" xfId="24597" xr:uid="{00000000-0005-0000-0000-000045600000}"/>
    <cellStyle name="SAPBEXHLevel1 2 3 3 4" xfId="24598" xr:uid="{00000000-0005-0000-0000-000046600000}"/>
    <cellStyle name="SAPBEXHLevel1 2 3 3 4 2" xfId="24599" xr:uid="{00000000-0005-0000-0000-000047600000}"/>
    <cellStyle name="SAPBEXHLevel1 2 3 3 5" xfId="24600" xr:uid="{00000000-0005-0000-0000-000048600000}"/>
    <cellStyle name="SAPBEXHLevel1 2 3 3 5 2" xfId="24601" xr:uid="{00000000-0005-0000-0000-000049600000}"/>
    <cellStyle name="SAPBEXHLevel1 2 3 3 6" xfId="24602" xr:uid="{00000000-0005-0000-0000-00004A600000}"/>
    <cellStyle name="SAPBEXHLevel1 2 3 4" xfId="24603" xr:uid="{00000000-0005-0000-0000-00004B600000}"/>
    <cellStyle name="SAPBEXHLevel1 2 3 4 2" xfId="24604" xr:uid="{00000000-0005-0000-0000-00004C600000}"/>
    <cellStyle name="SAPBEXHLevel1 2 3 4 2 2" xfId="24605" xr:uid="{00000000-0005-0000-0000-00004D600000}"/>
    <cellStyle name="SAPBEXHLevel1 2 3 4 2 2 2" xfId="24606" xr:uid="{00000000-0005-0000-0000-00004E600000}"/>
    <cellStyle name="SAPBEXHLevel1 2 3 4 2 2 2 2" xfId="24607" xr:uid="{00000000-0005-0000-0000-00004F600000}"/>
    <cellStyle name="SAPBEXHLevel1 2 3 4 2 2 3" xfId="24608" xr:uid="{00000000-0005-0000-0000-000050600000}"/>
    <cellStyle name="SAPBEXHLevel1 2 3 4 2 3" xfId="24609" xr:uid="{00000000-0005-0000-0000-000051600000}"/>
    <cellStyle name="SAPBEXHLevel1 2 3 4 2 3 2" xfId="24610" xr:uid="{00000000-0005-0000-0000-000052600000}"/>
    <cellStyle name="SAPBEXHLevel1 2 3 4 2 4" xfId="24611" xr:uid="{00000000-0005-0000-0000-000053600000}"/>
    <cellStyle name="SAPBEXHLevel1 2 3 4 2 4 2" xfId="24612" xr:uid="{00000000-0005-0000-0000-000054600000}"/>
    <cellStyle name="SAPBEXHLevel1 2 3 4 2 5" xfId="24613" xr:uid="{00000000-0005-0000-0000-000055600000}"/>
    <cellStyle name="SAPBEXHLevel1 2 3 4 3" xfId="24614" xr:uid="{00000000-0005-0000-0000-000056600000}"/>
    <cellStyle name="SAPBEXHLevel1 2 3 4 3 2" xfId="24615" xr:uid="{00000000-0005-0000-0000-000057600000}"/>
    <cellStyle name="SAPBEXHLevel1 2 3 4 3 2 2" xfId="24616" xr:uid="{00000000-0005-0000-0000-000058600000}"/>
    <cellStyle name="SAPBEXHLevel1 2 3 4 3 3" xfId="24617" xr:uid="{00000000-0005-0000-0000-000059600000}"/>
    <cellStyle name="SAPBEXHLevel1 2 3 4 4" xfId="24618" xr:uid="{00000000-0005-0000-0000-00005A600000}"/>
    <cellStyle name="SAPBEXHLevel1 2 3 4 4 2" xfId="24619" xr:uid="{00000000-0005-0000-0000-00005B600000}"/>
    <cellStyle name="SAPBEXHLevel1 2 3 4 5" xfId="24620" xr:uid="{00000000-0005-0000-0000-00005C600000}"/>
    <cellStyle name="SAPBEXHLevel1 2 3 4 5 2" xfId="24621" xr:uid="{00000000-0005-0000-0000-00005D600000}"/>
    <cellStyle name="SAPBEXHLevel1 2 3 4 6" xfId="24622" xr:uid="{00000000-0005-0000-0000-00005E600000}"/>
    <cellStyle name="SAPBEXHLevel1 2 3 5" xfId="24623" xr:uid="{00000000-0005-0000-0000-00005F600000}"/>
    <cellStyle name="SAPBEXHLevel1 2 3 5 2" xfId="24624" xr:uid="{00000000-0005-0000-0000-000060600000}"/>
    <cellStyle name="SAPBEXHLevel1 2 3 5 2 2" xfId="24625" xr:uid="{00000000-0005-0000-0000-000061600000}"/>
    <cellStyle name="SAPBEXHLevel1 2 3 5 2 2 2" xfId="24626" xr:uid="{00000000-0005-0000-0000-000062600000}"/>
    <cellStyle name="SAPBEXHLevel1 2 3 5 2 2 2 2" xfId="24627" xr:uid="{00000000-0005-0000-0000-000063600000}"/>
    <cellStyle name="SAPBEXHLevel1 2 3 5 2 2 3" xfId="24628" xr:uid="{00000000-0005-0000-0000-000064600000}"/>
    <cellStyle name="SAPBEXHLevel1 2 3 5 2 3" xfId="24629" xr:uid="{00000000-0005-0000-0000-000065600000}"/>
    <cellStyle name="SAPBEXHLevel1 2 3 5 2 3 2" xfId="24630" xr:uid="{00000000-0005-0000-0000-000066600000}"/>
    <cellStyle name="SAPBEXHLevel1 2 3 5 2 4" xfId="24631" xr:uid="{00000000-0005-0000-0000-000067600000}"/>
    <cellStyle name="SAPBEXHLevel1 2 3 5 2 4 2" xfId="24632" xr:uid="{00000000-0005-0000-0000-000068600000}"/>
    <cellStyle name="SAPBEXHLevel1 2 3 5 2 5" xfId="24633" xr:uid="{00000000-0005-0000-0000-000069600000}"/>
    <cellStyle name="SAPBEXHLevel1 2 3 5 3" xfId="24634" xr:uid="{00000000-0005-0000-0000-00006A600000}"/>
    <cellStyle name="SAPBEXHLevel1 2 3 5 3 2" xfId="24635" xr:uid="{00000000-0005-0000-0000-00006B600000}"/>
    <cellStyle name="SAPBEXHLevel1 2 3 5 3 2 2" xfId="24636" xr:uid="{00000000-0005-0000-0000-00006C600000}"/>
    <cellStyle name="SAPBEXHLevel1 2 3 5 3 3" xfId="24637" xr:uid="{00000000-0005-0000-0000-00006D600000}"/>
    <cellStyle name="SAPBEXHLevel1 2 3 5 4" xfId="24638" xr:uid="{00000000-0005-0000-0000-00006E600000}"/>
    <cellStyle name="SAPBEXHLevel1 2 3 5 4 2" xfId="24639" xr:uid="{00000000-0005-0000-0000-00006F600000}"/>
    <cellStyle name="SAPBEXHLevel1 2 3 5 5" xfId="24640" xr:uid="{00000000-0005-0000-0000-000070600000}"/>
    <cellStyle name="SAPBEXHLevel1 2 3 5 5 2" xfId="24641" xr:uid="{00000000-0005-0000-0000-000071600000}"/>
    <cellStyle name="SAPBEXHLevel1 2 3 5 6" xfId="24642" xr:uid="{00000000-0005-0000-0000-000072600000}"/>
    <cellStyle name="SAPBEXHLevel1 2 3 6" xfId="24643" xr:uid="{00000000-0005-0000-0000-000073600000}"/>
    <cellStyle name="SAPBEXHLevel1 2 3 6 2" xfId="24644" xr:uid="{00000000-0005-0000-0000-000074600000}"/>
    <cellStyle name="SAPBEXHLevel1 2 3 6 2 2" xfId="24645" xr:uid="{00000000-0005-0000-0000-000075600000}"/>
    <cellStyle name="SAPBEXHLevel1 2 3 6 2 2 2" xfId="24646" xr:uid="{00000000-0005-0000-0000-000076600000}"/>
    <cellStyle name="SAPBEXHLevel1 2 3 6 2 2 2 2" xfId="24647" xr:uid="{00000000-0005-0000-0000-000077600000}"/>
    <cellStyle name="SAPBEXHLevel1 2 3 6 2 2 3" xfId="24648" xr:uid="{00000000-0005-0000-0000-000078600000}"/>
    <cellStyle name="SAPBEXHLevel1 2 3 6 2 3" xfId="24649" xr:uid="{00000000-0005-0000-0000-000079600000}"/>
    <cellStyle name="SAPBEXHLevel1 2 3 6 2 3 2" xfId="24650" xr:uid="{00000000-0005-0000-0000-00007A600000}"/>
    <cellStyle name="SAPBEXHLevel1 2 3 6 2 4" xfId="24651" xr:uid="{00000000-0005-0000-0000-00007B600000}"/>
    <cellStyle name="SAPBEXHLevel1 2 3 6 2 4 2" xfId="24652" xr:uid="{00000000-0005-0000-0000-00007C600000}"/>
    <cellStyle name="SAPBEXHLevel1 2 3 6 2 5" xfId="24653" xr:uid="{00000000-0005-0000-0000-00007D600000}"/>
    <cellStyle name="SAPBEXHLevel1 2 3 6 3" xfId="24654" xr:uid="{00000000-0005-0000-0000-00007E600000}"/>
    <cellStyle name="SAPBEXHLevel1 2 3 6 3 2" xfId="24655" xr:uid="{00000000-0005-0000-0000-00007F600000}"/>
    <cellStyle name="SAPBEXHLevel1 2 3 6 3 2 2" xfId="24656" xr:uid="{00000000-0005-0000-0000-000080600000}"/>
    <cellStyle name="SAPBEXHLevel1 2 3 6 3 3" xfId="24657" xr:uid="{00000000-0005-0000-0000-000081600000}"/>
    <cellStyle name="SAPBEXHLevel1 2 3 6 4" xfId="24658" xr:uid="{00000000-0005-0000-0000-000082600000}"/>
    <cellStyle name="SAPBEXHLevel1 2 3 6 4 2" xfId="24659" xr:uid="{00000000-0005-0000-0000-000083600000}"/>
    <cellStyle name="SAPBEXHLevel1 2 3 6 5" xfId="24660" xr:uid="{00000000-0005-0000-0000-000084600000}"/>
    <cellStyle name="SAPBEXHLevel1 2 3 6 5 2" xfId="24661" xr:uid="{00000000-0005-0000-0000-000085600000}"/>
    <cellStyle name="SAPBEXHLevel1 2 3 6 6" xfId="24662" xr:uid="{00000000-0005-0000-0000-000086600000}"/>
    <cellStyle name="SAPBEXHLevel1 2 3 7" xfId="24663" xr:uid="{00000000-0005-0000-0000-000087600000}"/>
    <cellStyle name="SAPBEXHLevel1 2 3 7 2" xfId="24664" xr:uid="{00000000-0005-0000-0000-000088600000}"/>
    <cellStyle name="SAPBEXHLevel1 2 3 7 2 2" xfId="24665" xr:uid="{00000000-0005-0000-0000-000089600000}"/>
    <cellStyle name="SAPBEXHLevel1 2 3 7 2 2 2" xfId="24666" xr:uid="{00000000-0005-0000-0000-00008A600000}"/>
    <cellStyle name="SAPBEXHLevel1 2 3 7 2 2 2 2" xfId="24667" xr:uid="{00000000-0005-0000-0000-00008B600000}"/>
    <cellStyle name="SAPBEXHLevel1 2 3 7 2 2 3" xfId="24668" xr:uid="{00000000-0005-0000-0000-00008C600000}"/>
    <cellStyle name="SAPBEXHLevel1 2 3 7 2 3" xfId="24669" xr:uid="{00000000-0005-0000-0000-00008D600000}"/>
    <cellStyle name="SAPBEXHLevel1 2 3 7 2 3 2" xfId="24670" xr:uid="{00000000-0005-0000-0000-00008E600000}"/>
    <cellStyle name="SAPBEXHLevel1 2 3 7 2 4" xfId="24671" xr:uid="{00000000-0005-0000-0000-00008F600000}"/>
    <cellStyle name="SAPBEXHLevel1 2 3 7 2 4 2" xfId="24672" xr:uid="{00000000-0005-0000-0000-000090600000}"/>
    <cellStyle name="SAPBEXHLevel1 2 3 7 2 5" xfId="24673" xr:uid="{00000000-0005-0000-0000-000091600000}"/>
    <cellStyle name="SAPBEXHLevel1 2 3 7 3" xfId="24674" xr:uid="{00000000-0005-0000-0000-000092600000}"/>
    <cellStyle name="SAPBEXHLevel1 2 3 7 3 2" xfId="24675" xr:uid="{00000000-0005-0000-0000-000093600000}"/>
    <cellStyle name="SAPBEXHLevel1 2 3 7 3 2 2" xfId="24676" xr:uid="{00000000-0005-0000-0000-000094600000}"/>
    <cellStyle name="SAPBEXHLevel1 2 3 7 3 3" xfId="24677" xr:uid="{00000000-0005-0000-0000-000095600000}"/>
    <cellStyle name="SAPBEXHLevel1 2 3 7 4" xfId="24678" xr:uid="{00000000-0005-0000-0000-000096600000}"/>
    <cellStyle name="SAPBEXHLevel1 2 3 7 4 2" xfId="24679" xr:uid="{00000000-0005-0000-0000-000097600000}"/>
    <cellStyle name="SAPBEXHLevel1 2 3 7 5" xfId="24680" xr:uid="{00000000-0005-0000-0000-000098600000}"/>
    <cellStyle name="SAPBEXHLevel1 2 3 7 5 2" xfId="24681" xr:uid="{00000000-0005-0000-0000-000099600000}"/>
    <cellStyle name="SAPBEXHLevel1 2 3 7 6" xfId="24682" xr:uid="{00000000-0005-0000-0000-00009A600000}"/>
    <cellStyle name="SAPBEXHLevel1 2 3 8" xfId="24683" xr:uid="{00000000-0005-0000-0000-00009B600000}"/>
    <cellStyle name="SAPBEXHLevel1 2 3 8 2" xfId="24684" xr:uid="{00000000-0005-0000-0000-00009C600000}"/>
    <cellStyle name="SAPBEXHLevel1 2 3 8 2 2" xfId="24685" xr:uid="{00000000-0005-0000-0000-00009D600000}"/>
    <cellStyle name="SAPBEXHLevel1 2 3 8 2 2 2" xfId="24686" xr:uid="{00000000-0005-0000-0000-00009E600000}"/>
    <cellStyle name="SAPBEXHLevel1 2 3 8 2 2 2 2" xfId="24687" xr:uid="{00000000-0005-0000-0000-00009F600000}"/>
    <cellStyle name="SAPBEXHLevel1 2 3 8 2 2 3" xfId="24688" xr:uid="{00000000-0005-0000-0000-0000A0600000}"/>
    <cellStyle name="SAPBEXHLevel1 2 3 8 2 3" xfId="24689" xr:uid="{00000000-0005-0000-0000-0000A1600000}"/>
    <cellStyle name="SAPBEXHLevel1 2 3 8 2 3 2" xfId="24690" xr:uid="{00000000-0005-0000-0000-0000A2600000}"/>
    <cellStyle name="SAPBEXHLevel1 2 3 8 2 4" xfId="24691" xr:uid="{00000000-0005-0000-0000-0000A3600000}"/>
    <cellStyle name="SAPBEXHLevel1 2 3 8 2 4 2" xfId="24692" xr:uid="{00000000-0005-0000-0000-0000A4600000}"/>
    <cellStyle name="SAPBEXHLevel1 2 3 8 2 5" xfId="24693" xr:uid="{00000000-0005-0000-0000-0000A5600000}"/>
    <cellStyle name="SAPBEXHLevel1 2 3 8 3" xfId="24694" xr:uid="{00000000-0005-0000-0000-0000A6600000}"/>
    <cellStyle name="SAPBEXHLevel1 2 3 8 3 2" xfId="24695" xr:uid="{00000000-0005-0000-0000-0000A7600000}"/>
    <cellStyle name="SAPBEXHLevel1 2 3 8 3 2 2" xfId="24696" xr:uid="{00000000-0005-0000-0000-0000A8600000}"/>
    <cellStyle name="SAPBEXHLevel1 2 3 8 3 3" xfId="24697" xr:uid="{00000000-0005-0000-0000-0000A9600000}"/>
    <cellStyle name="SAPBEXHLevel1 2 3 8 4" xfId="24698" xr:uid="{00000000-0005-0000-0000-0000AA600000}"/>
    <cellStyle name="SAPBEXHLevel1 2 3 8 4 2" xfId="24699" xr:uid="{00000000-0005-0000-0000-0000AB600000}"/>
    <cellStyle name="SAPBEXHLevel1 2 3 8 5" xfId="24700" xr:uid="{00000000-0005-0000-0000-0000AC600000}"/>
    <cellStyle name="SAPBEXHLevel1 2 3 8 5 2" xfId="24701" xr:uid="{00000000-0005-0000-0000-0000AD600000}"/>
    <cellStyle name="SAPBEXHLevel1 2 3 8 6" xfId="24702" xr:uid="{00000000-0005-0000-0000-0000AE600000}"/>
    <cellStyle name="SAPBEXHLevel1 2 3 9" xfId="24703" xr:uid="{00000000-0005-0000-0000-0000AF600000}"/>
    <cellStyle name="SAPBEXHLevel1 2 3 9 2" xfId="24704" xr:uid="{00000000-0005-0000-0000-0000B0600000}"/>
    <cellStyle name="SAPBEXHLevel1 2 3 9 2 2" xfId="24705" xr:uid="{00000000-0005-0000-0000-0000B1600000}"/>
    <cellStyle name="SAPBEXHLevel1 2 3 9 2 2 2" xfId="24706" xr:uid="{00000000-0005-0000-0000-0000B2600000}"/>
    <cellStyle name="SAPBEXHLevel1 2 3 9 2 2 2 2" xfId="24707" xr:uid="{00000000-0005-0000-0000-0000B3600000}"/>
    <cellStyle name="SAPBEXHLevel1 2 3 9 2 2 3" xfId="24708" xr:uid="{00000000-0005-0000-0000-0000B4600000}"/>
    <cellStyle name="SAPBEXHLevel1 2 3 9 2 3" xfId="24709" xr:uid="{00000000-0005-0000-0000-0000B5600000}"/>
    <cellStyle name="SAPBEXHLevel1 2 3 9 2 3 2" xfId="24710" xr:uid="{00000000-0005-0000-0000-0000B6600000}"/>
    <cellStyle name="SAPBEXHLevel1 2 3 9 2 4" xfId="24711" xr:uid="{00000000-0005-0000-0000-0000B7600000}"/>
    <cellStyle name="SAPBEXHLevel1 2 3 9 2 4 2" xfId="24712" xr:uid="{00000000-0005-0000-0000-0000B8600000}"/>
    <cellStyle name="SAPBEXHLevel1 2 3 9 2 5" xfId="24713" xr:uid="{00000000-0005-0000-0000-0000B9600000}"/>
    <cellStyle name="SAPBEXHLevel1 2 3 9 3" xfId="24714" xr:uid="{00000000-0005-0000-0000-0000BA600000}"/>
    <cellStyle name="SAPBEXHLevel1 2 3 9 3 2" xfId="24715" xr:uid="{00000000-0005-0000-0000-0000BB600000}"/>
    <cellStyle name="SAPBEXHLevel1 2 3 9 3 2 2" xfId="24716" xr:uid="{00000000-0005-0000-0000-0000BC600000}"/>
    <cellStyle name="SAPBEXHLevel1 2 3 9 3 3" xfId="24717" xr:uid="{00000000-0005-0000-0000-0000BD600000}"/>
    <cellStyle name="SAPBEXHLevel1 2 3 9 4" xfId="24718" xr:uid="{00000000-0005-0000-0000-0000BE600000}"/>
    <cellStyle name="SAPBEXHLevel1 2 3 9 4 2" xfId="24719" xr:uid="{00000000-0005-0000-0000-0000BF600000}"/>
    <cellStyle name="SAPBEXHLevel1 2 3 9 5" xfId="24720" xr:uid="{00000000-0005-0000-0000-0000C0600000}"/>
    <cellStyle name="SAPBEXHLevel1 2 3 9 5 2" xfId="24721" xr:uid="{00000000-0005-0000-0000-0000C1600000}"/>
    <cellStyle name="SAPBEXHLevel1 2 3 9 6" xfId="24722" xr:uid="{00000000-0005-0000-0000-0000C2600000}"/>
    <cellStyle name="SAPBEXHLevel1 2 4" xfId="24723" xr:uid="{00000000-0005-0000-0000-0000C3600000}"/>
    <cellStyle name="SAPBEXHLevel1 2 4 2" xfId="24724" xr:uid="{00000000-0005-0000-0000-0000C4600000}"/>
    <cellStyle name="SAPBEXHLevel1 2 4 2 2" xfId="24725" xr:uid="{00000000-0005-0000-0000-0000C5600000}"/>
    <cellStyle name="SAPBEXHLevel1 2 4 2 2 2" xfId="24726" xr:uid="{00000000-0005-0000-0000-0000C6600000}"/>
    <cellStyle name="SAPBEXHLevel1 2 4 2 2 2 2" xfId="24727" xr:uid="{00000000-0005-0000-0000-0000C7600000}"/>
    <cellStyle name="SAPBEXHLevel1 2 4 2 2 3" xfId="24728" xr:uid="{00000000-0005-0000-0000-0000C8600000}"/>
    <cellStyle name="SAPBEXHLevel1 2 4 2 3" xfId="24729" xr:uid="{00000000-0005-0000-0000-0000C9600000}"/>
    <cellStyle name="SAPBEXHLevel1 2 4 2 3 2" xfId="24730" xr:uid="{00000000-0005-0000-0000-0000CA600000}"/>
    <cellStyle name="SAPBEXHLevel1 2 4 2 4" xfId="24731" xr:uid="{00000000-0005-0000-0000-0000CB600000}"/>
    <cellStyle name="SAPBEXHLevel1 2 4 2 4 2" xfId="24732" xr:uid="{00000000-0005-0000-0000-0000CC600000}"/>
    <cellStyle name="SAPBEXHLevel1 2 4 2 5" xfId="24733" xr:uid="{00000000-0005-0000-0000-0000CD600000}"/>
    <cellStyle name="SAPBEXHLevel1 2 4 3" xfId="24734" xr:uid="{00000000-0005-0000-0000-0000CE600000}"/>
    <cellStyle name="SAPBEXHLevel1 2 4 3 2" xfId="24735" xr:uid="{00000000-0005-0000-0000-0000CF600000}"/>
    <cellStyle name="SAPBEXHLevel1 2 4 3 2 2" xfId="24736" xr:uid="{00000000-0005-0000-0000-0000D0600000}"/>
    <cellStyle name="SAPBEXHLevel1 2 4 3 3" xfId="24737" xr:uid="{00000000-0005-0000-0000-0000D1600000}"/>
    <cellStyle name="SAPBEXHLevel1 2 4 4" xfId="24738" xr:uid="{00000000-0005-0000-0000-0000D2600000}"/>
    <cellStyle name="SAPBEXHLevel1 2 4 4 2" xfId="24739" xr:uid="{00000000-0005-0000-0000-0000D3600000}"/>
    <cellStyle name="SAPBEXHLevel1 2 4 5" xfId="24740" xr:uid="{00000000-0005-0000-0000-0000D4600000}"/>
    <cellStyle name="SAPBEXHLevel1 2 4 5 2" xfId="24741" xr:uid="{00000000-0005-0000-0000-0000D5600000}"/>
    <cellStyle name="SAPBEXHLevel1 2 4 6" xfId="24742" xr:uid="{00000000-0005-0000-0000-0000D6600000}"/>
    <cellStyle name="SAPBEXHLevel1 2 5" xfId="24743" xr:uid="{00000000-0005-0000-0000-0000D7600000}"/>
    <cellStyle name="SAPBEXHLevel1 2 5 2" xfId="24744" xr:uid="{00000000-0005-0000-0000-0000D8600000}"/>
    <cellStyle name="SAPBEXHLevel1 2 5 2 2" xfId="24745" xr:uid="{00000000-0005-0000-0000-0000D9600000}"/>
    <cellStyle name="SAPBEXHLevel1 2 5 2 2 2" xfId="24746" xr:uid="{00000000-0005-0000-0000-0000DA600000}"/>
    <cellStyle name="SAPBEXHLevel1 2 5 2 2 2 2" xfId="24747" xr:uid="{00000000-0005-0000-0000-0000DB600000}"/>
    <cellStyle name="SAPBEXHLevel1 2 5 2 2 3" xfId="24748" xr:uid="{00000000-0005-0000-0000-0000DC600000}"/>
    <cellStyle name="SAPBEXHLevel1 2 5 2 3" xfId="24749" xr:uid="{00000000-0005-0000-0000-0000DD600000}"/>
    <cellStyle name="SAPBEXHLevel1 2 5 2 3 2" xfId="24750" xr:uid="{00000000-0005-0000-0000-0000DE600000}"/>
    <cellStyle name="SAPBEXHLevel1 2 5 2 4" xfId="24751" xr:uid="{00000000-0005-0000-0000-0000DF600000}"/>
    <cellStyle name="SAPBEXHLevel1 2 5 2 4 2" xfId="24752" xr:uid="{00000000-0005-0000-0000-0000E0600000}"/>
    <cellStyle name="SAPBEXHLevel1 2 5 2 5" xfId="24753" xr:uid="{00000000-0005-0000-0000-0000E1600000}"/>
    <cellStyle name="SAPBEXHLevel1 2 5 3" xfId="24754" xr:uid="{00000000-0005-0000-0000-0000E2600000}"/>
    <cellStyle name="SAPBEXHLevel1 2 5 3 2" xfId="24755" xr:uid="{00000000-0005-0000-0000-0000E3600000}"/>
    <cellStyle name="SAPBEXHLevel1 2 5 3 2 2" xfId="24756" xr:uid="{00000000-0005-0000-0000-0000E4600000}"/>
    <cellStyle name="SAPBEXHLevel1 2 5 3 3" xfId="24757" xr:uid="{00000000-0005-0000-0000-0000E5600000}"/>
    <cellStyle name="SAPBEXHLevel1 2 5 4" xfId="24758" xr:uid="{00000000-0005-0000-0000-0000E6600000}"/>
    <cellStyle name="SAPBEXHLevel1 2 5 4 2" xfId="24759" xr:uid="{00000000-0005-0000-0000-0000E7600000}"/>
    <cellStyle name="SAPBEXHLevel1 2 5 5" xfId="24760" xr:uid="{00000000-0005-0000-0000-0000E8600000}"/>
    <cellStyle name="SAPBEXHLevel1 2 5 5 2" xfId="24761" xr:uid="{00000000-0005-0000-0000-0000E9600000}"/>
    <cellStyle name="SAPBEXHLevel1 2 5 6" xfId="24762" xr:uid="{00000000-0005-0000-0000-0000EA600000}"/>
    <cellStyle name="SAPBEXHLevel1 2 6" xfId="24763" xr:uid="{00000000-0005-0000-0000-0000EB600000}"/>
    <cellStyle name="SAPBEXHLevel1 2 6 2" xfId="24764" xr:uid="{00000000-0005-0000-0000-0000EC600000}"/>
    <cellStyle name="SAPBEXHLevel1 2 6 2 2" xfId="24765" xr:uid="{00000000-0005-0000-0000-0000ED600000}"/>
    <cellStyle name="SAPBEXHLevel1 2 6 2 2 2" xfId="24766" xr:uid="{00000000-0005-0000-0000-0000EE600000}"/>
    <cellStyle name="SAPBEXHLevel1 2 6 2 2 2 2" xfId="24767" xr:uid="{00000000-0005-0000-0000-0000EF600000}"/>
    <cellStyle name="SAPBEXHLevel1 2 6 2 2 3" xfId="24768" xr:uid="{00000000-0005-0000-0000-0000F0600000}"/>
    <cellStyle name="SAPBEXHLevel1 2 6 2 3" xfId="24769" xr:uid="{00000000-0005-0000-0000-0000F1600000}"/>
    <cellStyle name="SAPBEXHLevel1 2 6 2 3 2" xfId="24770" xr:uid="{00000000-0005-0000-0000-0000F2600000}"/>
    <cellStyle name="SAPBEXHLevel1 2 6 2 4" xfId="24771" xr:uid="{00000000-0005-0000-0000-0000F3600000}"/>
    <cellStyle name="SAPBEXHLevel1 2 6 2 4 2" xfId="24772" xr:uid="{00000000-0005-0000-0000-0000F4600000}"/>
    <cellStyle name="SAPBEXHLevel1 2 6 2 5" xfId="24773" xr:uid="{00000000-0005-0000-0000-0000F5600000}"/>
    <cellStyle name="SAPBEXHLevel1 2 6 3" xfId="24774" xr:uid="{00000000-0005-0000-0000-0000F6600000}"/>
    <cellStyle name="SAPBEXHLevel1 2 6 3 2" xfId="24775" xr:uid="{00000000-0005-0000-0000-0000F7600000}"/>
    <cellStyle name="SAPBEXHLevel1 2 6 3 2 2" xfId="24776" xr:uid="{00000000-0005-0000-0000-0000F8600000}"/>
    <cellStyle name="SAPBEXHLevel1 2 6 3 3" xfId="24777" xr:uid="{00000000-0005-0000-0000-0000F9600000}"/>
    <cellStyle name="SAPBEXHLevel1 2 6 4" xfId="24778" xr:uid="{00000000-0005-0000-0000-0000FA600000}"/>
    <cellStyle name="SAPBEXHLevel1 2 6 4 2" xfId="24779" xr:uid="{00000000-0005-0000-0000-0000FB600000}"/>
    <cellStyle name="SAPBEXHLevel1 2 6 5" xfId="24780" xr:uid="{00000000-0005-0000-0000-0000FC600000}"/>
    <cellStyle name="SAPBEXHLevel1 2 6 5 2" xfId="24781" xr:uid="{00000000-0005-0000-0000-0000FD600000}"/>
    <cellStyle name="SAPBEXHLevel1 2 6 6" xfId="24782" xr:uid="{00000000-0005-0000-0000-0000FE600000}"/>
    <cellStyle name="SAPBEXHLevel1 2 7" xfId="24783" xr:uid="{00000000-0005-0000-0000-0000FF600000}"/>
    <cellStyle name="SAPBEXHLevel1 2 7 2" xfId="24784" xr:uid="{00000000-0005-0000-0000-000000610000}"/>
    <cellStyle name="SAPBEXHLevel1 2 7 2 2" xfId="24785" xr:uid="{00000000-0005-0000-0000-000001610000}"/>
    <cellStyle name="SAPBEXHLevel1 2 7 2 2 2" xfId="24786" xr:uid="{00000000-0005-0000-0000-000002610000}"/>
    <cellStyle name="SAPBEXHLevel1 2 7 2 2 2 2" xfId="24787" xr:uid="{00000000-0005-0000-0000-000003610000}"/>
    <cellStyle name="SAPBEXHLevel1 2 7 2 2 3" xfId="24788" xr:uid="{00000000-0005-0000-0000-000004610000}"/>
    <cellStyle name="SAPBEXHLevel1 2 7 2 3" xfId="24789" xr:uid="{00000000-0005-0000-0000-000005610000}"/>
    <cellStyle name="SAPBEXHLevel1 2 7 2 3 2" xfId="24790" xr:uid="{00000000-0005-0000-0000-000006610000}"/>
    <cellStyle name="SAPBEXHLevel1 2 7 2 4" xfId="24791" xr:uid="{00000000-0005-0000-0000-000007610000}"/>
    <cellStyle name="SAPBEXHLevel1 2 7 2 4 2" xfId="24792" xr:uid="{00000000-0005-0000-0000-000008610000}"/>
    <cellStyle name="SAPBEXHLevel1 2 7 2 5" xfId="24793" xr:uid="{00000000-0005-0000-0000-000009610000}"/>
    <cellStyle name="SAPBEXHLevel1 2 7 3" xfId="24794" xr:uid="{00000000-0005-0000-0000-00000A610000}"/>
    <cellStyle name="SAPBEXHLevel1 2 7 3 2" xfId="24795" xr:uid="{00000000-0005-0000-0000-00000B610000}"/>
    <cellStyle name="SAPBEXHLevel1 2 7 3 2 2" xfId="24796" xr:uid="{00000000-0005-0000-0000-00000C610000}"/>
    <cellStyle name="SAPBEXHLevel1 2 7 3 3" xfId="24797" xr:uid="{00000000-0005-0000-0000-00000D610000}"/>
    <cellStyle name="SAPBEXHLevel1 2 7 4" xfId="24798" xr:uid="{00000000-0005-0000-0000-00000E610000}"/>
    <cellStyle name="SAPBEXHLevel1 2 7 4 2" xfId="24799" xr:uid="{00000000-0005-0000-0000-00000F610000}"/>
    <cellStyle name="SAPBEXHLevel1 2 7 5" xfId="24800" xr:uid="{00000000-0005-0000-0000-000010610000}"/>
    <cellStyle name="SAPBEXHLevel1 2 7 5 2" xfId="24801" xr:uid="{00000000-0005-0000-0000-000011610000}"/>
    <cellStyle name="SAPBEXHLevel1 2 7 6" xfId="24802" xr:uid="{00000000-0005-0000-0000-000012610000}"/>
    <cellStyle name="SAPBEXHLevel1 2 8" xfId="24803" xr:uid="{00000000-0005-0000-0000-000013610000}"/>
    <cellStyle name="SAPBEXHLevel1 2 8 2" xfId="24804" xr:uid="{00000000-0005-0000-0000-000014610000}"/>
    <cellStyle name="SAPBEXHLevel1 2 8 2 2" xfId="24805" xr:uid="{00000000-0005-0000-0000-000015610000}"/>
    <cellStyle name="SAPBEXHLevel1 2 8 2 2 2" xfId="24806" xr:uid="{00000000-0005-0000-0000-000016610000}"/>
    <cellStyle name="SAPBEXHLevel1 2 8 2 2 2 2" xfId="24807" xr:uid="{00000000-0005-0000-0000-000017610000}"/>
    <cellStyle name="SAPBEXHLevel1 2 8 2 2 3" xfId="24808" xr:uid="{00000000-0005-0000-0000-000018610000}"/>
    <cellStyle name="SAPBEXHLevel1 2 8 2 3" xfId="24809" xr:uid="{00000000-0005-0000-0000-000019610000}"/>
    <cellStyle name="SAPBEXHLevel1 2 8 2 3 2" xfId="24810" xr:uid="{00000000-0005-0000-0000-00001A610000}"/>
    <cellStyle name="SAPBEXHLevel1 2 8 2 4" xfId="24811" xr:uid="{00000000-0005-0000-0000-00001B610000}"/>
    <cellStyle name="SAPBEXHLevel1 2 8 2 4 2" xfId="24812" xr:uid="{00000000-0005-0000-0000-00001C610000}"/>
    <cellStyle name="SAPBEXHLevel1 2 8 2 5" xfId="24813" xr:uid="{00000000-0005-0000-0000-00001D610000}"/>
    <cellStyle name="SAPBEXHLevel1 2 8 3" xfId="24814" xr:uid="{00000000-0005-0000-0000-00001E610000}"/>
    <cellStyle name="SAPBEXHLevel1 2 8 3 2" xfId="24815" xr:uid="{00000000-0005-0000-0000-00001F610000}"/>
    <cellStyle name="SAPBEXHLevel1 2 8 3 2 2" xfId="24816" xr:uid="{00000000-0005-0000-0000-000020610000}"/>
    <cellStyle name="SAPBEXHLevel1 2 8 3 3" xfId="24817" xr:uid="{00000000-0005-0000-0000-000021610000}"/>
    <cellStyle name="SAPBEXHLevel1 2 8 4" xfId="24818" xr:uid="{00000000-0005-0000-0000-000022610000}"/>
    <cellStyle name="SAPBEXHLevel1 2 8 4 2" xfId="24819" xr:uid="{00000000-0005-0000-0000-000023610000}"/>
    <cellStyle name="SAPBEXHLevel1 2 8 5" xfId="24820" xr:uid="{00000000-0005-0000-0000-000024610000}"/>
    <cellStyle name="SAPBEXHLevel1 2 8 5 2" xfId="24821" xr:uid="{00000000-0005-0000-0000-000025610000}"/>
    <cellStyle name="SAPBEXHLevel1 2 8 6" xfId="24822" xr:uid="{00000000-0005-0000-0000-000026610000}"/>
    <cellStyle name="SAPBEXHLevel1 2 9" xfId="24823" xr:uid="{00000000-0005-0000-0000-000027610000}"/>
    <cellStyle name="SAPBEXHLevel1 2 9 2" xfId="24824" xr:uid="{00000000-0005-0000-0000-000028610000}"/>
    <cellStyle name="SAPBEXHLevel1 2 9 2 2" xfId="24825" xr:uid="{00000000-0005-0000-0000-000029610000}"/>
    <cellStyle name="SAPBEXHLevel1 2 9 2 2 2" xfId="24826" xr:uid="{00000000-0005-0000-0000-00002A610000}"/>
    <cellStyle name="SAPBEXHLevel1 2 9 2 2 2 2" xfId="24827" xr:uid="{00000000-0005-0000-0000-00002B610000}"/>
    <cellStyle name="SAPBEXHLevel1 2 9 2 2 3" xfId="24828" xr:uid="{00000000-0005-0000-0000-00002C610000}"/>
    <cellStyle name="SAPBEXHLevel1 2 9 2 3" xfId="24829" xr:uid="{00000000-0005-0000-0000-00002D610000}"/>
    <cellStyle name="SAPBEXHLevel1 2 9 2 3 2" xfId="24830" xr:uid="{00000000-0005-0000-0000-00002E610000}"/>
    <cellStyle name="SAPBEXHLevel1 2 9 2 4" xfId="24831" xr:uid="{00000000-0005-0000-0000-00002F610000}"/>
    <cellStyle name="SAPBEXHLevel1 2 9 2 4 2" xfId="24832" xr:uid="{00000000-0005-0000-0000-000030610000}"/>
    <cellStyle name="SAPBEXHLevel1 2 9 2 5" xfId="24833" xr:uid="{00000000-0005-0000-0000-000031610000}"/>
    <cellStyle name="SAPBEXHLevel1 2 9 3" xfId="24834" xr:uid="{00000000-0005-0000-0000-000032610000}"/>
    <cellStyle name="SAPBEXHLevel1 2 9 3 2" xfId="24835" xr:uid="{00000000-0005-0000-0000-000033610000}"/>
    <cellStyle name="SAPBEXHLevel1 2 9 3 2 2" xfId="24836" xr:uid="{00000000-0005-0000-0000-000034610000}"/>
    <cellStyle name="SAPBEXHLevel1 2 9 3 3" xfId="24837" xr:uid="{00000000-0005-0000-0000-000035610000}"/>
    <cellStyle name="SAPBEXHLevel1 2 9 4" xfId="24838" xr:uid="{00000000-0005-0000-0000-000036610000}"/>
    <cellStyle name="SAPBEXHLevel1 2 9 4 2" xfId="24839" xr:uid="{00000000-0005-0000-0000-000037610000}"/>
    <cellStyle name="SAPBEXHLevel1 2 9 5" xfId="24840" xr:uid="{00000000-0005-0000-0000-000038610000}"/>
    <cellStyle name="SAPBEXHLevel1 2 9 5 2" xfId="24841" xr:uid="{00000000-0005-0000-0000-000039610000}"/>
    <cellStyle name="SAPBEXHLevel1 2 9 6" xfId="24842" xr:uid="{00000000-0005-0000-0000-00003A610000}"/>
    <cellStyle name="SAPBEXHLevel1 3" xfId="24843" xr:uid="{00000000-0005-0000-0000-00003B610000}"/>
    <cellStyle name="SAPBEXHLevel1 3 2" xfId="24844" xr:uid="{00000000-0005-0000-0000-00003C610000}"/>
    <cellStyle name="SAPBEXHLevel1 3 2 2" xfId="24845" xr:uid="{00000000-0005-0000-0000-00003D610000}"/>
    <cellStyle name="SAPBEXHLevel1 3 2 2 2" xfId="24846" xr:uid="{00000000-0005-0000-0000-00003E610000}"/>
    <cellStyle name="SAPBEXHLevel1 3 2 2 2 2" xfId="24847" xr:uid="{00000000-0005-0000-0000-00003F610000}"/>
    <cellStyle name="SAPBEXHLevel1 3 2 2 3" xfId="24848" xr:uid="{00000000-0005-0000-0000-000040610000}"/>
    <cellStyle name="SAPBEXHLevel1 3 2 3" xfId="24849" xr:uid="{00000000-0005-0000-0000-000041610000}"/>
    <cellStyle name="SAPBEXHLevel1 3 2 3 2" xfId="24850" xr:uid="{00000000-0005-0000-0000-000042610000}"/>
    <cellStyle name="SAPBEXHLevel1 3 2 4" xfId="24851" xr:uid="{00000000-0005-0000-0000-000043610000}"/>
    <cellStyle name="SAPBEXHLevel1 3 2 4 2" xfId="24852" xr:uid="{00000000-0005-0000-0000-000044610000}"/>
    <cellStyle name="SAPBEXHLevel1 3 2 5" xfId="24853" xr:uid="{00000000-0005-0000-0000-000045610000}"/>
    <cellStyle name="SAPBEXHLevel1 3 3" xfId="24854" xr:uid="{00000000-0005-0000-0000-000046610000}"/>
    <cellStyle name="SAPBEXHLevel1 3 3 2" xfId="24855" xr:uid="{00000000-0005-0000-0000-000047610000}"/>
    <cellStyle name="SAPBEXHLevel1 3 3 2 2" xfId="24856" xr:uid="{00000000-0005-0000-0000-000048610000}"/>
    <cellStyle name="SAPBEXHLevel1 3 3 3" xfId="24857" xr:uid="{00000000-0005-0000-0000-000049610000}"/>
    <cellStyle name="SAPBEXHLevel1 3 4" xfId="24858" xr:uid="{00000000-0005-0000-0000-00004A610000}"/>
    <cellStyle name="SAPBEXHLevel1 3 4 2" xfId="24859" xr:uid="{00000000-0005-0000-0000-00004B610000}"/>
    <cellStyle name="SAPBEXHLevel1 3 5" xfId="24860" xr:uid="{00000000-0005-0000-0000-00004C610000}"/>
    <cellStyle name="SAPBEXHLevel1 3 5 2" xfId="24861" xr:uid="{00000000-0005-0000-0000-00004D610000}"/>
    <cellStyle name="SAPBEXHLevel1 3 6" xfId="24862" xr:uid="{00000000-0005-0000-0000-00004E610000}"/>
    <cellStyle name="SAPBEXHLevel1 4" xfId="24863" xr:uid="{00000000-0005-0000-0000-00004F610000}"/>
    <cellStyle name="SAPBEXHLevel1 4 2" xfId="24864" xr:uid="{00000000-0005-0000-0000-000050610000}"/>
    <cellStyle name="SAPBEXHLevel1 4 2 2" xfId="24865" xr:uid="{00000000-0005-0000-0000-000051610000}"/>
    <cellStyle name="SAPBEXHLevel1 4 2 2 2" xfId="24866" xr:uid="{00000000-0005-0000-0000-000052610000}"/>
    <cellStyle name="SAPBEXHLevel1 4 2 2 2 2" xfId="24867" xr:uid="{00000000-0005-0000-0000-000053610000}"/>
    <cellStyle name="SAPBEXHLevel1 4 2 2 3" xfId="24868" xr:uid="{00000000-0005-0000-0000-000054610000}"/>
    <cellStyle name="SAPBEXHLevel1 4 2 3" xfId="24869" xr:uid="{00000000-0005-0000-0000-000055610000}"/>
    <cellStyle name="SAPBEXHLevel1 4 2 3 2" xfId="24870" xr:uid="{00000000-0005-0000-0000-000056610000}"/>
    <cellStyle name="SAPBEXHLevel1 4 2 4" xfId="24871" xr:uid="{00000000-0005-0000-0000-000057610000}"/>
    <cellStyle name="SAPBEXHLevel1 4 2 4 2" xfId="24872" xr:uid="{00000000-0005-0000-0000-000058610000}"/>
    <cellStyle name="SAPBEXHLevel1 4 2 5" xfId="24873" xr:uid="{00000000-0005-0000-0000-000059610000}"/>
    <cellStyle name="SAPBEXHLevel1 4 3" xfId="24874" xr:uid="{00000000-0005-0000-0000-00005A610000}"/>
    <cellStyle name="SAPBEXHLevel1 4 3 2" xfId="24875" xr:uid="{00000000-0005-0000-0000-00005B610000}"/>
    <cellStyle name="SAPBEXHLevel1 4 3 2 2" xfId="24876" xr:uid="{00000000-0005-0000-0000-00005C610000}"/>
    <cellStyle name="SAPBEXHLevel1 4 3 3" xfId="24877" xr:uid="{00000000-0005-0000-0000-00005D610000}"/>
    <cellStyle name="SAPBEXHLevel1 4 4" xfId="24878" xr:uid="{00000000-0005-0000-0000-00005E610000}"/>
    <cellStyle name="SAPBEXHLevel1 4 4 2" xfId="24879" xr:uid="{00000000-0005-0000-0000-00005F610000}"/>
    <cellStyle name="SAPBEXHLevel1 4 5" xfId="24880" xr:uid="{00000000-0005-0000-0000-000060610000}"/>
    <cellStyle name="SAPBEXHLevel1 4 5 2" xfId="24881" xr:uid="{00000000-0005-0000-0000-000061610000}"/>
    <cellStyle name="SAPBEXHLevel1 4 6" xfId="24882" xr:uid="{00000000-0005-0000-0000-000062610000}"/>
    <cellStyle name="SAPBEXHLevel1 5" xfId="24883" xr:uid="{00000000-0005-0000-0000-000063610000}"/>
    <cellStyle name="SAPBEXHLevel1 5 2" xfId="24884" xr:uid="{00000000-0005-0000-0000-000064610000}"/>
    <cellStyle name="SAPBEXHLevel1 5 2 2" xfId="24885" xr:uid="{00000000-0005-0000-0000-000065610000}"/>
    <cellStyle name="SAPBEXHLevel1 5 2 2 2" xfId="24886" xr:uid="{00000000-0005-0000-0000-000066610000}"/>
    <cellStyle name="SAPBEXHLevel1 5 2 2 2 2" xfId="24887" xr:uid="{00000000-0005-0000-0000-000067610000}"/>
    <cellStyle name="SAPBEXHLevel1 5 2 2 3" xfId="24888" xr:uid="{00000000-0005-0000-0000-000068610000}"/>
    <cellStyle name="SAPBEXHLevel1 5 2 3" xfId="24889" xr:uid="{00000000-0005-0000-0000-000069610000}"/>
    <cellStyle name="SAPBEXHLevel1 5 2 3 2" xfId="24890" xr:uid="{00000000-0005-0000-0000-00006A610000}"/>
    <cellStyle name="SAPBEXHLevel1 5 2 4" xfId="24891" xr:uid="{00000000-0005-0000-0000-00006B610000}"/>
    <cellStyle name="SAPBEXHLevel1 5 2 4 2" xfId="24892" xr:uid="{00000000-0005-0000-0000-00006C610000}"/>
    <cellStyle name="SAPBEXHLevel1 5 2 5" xfId="24893" xr:uid="{00000000-0005-0000-0000-00006D610000}"/>
    <cellStyle name="SAPBEXHLevel1 5 3" xfId="24894" xr:uid="{00000000-0005-0000-0000-00006E610000}"/>
    <cellStyle name="SAPBEXHLevel1 5 3 2" xfId="24895" xr:uid="{00000000-0005-0000-0000-00006F610000}"/>
    <cellStyle name="SAPBEXHLevel1 5 3 2 2" xfId="24896" xr:uid="{00000000-0005-0000-0000-000070610000}"/>
    <cellStyle name="SAPBEXHLevel1 5 3 3" xfId="24897" xr:uid="{00000000-0005-0000-0000-000071610000}"/>
    <cellStyle name="SAPBEXHLevel1 5 4" xfId="24898" xr:uid="{00000000-0005-0000-0000-000072610000}"/>
    <cellStyle name="SAPBEXHLevel1 5 4 2" xfId="24899" xr:uid="{00000000-0005-0000-0000-000073610000}"/>
    <cellStyle name="SAPBEXHLevel1 5 5" xfId="24900" xr:uid="{00000000-0005-0000-0000-000074610000}"/>
    <cellStyle name="SAPBEXHLevel1 5 5 2" xfId="24901" xr:uid="{00000000-0005-0000-0000-000075610000}"/>
    <cellStyle name="SAPBEXHLevel1 5 6" xfId="24902" xr:uid="{00000000-0005-0000-0000-000076610000}"/>
    <cellStyle name="SAPBEXHLevel1 6" xfId="24903" xr:uid="{00000000-0005-0000-0000-000077610000}"/>
    <cellStyle name="SAPBEXHLevel1 6 2" xfId="24904" xr:uid="{00000000-0005-0000-0000-000078610000}"/>
    <cellStyle name="SAPBEXHLevel1 6 2 2" xfId="24905" xr:uid="{00000000-0005-0000-0000-000079610000}"/>
    <cellStyle name="SAPBEXHLevel1 6 2 2 2" xfId="24906" xr:uid="{00000000-0005-0000-0000-00007A610000}"/>
    <cellStyle name="SAPBEXHLevel1 6 2 2 2 2" xfId="24907" xr:uid="{00000000-0005-0000-0000-00007B610000}"/>
    <cellStyle name="SAPBEXHLevel1 6 2 2 3" xfId="24908" xr:uid="{00000000-0005-0000-0000-00007C610000}"/>
    <cellStyle name="SAPBEXHLevel1 6 2 3" xfId="24909" xr:uid="{00000000-0005-0000-0000-00007D610000}"/>
    <cellStyle name="SAPBEXHLevel1 6 2 3 2" xfId="24910" xr:uid="{00000000-0005-0000-0000-00007E610000}"/>
    <cellStyle name="SAPBEXHLevel1 6 2 4" xfId="24911" xr:uid="{00000000-0005-0000-0000-00007F610000}"/>
    <cellStyle name="SAPBEXHLevel1 6 2 4 2" xfId="24912" xr:uid="{00000000-0005-0000-0000-000080610000}"/>
    <cellStyle name="SAPBEXHLevel1 6 2 5" xfId="24913" xr:uid="{00000000-0005-0000-0000-000081610000}"/>
    <cellStyle name="SAPBEXHLevel1 6 3" xfId="24914" xr:uid="{00000000-0005-0000-0000-000082610000}"/>
    <cellStyle name="SAPBEXHLevel1 6 3 2" xfId="24915" xr:uid="{00000000-0005-0000-0000-000083610000}"/>
    <cellStyle name="SAPBEXHLevel1 6 3 2 2" xfId="24916" xr:uid="{00000000-0005-0000-0000-000084610000}"/>
    <cellStyle name="SAPBEXHLevel1 6 3 3" xfId="24917" xr:uid="{00000000-0005-0000-0000-000085610000}"/>
    <cellStyle name="SAPBEXHLevel1 6 4" xfId="24918" xr:uid="{00000000-0005-0000-0000-000086610000}"/>
    <cellStyle name="SAPBEXHLevel1 6 4 2" xfId="24919" xr:uid="{00000000-0005-0000-0000-000087610000}"/>
    <cellStyle name="SAPBEXHLevel1 6 5" xfId="24920" xr:uid="{00000000-0005-0000-0000-000088610000}"/>
    <cellStyle name="SAPBEXHLevel1 6 5 2" xfId="24921" xr:uid="{00000000-0005-0000-0000-000089610000}"/>
    <cellStyle name="SAPBEXHLevel1 6 6" xfId="24922" xr:uid="{00000000-0005-0000-0000-00008A610000}"/>
    <cellStyle name="SAPBEXHLevel1 7" xfId="24923" xr:uid="{00000000-0005-0000-0000-00008B610000}"/>
    <cellStyle name="SAPBEXHLevel1 7 2" xfId="24924" xr:uid="{00000000-0005-0000-0000-00008C610000}"/>
    <cellStyle name="SAPBEXHLevel1 7 2 2" xfId="24925" xr:uid="{00000000-0005-0000-0000-00008D610000}"/>
    <cellStyle name="SAPBEXHLevel1 7 2 2 2" xfId="24926" xr:uid="{00000000-0005-0000-0000-00008E610000}"/>
    <cellStyle name="SAPBEXHLevel1 7 2 2 2 2" xfId="24927" xr:uid="{00000000-0005-0000-0000-00008F610000}"/>
    <cellStyle name="SAPBEXHLevel1 7 2 2 3" xfId="24928" xr:uid="{00000000-0005-0000-0000-000090610000}"/>
    <cellStyle name="SAPBEXHLevel1 7 2 3" xfId="24929" xr:uid="{00000000-0005-0000-0000-000091610000}"/>
    <cellStyle name="SAPBEXHLevel1 7 2 3 2" xfId="24930" xr:uid="{00000000-0005-0000-0000-000092610000}"/>
    <cellStyle name="SAPBEXHLevel1 7 2 4" xfId="24931" xr:uid="{00000000-0005-0000-0000-000093610000}"/>
    <cellStyle name="SAPBEXHLevel1 7 2 4 2" xfId="24932" xr:uid="{00000000-0005-0000-0000-000094610000}"/>
    <cellStyle name="SAPBEXHLevel1 7 2 5" xfId="24933" xr:uid="{00000000-0005-0000-0000-000095610000}"/>
    <cellStyle name="SAPBEXHLevel1 7 3" xfId="24934" xr:uid="{00000000-0005-0000-0000-000096610000}"/>
    <cellStyle name="SAPBEXHLevel1 7 3 2" xfId="24935" xr:uid="{00000000-0005-0000-0000-000097610000}"/>
    <cellStyle name="SAPBEXHLevel1 7 3 2 2" xfId="24936" xr:uid="{00000000-0005-0000-0000-000098610000}"/>
    <cellStyle name="SAPBEXHLevel1 7 3 3" xfId="24937" xr:uid="{00000000-0005-0000-0000-000099610000}"/>
    <cellStyle name="SAPBEXHLevel1 7 4" xfId="24938" xr:uid="{00000000-0005-0000-0000-00009A610000}"/>
    <cellStyle name="SAPBEXHLevel1 7 4 2" xfId="24939" xr:uid="{00000000-0005-0000-0000-00009B610000}"/>
    <cellStyle name="SAPBEXHLevel1 7 5" xfId="24940" xr:uid="{00000000-0005-0000-0000-00009C610000}"/>
    <cellStyle name="SAPBEXHLevel1 7 5 2" xfId="24941" xr:uid="{00000000-0005-0000-0000-00009D610000}"/>
    <cellStyle name="SAPBEXHLevel1 7 6" xfId="24942" xr:uid="{00000000-0005-0000-0000-00009E610000}"/>
    <cellStyle name="SAPBEXHLevel1 8" xfId="24943" xr:uid="{00000000-0005-0000-0000-00009F610000}"/>
    <cellStyle name="SAPBEXHLevel1 8 2" xfId="24944" xr:uid="{00000000-0005-0000-0000-0000A0610000}"/>
    <cellStyle name="SAPBEXHLevel1 8 2 2" xfId="24945" xr:uid="{00000000-0005-0000-0000-0000A1610000}"/>
    <cellStyle name="SAPBEXHLevel1 8 2 2 2" xfId="24946" xr:uid="{00000000-0005-0000-0000-0000A2610000}"/>
    <cellStyle name="SAPBEXHLevel1 8 2 2 2 2" xfId="24947" xr:uid="{00000000-0005-0000-0000-0000A3610000}"/>
    <cellStyle name="SAPBEXHLevel1 8 2 2 3" xfId="24948" xr:uid="{00000000-0005-0000-0000-0000A4610000}"/>
    <cellStyle name="SAPBEXHLevel1 8 2 3" xfId="24949" xr:uid="{00000000-0005-0000-0000-0000A5610000}"/>
    <cellStyle name="SAPBEXHLevel1 8 2 3 2" xfId="24950" xr:uid="{00000000-0005-0000-0000-0000A6610000}"/>
    <cellStyle name="SAPBEXHLevel1 8 2 4" xfId="24951" xr:uid="{00000000-0005-0000-0000-0000A7610000}"/>
    <cellStyle name="SAPBEXHLevel1 8 2 4 2" xfId="24952" xr:uid="{00000000-0005-0000-0000-0000A8610000}"/>
    <cellStyle name="SAPBEXHLevel1 8 2 5" xfId="24953" xr:uid="{00000000-0005-0000-0000-0000A9610000}"/>
    <cellStyle name="SAPBEXHLevel1 8 3" xfId="24954" xr:uid="{00000000-0005-0000-0000-0000AA610000}"/>
    <cellStyle name="SAPBEXHLevel1 8 3 2" xfId="24955" xr:uid="{00000000-0005-0000-0000-0000AB610000}"/>
    <cellStyle name="SAPBEXHLevel1 8 3 2 2" xfId="24956" xr:uid="{00000000-0005-0000-0000-0000AC610000}"/>
    <cellStyle name="SAPBEXHLevel1 8 3 3" xfId="24957" xr:uid="{00000000-0005-0000-0000-0000AD610000}"/>
    <cellStyle name="SAPBEXHLevel1 8 4" xfId="24958" xr:uid="{00000000-0005-0000-0000-0000AE610000}"/>
    <cellStyle name="SAPBEXHLevel1 8 4 2" xfId="24959" xr:uid="{00000000-0005-0000-0000-0000AF610000}"/>
    <cellStyle name="SAPBEXHLevel1 8 5" xfId="24960" xr:uid="{00000000-0005-0000-0000-0000B0610000}"/>
    <cellStyle name="SAPBEXHLevel1 8 5 2" xfId="24961" xr:uid="{00000000-0005-0000-0000-0000B1610000}"/>
    <cellStyle name="SAPBEXHLevel1 8 6" xfId="24962" xr:uid="{00000000-0005-0000-0000-0000B2610000}"/>
    <cellStyle name="SAPBEXHLevel1 9" xfId="24963" xr:uid="{00000000-0005-0000-0000-0000B3610000}"/>
    <cellStyle name="SAPBEXHLevel1 9 2" xfId="24964" xr:uid="{00000000-0005-0000-0000-0000B4610000}"/>
    <cellStyle name="SAPBEXHLevel1 9 2 2" xfId="24965" xr:uid="{00000000-0005-0000-0000-0000B5610000}"/>
    <cellStyle name="SAPBEXHLevel1 9 2 2 2" xfId="24966" xr:uid="{00000000-0005-0000-0000-0000B6610000}"/>
    <cellStyle name="SAPBEXHLevel1 9 2 2 2 2" xfId="24967" xr:uid="{00000000-0005-0000-0000-0000B7610000}"/>
    <cellStyle name="SAPBEXHLevel1 9 2 2 3" xfId="24968" xr:uid="{00000000-0005-0000-0000-0000B8610000}"/>
    <cellStyle name="SAPBEXHLevel1 9 2 3" xfId="24969" xr:uid="{00000000-0005-0000-0000-0000B9610000}"/>
    <cellStyle name="SAPBEXHLevel1 9 2 3 2" xfId="24970" xr:uid="{00000000-0005-0000-0000-0000BA610000}"/>
    <cellStyle name="SAPBEXHLevel1 9 2 4" xfId="24971" xr:uid="{00000000-0005-0000-0000-0000BB610000}"/>
    <cellStyle name="SAPBEXHLevel1 9 2 4 2" xfId="24972" xr:uid="{00000000-0005-0000-0000-0000BC610000}"/>
    <cellStyle name="SAPBEXHLevel1 9 2 5" xfId="24973" xr:uid="{00000000-0005-0000-0000-0000BD610000}"/>
    <cellStyle name="SAPBEXHLevel1 9 3" xfId="24974" xr:uid="{00000000-0005-0000-0000-0000BE610000}"/>
    <cellStyle name="SAPBEXHLevel1 9 3 2" xfId="24975" xr:uid="{00000000-0005-0000-0000-0000BF610000}"/>
    <cellStyle name="SAPBEXHLevel1 9 3 2 2" xfId="24976" xr:uid="{00000000-0005-0000-0000-0000C0610000}"/>
    <cellStyle name="SAPBEXHLevel1 9 3 3" xfId="24977" xr:uid="{00000000-0005-0000-0000-0000C1610000}"/>
    <cellStyle name="SAPBEXHLevel1 9 4" xfId="24978" xr:uid="{00000000-0005-0000-0000-0000C2610000}"/>
    <cellStyle name="SAPBEXHLevel1 9 4 2" xfId="24979" xr:uid="{00000000-0005-0000-0000-0000C3610000}"/>
    <cellStyle name="SAPBEXHLevel1 9 5" xfId="24980" xr:uid="{00000000-0005-0000-0000-0000C4610000}"/>
    <cellStyle name="SAPBEXHLevel1 9 5 2" xfId="24981" xr:uid="{00000000-0005-0000-0000-0000C5610000}"/>
    <cellStyle name="SAPBEXHLevel1 9 6" xfId="24982" xr:uid="{00000000-0005-0000-0000-0000C6610000}"/>
    <cellStyle name="SAPBEXHLevel1X" xfId="24983" xr:uid="{00000000-0005-0000-0000-0000C7610000}"/>
    <cellStyle name="SAPBEXHLevel1X 10" xfId="24984" xr:uid="{00000000-0005-0000-0000-0000C8610000}"/>
    <cellStyle name="SAPBEXHLevel1X 10 2" xfId="24985" xr:uid="{00000000-0005-0000-0000-0000C9610000}"/>
    <cellStyle name="SAPBEXHLevel1X 10 2 2" xfId="24986" xr:uid="{00000000-0005-0000-0000-0000CA610000}"/>
    <cellStyle name="SAPBEXHLevel1X 10 2 2 2" xfId="24987" xr:uid="{00000000-0005-0000-0000-0000CB610000}"/>
    <cellStyle name="SAPBEXHLevel1X 10 2 2 2 2" xfId="24988" xr:uid="{00000000-0005-0000-0000-0000CC610000}"/>
    <cellStyle name="SAPBEXHLevel1X 10 2 2 3" xfId="24989" xr:uid="{00000000-0005-0000-0000-0000CD610000}"/>
    <cellStyle name="SAPBEXHLevel1X 10 2 3" xfId="24990" xr:uid="{00000000-0005-0000-0000-0000CE610000}"/>
    <cellStyle name="SAPBEXHLevel1X 10 2 3 2" xfId="24991" xr:uid="{00000000-0005-0000-0000-0000CF610000}"/>
    <cellStyle name="SAPBEXHLevel1X 10 2 4" xfId="24992" xr:uid="{00000000-0005-0000-0000-0000D0610000}"/>
    <cellStyle name="SAPBEXHLevel1X 10 2 4 2" xfId="24993" xr:uid="{00000000-0005-0000-0000-0000D1610000}"/>
    <cellStyle name="SAPBEXHLevel1X 10 2 5" xfId="24994" xr:uid="{00000000-0005-0000-0000-0000D2610000}"/>
    <cellStyle name="SAPBEXHLevel1X 10 3" xfId="24995" xr:uid="{00000000-0005-0000-0000-0000D3610000}"/>
    <cellStyle name="SAPBEXHLevel1X 10 3 2" xfId="24996" xr:uid="{00000000-0005-0000-0000-0000D4610000}"/>
    <cellStyle name="SAPBEXHLevel1X 10 3 2 2" xfId="24997" xr:uid="{00000000-0005-0000-0000-0000D5610000}"/>
    <cellStyle name="SAPBEXHLevel1X 10 3 3" xfId="24998" xr:uid="{00000000-0005-0000-0000-0000D6610000}"/>
    <cellStyle name="SAPBEXHLevel1X 10 4" xfId="24999" xr:uid="{00000000-0005-0000-0000-0000D7610000}"/>
    <cellStyle name="SAPBEXHLevel1X 10 4 2" xfId="25000" xr:uid="{00000000-0005-0000-0000-0000D8610000}"/>
    <cellStyle name="SAPBEXHLevel1X 10 5" xfId="25001" xr:uid="{00000000-0005-0000-0000-0000D9610000}"/>
    <cellStyle name="SAPBEXHLevel1X 10 5 2" xfId="25002" xr:uid="{00000000-0005-0000-0000-0000DA610000}"/>
    <cellStyle name="SAPBEXHLevel1X 10 6" xfId="25003" xr:uid="{00000000-0005-0000-0000-0000DB610000}"/>
    <cellStyle name="SAPBEXHLevel1X 11" xfId="25004" xr:uid="{00000000-0005-0000-0000-0000DC610000}"/>
    <cellStyle name="SAPBEXHLevel1X 11 2" xfId="25005" xr:uid="{00000000-0005-0000-0000-0000DD610000}"/>
    <cellStyle name="SAPBEXHLevel1X 11 2 2" xfId="25006" xr:uid="{00000000-0005-0000-0000-0000DE610000}"/>
    <cellStyle name="SAPBEXHLevel1X 11 2 2 2" xfId="25007" xr:uid="{00000000-0005-0000-0000-0000DF610000}"/>
    <cellStyle name="SAPBEXHLevel1X 11 2 2 2 2" xfId="25008" xr:uid="{00000000-0005-0000-0000-0000E0610000}"/>
    <cellStyle name="SAPBEXHLevel1X 11 2 2 3" xfId="25009" xr:uid="{00000000-0005-0000-0000-0000E1610000}"/>
    <cellStyle name="SAPBEXHLevel1X 11 2 3" xfId="25010" xr:uid="{00000000-0005-0000-0000-0000E2610000}"/>
    <cellStyle name="SAPBEXHLevel1X 11 2 3 2" xfId="25011" xr:uid="{00000000-0005-0000-0000-0000E3610000}"/>
    <cellStyle name="SAPBEXHLevel1X 11 2 4" xfId="25012" xr:uid="{00000000-0005-0000-0000-0000E4610000}"/>
    <cellStyle name="SAPBEXHLevel1X 11 2 4 2" xfId="25013" xr:uid="{00000000-0005-0000-0000-0000E5610000}"/>
    <cellStyle name="SAPBEXHLevel1X 11 2 5" xfId="25014" xr:uid="{00000000-0005-0000-0000-0000E6610000}"/>
    <cellStyle name="SAPBEXHLevel1X 11 3" xfId="25015" xr:uid="{00000000-0005-0000-0000-0000E7610000}"/>
    <cellStyle name="SAPBEXHLevel1X 11 3 2" xfId="25016" xr:uid="{00000000-0005-0000-0000-0000E8610000}"/>
    <cellStyle name="SAPBEXHLevel1X 11 3 2 2" xfId="25017" xr:uid="{00000000-0005-0000-0000-0000E9610000}"/>
    <cellStyle name="SAPBEXHLevel1X 11 3 3" xfId="25018" xr:uid="{00000000-0005-0000-0000-0000EA610000}"/>
    <cellStyle name="SAPBEXHLevel1X 11 4" xfId="25019" xr:uid="{00000000-0005-0000-0000-0000EB610000}"/>
    <cellStyle name="SAPBEXHLevel1X 11 4 2" xfId="25020" xr:uid="{00000000-0005-0000-0000-0000EC610000}"/>
    <cellStyle name="SAPBEXHLevel1X 11 5" xfId="25021" xr:uid="{00000000-0005-0000-0000-0000ED610000}"/>
    <cellStyle name="SAPBEXHLevel1X 11 5 2" xfId="25022" xr:uid="{00000000-0005-0000-0000-0000EE610000}"/>
    <cellStyle name="SAPBEXHLevel1X 11 6" xfId="25023" xr:uid="{00000000-0005-0000-0000-0000EF610000}"/>
    <cellStyle name="SAPBEXHLevel1X 12" xfId="25024" xr:uid="{00000000-0005-0000-0000-0000F0610000}"/>
    <cellStyle name="SAPBEXHLevel1X 12 2" xfId="25025" xr:uid="{00000000-0005-0000-0000-0000F1610000}"/>
    <cellStyle name="SAPBEXHLevel1X 12 2 2" xfId="25026" xr:uid="{00000000-0005-0000-0000-0000F2610000}"/>
    <cellStyle name="SAPBEXHLevel1X 12 2 2 2" xfId="25027" xr:uid="{00000000-0005-0000-0000-0000F3610000}"/>
    <cellStyle name="SAPBEXHLevel1X 12 2 2 2 2" xfId="25028" xr:uid="{00000000-0005-0000-0000-0000F4610000}"/>
    <cellStyle name="SAPBEXHLevel1X 12 2 2 3" xfId="25029" xr:uid="{00000000-0005-0000-0000-0000F5610000}"/>
    <cellStyle name="SAPBEXHLevel1X 12 2 3" xfId="25030" xr:uid="{00000000-0005-0000-0000-0000F6610000}"/>
    <cellStyle name="SAPBEXHLevel1X 12 2 3 2" xfId="25031" xr:uid="{00000000-0005-0000-0000-0000F7610000}"/>
    <cellStyle name="SAPBEXHLevel1X 12 2 4" xfId="25032" xr:uid="{00000000-0005-0000-0000-0000F8610000}"/>
    <cellStyle name="SAPBEXHLevel1X 12 2 4 2" xfId="25033" xr:uid="{00000000-0005-0000-0000-0000F9610000}"/>
    <cellStyle name="SAPBEXHLevel1X 12 2 5" xfId="25034" xr:uid="{00000000-0005-0000-0000-0000FA610000}"/>
    <cellStyle name="SAPBEXHLevel1X 12 3" xfId="25035" xr:uid="{00000000-0005-0000-0000-0000FB610000}"/>
    <cellStyle name="SAPBEXHLevel1X 12 3 2" xfId="25036" xr:uid="{00000000-0005-0000-0000-0000FC610000}"/>
    <cellStyle name="SAPBEXHLevel1X 12 3 2 2" xfId="25037" xr:uid="{00000000-0005-0000-0000-0000FD610000}"/>
    <cellStyle name="SAPBEXHLevel1X 12 3 3" xfId="25038" xr:uid="{00000000-0005-0000-0000-0000FE610000}"/>
    <cellStyle name="SAPBEXHLevel1X 12 4" xfId="25039" xr:uid="{00000000-0005-0000-0000-0000FF610000}"/>
    <cellStyle name="SAPBEXHLevel1X 12 4 2" xfId="25040" xr:uid="{00000000-0005-0000-0000-000000620000}"/>
    <cellStyle name="SAPBEXHLevel1X 12 5" xfId="25041" xr:uid="{00000000-0005-0000-0000-000001620000}"/>
    <cellStyle name="SAPBEXHLevel1X 12 5 2" xfId="25042" xr:uid="{00000000-0005-0000-0000-000002620000}"/>
    <cellStyle name="SAPBEXHLevel1X 12 6" xfId="25043" xr:uid="{00000000-0005-0000-0000-000003620000}"/>
    <cellStyle name="SAPBEXHLevel1X 13" xfId="25044" xr:uid="{00000000-0005-0000-0000-000004620000}"/>
    <cellStyle name="SAPBEXHLevel1X 13 2" xfId="25045" xr:uid="{00000000-0005-0000-0000-000005620000}"/>
    <cellStyle name="SAPBEXHLevel1X 13 2 2" xfId="25046" xr:uid="{00000000-0005-0000-0000-000006620000}"/>
    <cellStyle name="SAPBEXHLevel1X 13 2 2 2" xfId="25047" xr:uid="{00000000-0005-0000-0000-000007620000}"/>
    <cellStyle name="SAPBEXHLevel1X 13 2 2 2 2" xfId="25048" xr:uid="{00000000-0005-0000-0000-000008620000}"/>
    <cellStyle name="SAPBEXHLevel1X 13 2 2 3" xfId="25049" xr:uid="{00000000-0005-0000-0000-000009620000}"/>
    <cellStyle name="SAPBEXHLevel1X 13 2 3" xfId="25050" xr:uid="{00000000-0005-0000-0000-00000A620000}"/>
    <cellStyle name="SAPBEXHLevel1X 13 2 3 2" xfId="25051" xr:uid="{00000000-0005-0000-0000-00000B620000}"/>
    <cellStyle name="SAPBEXHLevel1X 13 2 4" xfId="25052" xr:uid="{00000000-0005-0000-0000-00000C620000}"/>
    <cellStyle name="SAPBEXHLevel1X 13 2 4 2" xfId="25053" xr:uid="{00000000-0005-0000-0000-00000D620000}"/>
    <cellStyle name="SAPBEXHLevel1X 13 2 5" xfId="25054" xr:uid="{00000000-0005-0000-0000-00000E620000}"/>
    <cellStyle name="SAPBEXHLevel1X 13 3" xfId="25055" xr:uid="{00000000-0005-0000-0000-00000F620000}"/>
    <cellStyle name="SAPBEXHLevel1X 13 3 2" xfId="25056" xr:uid="{00000000-0005-0000-0000-000010620000}"/>
    <cellStyle name="SAPBEXHLevel1X 13 3 2 2" xfId="25057" xr:uid="{00000000-0005-0000-0000-000011620000}"/>
    <cellStyle name="SAPBEXHLevel1X 13 3 3" xfId="25058" xr:uid="{00000000-0005-0000-0000-000012620000}"/>
    <cellStyle name="SAPBEXHLevel1X 13 4" xfId="25059" xr:uid="{00000000-0005-0000-0000-000013620000}"/>
    <cellStyle name="SAPBEXHLevel1X 13 4 2" xfId="25060" xr:uid="{00000000-0005-0000-0000-000014620000}"/>
    <cellStyle name="SAPBEXHLevel1X 13 5" xfId="25061" xr:uid="{00000000-0005-0000-0000-000015620000}"/>
    <cellStyle name="SAPBEXHLevel1X 13 5 2" xfId="25062" xr:uid="{00000000-0005-0000-0000-000016620000}"/>
    <cellStyle name="SAPBEXHLevel1X 13 6" xfId="25063" xr:uid="{00000000-0005-0000-0000-000017620000}"/>
    <cellStyle name="SAPBEXHLevel1X 14" xfId="25064" xr:uid="{00000000-0005-0000-0000-000018620000}"/>
    <cellStyle name="SAPBEXHLevel1X 14 2" xfId="25065" xr:uid="{00000000-0005-0000-0000-000019620000}"/>
    <cellStyle name="SAPBEXHLevel1X 14 2 2" xfId="25066" xr:uid="{00000000-0005-0000-0000-00001A620000}"/>
    <cellStyle name="SAPBEXHLevel1X 14 2 2 2" xfId="25067" xr:uid="{00000000-0005-0000-0000-00001B620000}"/>
    <cellStyle name="SAPBEXHLevel1X 14 2 2 2 2" xfId="25068" xr:uid="{00000000-0005-0000-0000-00001C620000}"/>
    <cellStyle name="SAPBEXHLevel1X 14 2 2 3" xfId="25069" xr:uid="{00000000-0005-0000-0000-00001D620000}"/>
    <cellStyle name="SAPBEXHLevel1X 14 2 3" xfId="25070" xr:uid="{00000000-0005-0000-0000-00001E620000}"/>
    <cellStyle name="SAPBEXHLevel1X 14 2 3 2" xfId="25071" xr:uid="{00000000-0005-0000-0000-00001F620000}"/>
    <cellStyle name="SAPBEXHLevel1X 14 2 4" xfId="25072" xr:uid="{00000000-0005-0000-0000-000020620000}"/>
    <cellStyle name="SAPBEXHLevel1X 14 2 4 2" xfId="25073" xr:uid="{00000000-0005-0000-0000-000021620000}"/>
    <cellStyle name="SAPBEXHLevel1X 14 2 5" xfId="25074" xr:uid="{00000000-0005-0000-0000-000022620000}"/>
    <cellStyle name="SAPBEXHLevel1X 14 3" xfId="25075" xr:uid="{00000000-0005-0000-0000-000023620000}"/>
    <cellStyle name="SAPBEXHLevel1X 14 3 2" xfId="25076" xr:uid="{00000000-0005-0000-0000-000024620000}"/>
    <cellStyle name="SAPBEXHLevel1X 14 3 2 2" xfId="25077" xr:uid="{00000000-0005-0000-0000-000025620000}"/>
    <cellStyle name="SAPBEXHLevel1X 14 3 3" xfId="25078" xr:uid="{00000000-0005-0000-0000-000026620000}"/>
    <cellStyle name="SAPBEXHLevel1X 14 4" xfId="25079" xr:uid="{00000000-0005-0000-0000-000027620000}"/>
    <cellStyle name="SAPBEXHLevel1X 14 4 2" xfId="25080" xr:uid="{00000000-0005-0000-0000-000028620000}"/>
    <cellStyle name="SAPBEXHLevel1X 14 5" xfId="25081" xr:uid="{00000000-0005-0000-0000-000029620000}"/>
    <cellStyle name="SAPBEXHLevel1X 14 5 2" xfId="25082" xr:uid="{00000000-0005-0000-0000-00002A620000}"/>
    <cellStyle name="SAPBEXHLevel1X 14 6" xfId="25083" xr:uid="{00000000-0005-0000-0000-00002B620000}"/>
    <cellStyle name="SAPBEXHLevel1X 2" xfId="25084" xr:uid="{00000000-0005-0000-0000-00002C620000}"/>
    <cellStyle name="SAPBEXHLevel1X 2 10" xfId="25085" xr:uid="{00000000-0005-0000-0000-00002D620000}"/>
    <cellStyle name="SAPBEXHLevel1X 2 10 2" xfId="25086" xr:uid="{00000000-0005-0000-0000-00002E620000}"/>
    <cellStyle name="SAPBEXHLevel1X 2 10 2 2" xfId="25087" xr:uid="{00000000-0005-0000-0000-00002F620000}"/>
    <cellStyle name="SAPBEXHLevel1X 2 10 2 2 2" xfId="25088" xr:uid="{00000000-0005-0000-0000-000030620000}"/>
    <cellStyle name="SAPBEXHLevel1X 2 10 2 2 2 2" xfId="25089" xr:uid="{00000000-0005-0000-0000-000031620000}"/>
    <cellStyle name="SAPBEXHLevel1X 2 10 2 2 3" xfId="25090" xr:uid="{00000000-0005-0000-0000-000032620000}"/>
    <cellStyle name="SAPBEXHLevel1X 2 10 2 3" xfId="25091" xr:uid="{00000000-0005-0000-0000-000033620000}"/>
    <cellStyle name="SAPBEXHLevel1X 2 10 2 3 2" xfId="25092" xr:uid="{00000000-0005-0000-0000-000034620000}"/>
    <cellStyle name="SAPBEXHLevel1X 2 10 2 4" xfId="25093" xr:uid="{00000000-0005-0000-0000-000035620000}"/>
    <cellStyle name="SAPBEXHLevel1X 2 10 2 4 2" xfId="25094" xr:uid="{00000000-0005-0000-0000-000036620000}"/>
    <cellStyle name="SAPBEXHLevel1X 2 10 2 5" xfId="25095" xr:uid="{00000000-0005-0000-0000-000037620000}"/>
    <cellStyle name="SAPBEXHLevel1X 2 10 3" xfId="25096" xr:uid="{00000000-0005-0000-0000-000038620000}"/>
    <cellStyle name="SAPBEXHLevel1X 2 10 3 2" xfId="25097" xr:uid="{00000000-0005-0000-0000-000039620000}"/>
    <cellStyle name="SAPBEXHLevel1X 2 10 3 2 2" xfId="25098" xr:uid="{00000000-0005-0000-0000-00003A620000}"/>
    <cellStyle name="SAPBEXHLevel1X 2 10 3 3" xfId="25099" xr:uid="{00000000-0005-0000-0000-00003B620000}"/>
    <cellStyle name="SAPBEXHLevel1X 2 10 4" xfId="25100" xr:uid="{00000000-0005-0000-0000-00003C620000}"/>
    <cellStyle name="SAPBEXHLevel1X 2 10 4 2" xfId="25101" xr:uid="{00000000-0005-0000-0000-00003D620000}"/>
    <cellStyle name="SAPBEXHLevel1X 2 10 5" xfId="25102" xr:uid="{00000000-0005-0000-0000-00003E620000}"/>
    <cellStyle name="SAPBEXHLevel1X 2 10 5 2" xfId="25103" xr:uid="{00000000-0005-0000-0000-00003F620000}"/>
    <cellStyle name="SAPBEXHLevel1X 2 10 6" xfId="25104" xr:uid="{00000000-0005-0000-0000-000040620000}"/>
    <cellStyle name="SAPBEXHLevel1X 2 11" xfId="25105" xr:uid="{00000000-0005-0000-0000-000041620000}"/>
    <cellStyle name="SAPBEXHLevel1X 2 11 2" xfId="25106" xr:uid="{00000000-0005-0000-0000-000042620000}"/>
    <cellStyle name="SAPBEXHLevel1X 2 11 2 2" xfId="25107" xr:uid="{00000000-0005-0000-0000-000043620000}"/>
    <cellStyle name="SAPBEXHLevel1X 2 11 2 2 2" xfId="25108" xr:uid="{00000000-0005-0000-0000-000044620000}"/>
    <cellStyle name="SAPBEXHLevel1X 2 11 2 2 2 2" xfId="25109" xr:uid="{00000000-0005-0000-0000-000045620000}"/>
    <cellStyle name="SAPBEXHLevel1X 2 11 2 2 3" xfId="25110" xr:uid="{00000000-0005-0000-0000-000046620000}"/>
    <cellStyle name="SAPBEXHLevel1X 2 11 2 3" xfId="25111" xr:uid="{00000000-0005-0000-0000-000047620000}"/>
    <cellStyle name="SAPBEXHLevel1X 2 11 2 3 2" xfId="25112" xr:uid="{00000000-0005-0000-0000-000048620000}"/>
    <cellStyle name="SAPBEXHLevel1X 2 11 2 4" xfId="25113" xr:uid="{00000000-0005-0000-0000-000049620000}"/>
    <cellStyle name="SAPBEXHLevel1X 2 11 2 4 2" xfId="25114" xr:uid="{00000000-0005-0000-0000-00004A620000}"/>
    <cellStyle name="SAPBEXHLevel1X 2 11 2 5" xfId="25115" xr:uid="{00000000-0005-0000-0000-00004B620000}"/>
    <cellStyle name="SAPBEXHLevel1X 2 11 3" xfId="25116" xr:uid="{00000000-0005-0000-0000-00004C620000}"/>
    <cellStyle name="SAPBEXHLevel1X 2 11 3 2" xfId="25117" xr:uid="{00000000-0005-0000-0000-00004D620000}"/>
    <cellStyle name="SAPBEXHLevel1X 2 11 3 2 2" xfId="25118" xr:uid="{00000000-0005-0000-0000-00004E620000}"/>
    <cellStyle name="SAPBEXHLevel1X 2 11 3 3" xfId="25119" xr:uid="{00000000-0005-0000-0000-00004F620000}"/>
    <cellStyle name="SAPBEXHLevel1X 2 11 4" xfId="25120" xr:uid="{00000000-0005-0000-0000-000050620000}"/>
    <cellStyle name="SAPBEXHLevel1X 2 11 4 2" xfId="25121" xr:uid="{00000000-0005-0000-0000-000051620000}"/>
    <cellStyle name="SAPBEXHLevel1X 2 11 5" xfId="25122" xr:uid="{00000000-0005-0000-0000-000052620000}"/>
    <cellStyle name="SAPBEXHLevel1X 2 11 5 2" xfId="25123" xr:uid="{00000000-0005-0000-0000-000053620000}"/>
    <cellStyle name="SAPBEXHLevel1X 2 11 6" xfId="25124" xr:uid="{00000000-0005-0000-0000-000054620000}"/>
    <cellStyle name="SAPBEXHLevel1X 2 12" xfId="25125" xr:uid="{00000000-0005-0000-0000-000055620000}"/>
    <cellStyle name="SAPBEXHLevel1X 2 12 2" xfId="25126" xr:uid="{00000000-0005-0000-0000-000056620000}"/>
    <cellStyle name="SAPBEXHLevel1X 2 12 2 2" xfId="25127" xr:uid="{00000000-0005-0000-0000-000057620000}"/>
    <cellStyle name="SAPBEXHLevel1X 2 12 2 2 2" xfId="25128" xr:uid="{00000000-0005-0000-0000-000058620000}"/>
    <cellStyle name="SAPBEXHLevel1X 2 12 2 2 2 2" xfId="25129" xr:uid="{00000000-0005-0000-0000-000059620000}"/>
    <cellStyle name="SAPBEXHLevel1X 2 12 2 2 3" xfId="25130" xr:uid="{00000000-0005-0000-0000-00005A620000}"/>
    <cellStyle name="SAPBEXHLevel1X 2 12 2 3" xfId="25131" xr:uid="{00000000-0005-0000-0000-00005B620000}"/>
    <cellStyle name="SAPBEXHLevel1X 2 12 2 3 2" xfId="25132" xr:uid="{00000000-0005-0000-0000-00005C620000}"/>
    <cellStyle name="SAPBEXHLevel1X 2 12 2 4" xfId="25133" xr:uid="{00000000-0005-0000-0000-00005D620000}"/>
    <cellStyle name="SAPBEXHLevel1X 2 12 2 4 2" xfId="25134" xr:uid="{00000000-0005-0000-0000-00005E620000}"/>
    <cellStyle name="SAPBEXHLevel1X 2 12 2 5" xfId="25135" xr:uid="{00000000-0005-0000-0000-00005F620000}"/>
    <cellStyle name="SAPBEXHLevel1X 2 12 3" xfId="25136" xr:uid="{00000000-0005-0000-0000-000060620000}"/>
    <cellStyle name="SAPBEXHLevel1X 2 12 3 2" xfId="25137" xr:uid="{00000000-0005-0000-0000-000061620000}"/>
    <cellStyle name="SAPBEXHLevel1X 2 12 3 2 2" xfId="25138" xr:uid="{00000000-0005-0000-0000-000062620000}"/>
    <cellStyle name="SAPBEXHLevel1X 2 12 3 3" xfId="25139" xr:uid="{00000000-0005-0000-0000-000063620000}"/>
    <cellStyle name="SAPBEXHLevel1X 2 12 4" xfId="25140" xr:uid="{00000000-0005-0000-0000-000064620000}"/>
    <cellStyle name="SAPBEXHLevel1X 2 12 4 2" xfId="25141" xr:uid="{00000000-0005-0000-0000-000065620000}"/>
    <cellStyle name="SAPBEXHLevel1X 2 12 5" xfId="25142" xr:uid="{00000000-0005-0000-0000-000066620000}"/>
    <cellStyle name="SAPBEXHLevel1X 2 12 5 2" xfId="25143" xr:uid="{00000000-0005-0000-0000-000067620000}"/>
    <cellStyle name="SAPBEXHLevel1X 2 12 6" xfId="25144" xr:uid="{00000000-0005-0000-0000-000068620000}"/>
    <cellStyle name="SAPBEXHLevel1X 2 13" xfId="25145" xr:uid="{00000000-0005-0000-0000-000069620000}"/>
    <cellStyle name="SAPBEXHLevel1X 2 13 2" xfId="25146" xr:uid="{00000000-0005-0000-0000-00006A620000}"/>
    <cellStyle name="SAPBEXHLevel1X 2 13 2 2" xfId="25147" xr:uid="{00000000-0005-0000-0000-00006B620000}"/>
    <cellStyle name="SAPBEXHLevel1X 2 13 2 2 2" xfId="25148" xr:uid="{00000000-0005-0000-0000-00006C620000}"/>
    <cellStyle name="SAPBEXHLevel1X 2 13 2 2 2 2" xfId="25149" xr:uid="{00000000-0005-0000-0000-00006D620000}"/>
    <cellStyle name="SAPBEXHLevel1X 2 13 2 2 3" xfId="25150" xr:uid="{00000000-0005-0000-0000-00006E620000}"/>
    <cellStyle name="SAPBEXHLevel1X 2 13 2 3" xfId="25151" xr:uid="{00000000-0005-0000-0000-00006F620000}"/>
    <cellStyle name="SAPBEXHLevel1X 2 13 2 3 2" xfId="25152" xr:uid="{00000000-0005-0000-0000-000070620000}"/>
    <cellStyle name="SAPBEXHLevel1X 2 13 2 4" xfId="25153" xr:uid="{00000000-0005-0000-0000-000071620000}"/>
    <cellStyle name="SAPBEXHLevel1X 2 13 2 4 2" xfId="25154" xr:uid="{00000000-0005-0000-0000-000072620000}"/>
    <cellStyle name="SAPBEXHLevel1X 2 13 2 5" xfId="25155" xr:uid="{00000000-0005-0000-0000-000073620000}"/>
    <cellStyle name="SAPBEXHLevel1X 2 13 3" xfId="25156" xr:uid="{00000000-0005-0000-0000-000074620000}"/>
    <cellStyle name="SAPBEXHLevel1X 2 13 3 2" xfId="25157" xr:uid="{00000000-0005-0000-0000-000075620000}"/>
    <cellStyle name="SAPBEXHLevel1X 2 13 3 2 2" xfId="25158" xr:uid="{00000000-0005-0000-0000-000076620000}"/>
    <cellStyle name="SAPBEXHLevel1X 2 13 3 3" xfId="25159" xr:uid="{00000000-0005-0000-0000-000077620000}"/>
    <cellStyle name="SAPBEXHLevel1X 2 13 4" xfId="25160" xr:uid="{00000000-0005-0000-0000-000078620000}"/>
    <cellStyle name="SAPBEXHLevel1X 2 13 4 2" xfId="25161" xr:uid="{00000000-0005-0000-0000-000079620000}"/>
    <cellStyle name="SAPBEXHLevel1X 2 13 5" xfId="25162" xr:uid="{00000000-0005-0000-0000-00007A620000}"/>
    <cellStyle name="SAPBEXHLevel1X 2 13 5 2" xfId="25163" xr:uid="{00000000-0005-0000-0000-00007B620000}"/>
    <cellStyle name="SAPBEXHLevel1X 2 13 6" xfId="25164" xr:uid="{00000000-0005-0000-0000-00007C620000}"/>
    <cellStyle name="SAPBEXHLevel1X 2 14" xfId="25165" xr:uid="{00000000-0005-0000-0000-00007D620000}"/>
    <cellStyle name="SAPBEXHLevel1X 2 14 2" xfId="25166" xr:uid="{00000000-0005-0000-0000-00007E620000}"/>
    <cellStyle name="SAPBEXHLevel1X 2 14 2 2" xfId="25167" xr:uid="{00000000-0005-0000-0000-00007F620000}"/>
    <cellStyle name="SAPBEXHLevel1X 2 14 2 2 2" xfId="25168" xr:uid="{00000000-0005-0000-0000-000080620000}"/>
    <cellStyle name="SAPBEXHLevel1X 2 14 2 2 2 2" xfId="25169" xr:uid="{00000000-0005-0000-0000-000081620000}"/>
    <cellStyle name="SAPBEXHLevel1X 2 14 2 2 3" xfId="25170" xr:uid="{00000000-0005-0000-0000-000082620000}"/>
    <cellStyle name="SAPBEXHLevel1X 2 14 2 3" xfId="25171" xr:uid="{00000000-0005-0000-0000-000083620000}"/>
    <cellStyle name="SAPBEXHLevel1X 2 14 2 3 2" xfId="25172" xr:uid="{00000000-0005-0000-0000-000084620000}"/>
    <cellStyle name="SAPBEXHLevel1X 2 14 2 4" xfId="25173" xr:uid="{00000000-0005-0000-0000-000085620000}"/>
    <cellStyle name="SAPBEXHLevel1X 2 14 2 4 2" xfId="25174" xr:uid="{00000000-0005-0000-0000-000086620000}"/>
    <cellStyle name="SAPBEXHLevel1X 2 14 2 5" xfId="25175" xr:uid="{00000000-0005-0000-0000-000087620000}"/>
    <cellStyle name="SAPBEXHLevel1X 2 14 3" xfId="25176" xr:uid="{00000000-0005-0000-0000-000088620000}"/>
    <cellStyle name="SAPBEXHLevel1X 2 14 3 2" xfId="25177" xr:uid="{00000000-0005-0000-0000-000089620000}"/>
    <cellStyle name="SAPBEXHLevel1X 2 14 3 2 2" xfId="25178" xr:uid="{00000000-0005-0000-0000-00008A620000}"/>
    <cellStyle name="SAPBEXHLevel1X 2 14 3 3" xfId="25179" xr:uid="{00000000-0005-0000-0000-00008B620000}"/>
    <cellStyle name="SAPBEXHLevel1X 2 14 4" xfId="25180" xr:uid="{00000000-0005-0000-0000-00008C620000}"/>
    <cellStyle name="SAPBEXHLevel1X 2 14 4 2" xfId="25181" xr:uid="{00000000-0005-0000-0000-00008D620000}"/>
    <cellStyle name="SAPBEXHLevel1X 2 14 5" xfId="25182" xr:uid="{00000000-0005-0000-0000-00008E620000}"/>
    <cellStyle name="SAPBEXHLevel1X 2 14 5 2" xfId="25183" xr:uid="{00000000-0005-0000-0000-00008F620000}"/>
    <cellStyle name="SAPBEXHLevel1X 2 14 6" xfId="25184" xr:uid="{00000000-0005-0000-0000-000090620000}"/>
    <cellStyle name="SAPBEXHLevel1X 2 15" xfId="25185" xr:uid="{00000000-0005-0000-0000-000091620000}"/>
    <cellStyle name="SAPBEXHLevel1X 2 15 2" xfId="25186" xr:uid="{00000000-0005-0000-0000-000092620000}"/>
    <cellStyle name="SAPBEXHLevel1X 2 15 2 2" xfId="25187" xr:uid="{00000000-0005-0000-0000-000093620000}"/>
    <cellStyle name="SAPBEXHLevel1X 2 15 2 2 2" xfId="25188" xr:uid="{00000000-0005-0000-0000-000094620000}"/>
    <cellStyle name="SAPBEXHLevel1X 2 15 2 2 2 2" xfId="25189" xr:uid="{00000000-0005-0000-0000-000095620000}"/>
    <cellStyle name="SAPBEXHLevel1X 2 15 2 2 3" xfId="25190" xr:uid="{00000000-0005-0000-0000-000096620000}"/>
    <cellStyle name="SAPBEXHLevel1X 2 15 2 3" xfId="25191" xr:uid="{00000000-0005-0000-0000-000097620000}"/>
    <cellStyle name="SAPBEXHLevel1X 2 15 2 3 2" xfId="25192" xr:uid="{00000000-0005-0000-0000-000098620000}"/>
    <cellStyle name="SAPBEXHLevel1X 2 15 2 4" xfId="25193" xr:uid="{00000000-0005-0000-0000-000099620000}"/>
    <cellStyle name="SAPBEXHLevel1X 2 15 2 4 2" xfId="25194" xr:uid="{00000000-0005-0000-0000-00009A620000}"/>
    <cellStyle name="SAPBEXHLevel1X 2 15 2 5" xfId="25195" xr:uid="{00000000-0005-0000-0000-00009B620000}"/>
    <cellStyle name="SAPBEXHLevel1X 2 15 3" xfId="25196" xr:uid="{00000000-0005-0000-0000-00009C620000}"/>
    <cellStyle name="SAPBEXHLevel1X 2 15 3 2" xfId="25197" xr:uid="{00000000-0005-0000-0000-00009D620000}"/>
    <cellStyle name="SAPBEXHLevel1X 2 15 3 2 2" xfId="25198" xr:uid="{00000000-0005-0000-0000-00009E620000}"/>
    <cellStyle name="SAPBEXHLevel1X 2 15 3 3" xfId="25199" xr:uid="{00000000-0005-0000-0000-00009F620000}"/>
    <cellStyle name="SAPBEXHLevel1X 2 15 4" xfId="25200" xr:uid="{00000000-0005-0000-0000-0000A0620000}"/>
    <cellStyle name="SAPBEXHLevel1X 2 15 4 2" xfId="25201" xr:uid="{00000000-0005-0000-0000-0000A1620000}"/>
    <cellStyle name="SAPBEXHLevel1X 2 15 5" xfId="25202" xr:uid="{00000000-0005-0000-0000-0000A2620000}"/>
    <cellStyle name="SAPBEXHLevel1X 2 15 5 2" xfId="25203" xr:uid="{00000000-0005-0000-0000-0000A3620000}"/>
    <cellStyle name="SAPBEXHLevel1X 2 15 6" xfId="25204" xr:uid="{00000000-0005-0000-0000-0000A4620000}"/>
    <cellStyle name="SAPBEXHLevel1X 2 16" xfId="25205" xr:uid="{00000000-0005-0000-0000-0000A5620000}"/>
    <cellStyle name="SAPBEXHLevel1X 2 16 2" xfId="25206" xr:uid="{00000000-0005-0000-0000-0000A6620000}"/>
    <cellStyle name="SAPBEXHLevel1X 2 16 2 2" xfId="25207" xr:uid="{00000000-0005-0000-0000-0000A7620000}"/>
    <cellStyle name="SAPBEXHLevel1X 2 16 2 2 2" xfId="25208" xr:uid="{00000000-0005-0000-0000-0000A8620000}"/>
    <cellStyle name="SAPBEXHLevel1X 2 16 2 2 2 2" xfId="25209" xr:uid="{00000000-0005-0000-0000-0000A9620000}"/>
    <cellStyle name="SAPBEXHLevel1X 2 16 2 2 3" xfId="25210" xr:uid="{00000000-0005-0000-0000-0000AA620000}"/>
    <cellStyle name="SAPBEXHLevel1X 2 16 2 3" xfId="25211" xr:uid="{00000000-0005-0000-0000-0000AB620000}"/>
    <cellStyle name="SAPBEXHLevel1X 2 16 2 3 2" xfId="25212" xr:uid="{00000000-0005-0000-0000-0000AC620000}"/>
    <cellStyle name="SAPBEXHLevel1X 2 16 2 4" xfId="25213" xr:uid="{00000000-0005-0000-0000-0000AD620000}"/>
    <cellStyle name="SAPBEXHLevel1X 2 16 2 4 2" xfId="25214" xr:uid="{00000000-0005-0000-0000-0000AE620000}"/>
    <cellStyle name="SAPBEXHLevel1X 2 16 2 5" xfId="25215" xr:uid="{00000000-0005-0000-0000-0000AF620000}"/>
    <cellStyle name="SAPBEXHLevel1X 2 16 3" xfId="25216" xr:uid="{00000000-0005-0000-0000-0000B0620000}"/>
    <cellStyle name="SAPBEXHLevel1X 2 16 3 2" xfId="25217" xr:uid="{00000000-0005-0000-0000-0000B1620000}"/>
    <cellStyle name="SAPBEXHLevel1X 2 16 3 2 2" xfId="25218" xr:uid="{00000000-0005-0000-0000-0000B2620000}"/>
    <cellStyle name="SAPBEXHLevel1X 2 16 3 3" xfId="25219" xr:uid="{00000000-0005-0000-0000-0000B3620000}"/>
    <cellStyle name="SAPBEXHLevel1X 2 16 4" xfId="25220" xr:uid="{00000000-0005-0000-0000-0000B4620000}"/>
    <cellStyle name="SAPBEXHLevel1X 2 16 4 2" xfId="25221" xr:uid="{00000000-0005-0000-0000-0000B5620000}"/>
    <cellStyle name="SAPBEXHLevel1X 2 16 5" xfId="25222" xr:uid="{00000000-0005-0000-0000-0000B6620000}"/>
    <cellStyle name="SAPBEXHLevel1X 2 16 5 2" xfId="25223" xr:uid="{00000000-0005-0000-0000-0000B7620000}"/>
    <cellStyle name="SAPBEXHLevel1X 2 16 6" xfId="25224" xr:uid="{00000000-0005-0000-0000-0000B8620000}"/>
    <cellStyle name="SAPBEXHLevel1X 2 17" xfId="25225" xr:uid="{00000000-0005-0000-0000-0000B9620000}"/>
    <cellStyle name="SAPBEXHLevel1X 2 17 2" xfId="25226" xr:uid="{00000000-0005-0000-0000-0000BA620000}"/>
    <cellStyle name="SAPBEXHLevel1X 2 17 2 2" xfId="25227" xr:uid="{00000000-0005-0000-0000-0000BB620000}"/>
    <cellStyle name="SAPBEXHLevel1X 2 17 2 2 2" xfId="25228" xr:uid="{00000000-0005-0000-0000-0000BC620000}"/>
    <cellStyle name="SAPBEXHLevel1X 2 17 2 2 2 2" xfId="25229" xr:uid="{00000000-0005-0000-0000-0000BD620000}"/>
    <cellStyle name="SAPBEXHLevel1X 2 17 2 2 3" xfId="25230" xr:uid="{00000000-0005-0000-0000-0000BE620000}"/>
    <cellStyle name="SAPBEXHLevel1X 2 17 2 3" xfId="25231" xr:uid="{00000000-0005-0000-0000-0000BF620000}"/>
    <cellStyle name="SAPBEXHLevel1X 2 17 2 3 2" xfId="25232" xr:uid="{00000000-0005-0000-0000-0000C0620000}"/>
    <cellStyle name="SAPBEXHLevel1X 2 17 2 4" xfId="25233" xr:uid="{00000000-0005-0000-0000-0000C1620000}"/>
    <cellStyle name="SAPBEXHLevel1X 2 17 2 4 2" xfId="25234" xr:uid="{00000000-0005-0000-0000-0000C2620000}"/>
    <cellStyle name="SAPBEXHLevel1X 2 17 2 5" xfId="25235" xr:uid="{00000000-0005-0000-0000-0000C3620000}"/>
    <cellStyle name="SAPBEXHLevel1X 2 17 3" xfId="25236" xr:uid="{00000000-0005-0000-0000-0000C4620000}"/>
    <cellStyle name="SAPBEXHLevel1X 2 17 3 2" xfId="25237" xr:uid="{00000000-0005-0000-0000-0000C5620000}"/>
    <cellStyle name="SAPBEXHLevel1X 2 17 3 2 2" xfId="25238" xr:uid="{00000000-0005-0000-0000-0000C6620000}"/>
    <cellStyle name="SAPBEXHLevel1X 2 17 3 3" xfId="25239" xr:uid="{00000000-0005-0000-0000-0000C7620000}"/>
    <cellStyle name="SAPBEXHLevel1X 2 17 4" xfId="25240" xr:uid="{00000000-0005-0000-0000-0000C8620000}"/>
    <cellStyle name="SAPBEXHLevel1X 2 17 4 2" xfId="25241" xr:uid="{00000000-0005-0000-0000-0000C9620000}"/>
    <cellStyle name="SAPBEXHLevel1X 2 17 5" xfId="25242" xr:uid="{00000000-0005-0000-0000-0000CA620000}"/>
    <cellStyle name="SAPBEXHLevel1X 2 17 5 2" xfId="25243" xr:uid="{00000000-0005-0000-0000-0000CB620000}"/>
    <cellStyle name="SAPBEXHLevel1X 2 17 6" xfId="25244" xr:uid="{00000000-0005-0000-0000-0000CC620000}"/>
    <cellStyle name="SAPBEXHLevel1X 2 18" xfId="25245" xr:uid="{00000000-0005-0000-0000-0000CD620000}"/>
    <cellStyle name="SAPBEXHLevel1X 2 18 2" xfId="25246" xr:uid="{00000000-0005-0000-0000-0000CE620000}"/>
    <cellStyle name="SAPBEXHLevel1X 2 18 2 2" xfId="25247" xr:uid="{00000000-0005-0000-0000-0000CF620000}"/>
    <cellStyle name="SAPBEXHLevel1X 2 18 2 2 2" xfId="25248" xr:uid="{00000000-0005-0000-0000-0000D0620000}"/>
    <cellStyle name="SAPBEXHLevel1X 2 18 2 3" xfId="25249" xr:uid="{00000000-0005-0000-0000-0000D1620000}"/>
    <cellStyle name="SAPBEXHLevel1X 2 18 3" xfId="25250" xr:uid="{00000000-0005-0000-0000-0000D2620000}"/>
    <cellStyle name="SAPBEXHLevel1X 2 18 3 2" xfId="25251" xr:uid="{00000000-0005-0000-0000-0000D3620000}"/>
    <cellStyle name="SAPBEXHLevel1X 2 18 4" xfId="25252" xr:uid="{00000000-0005-0000-0000-0000D4620000}"/>
    <cellStyle name="SAPBEXHLevel1X 2 18 4 2" xfId="25253" xr:uid="{00000000-0005-0000-0000-0000D5620000}"/>
    <cellStyle name="SAPBEXHLevel1X 2 18 5" xfId="25254" xr:uid="{00000000-0005-0000-0000-0000D6620000}"/>
    <cellStyle name="SAPBEXHLevel1X 2 19" xfId="25255" xr:uid="{00000000-0005-0000-0000-0000D7620000}"/>
    <cellStyle name="SAPBEXHLevel1X 2 19 2" xfId="25256" xr:uid="{00000000-0005-0000-0000-0000D8620000}"/>
    <cellStyle name="SAPBEXHLevel1X 2 19 2 2" xfId="25257" xr:uid="{00000000-0005-0000-0000-0000D9620000}"/>
    <cellStyle name="SAPBEXHLevel1X 2 19 2 2 2" xfId="25258" xr:uid="{00000000-0005-0000-0000-0000DA620000}"/>
    <cellStyle name="SAPBEXHLevel1X 2 19 2 3" xfId="25259" xr:uid="{00000000-0005-0000-0000-0000DB620000}"/>
    <cellStyle name="SAPBEXHLevel1X 2 19 3" xfId="25260" xr:uid="{00000000-0005-0000-0000-0000DC620000}"/>
    <cellStyle name="SAPBEXHLevel1X 2 19 3 2" xfId="25261" xr:uid="{00000000-0005-0000-0000-0000DD620000}"/>
    <cellStyle name="SAPBEXHLevel1X 2 19 4" xfId="25262" xr:uid="{00000000-0005-0000-0000-0000DE620000}"/>
    <cellStyle name="SAPBEXHLevel1X 2 19 4 2" xfId="25263" xr:uid="{00000000-0005-0000-0000-0000DF620000}"/>
    <cellStyle name="SAPBEXHLevel1X 2 19 5" xfId="25264" xr:uid="{00000000-0005-0000-0000-0000E0620000}"/>
    <cellStyle name="SAPBEXHLevel1X 2 2" xfId="25265" xr:uid="{00000000-0005-0000-0000-0000E1620000}"/>
    <cellStyle name="SAPBEXHLevel1X 2 2 10" xfId="25266" xr:uid="{00000000-0005-0000-0000-0000E2620000}"/>
    <cellStyle name="SAPBEXHLevel1X 2 2 10 2" xfId="25267" xr:uid="{00000000-0005-0000-0000-0000E3620000}"/>
    <cellStyle name="SAPBEXHLevel1X 2 2 10 2 2" xfId="25268" xr:uid="{00000000-0005-0000-0000-0000E4620000}"/>
    <cellStyle name="SAPBEXHLevel1X 2 2 10 2 2 2" xfId="25269" xr:uid="{00000000-0005-0000-0000-0000E5620000}"/>
    <cellStyle name="SAPBEXHLevel1X 2 2 10 2 2 2 2" xfId="25270" xr:uid="{00000000-0005-0000-0000-0000E6620000}"/>
    <cellStyle name="SAPBEXHLevel1X 2 2 10 2 2 3" xfId="25271" xr:uid="{00000000-0005-0000-0000-0000E7620000}"/>
    <cellStyle name="SAPBEXHLevel1X 2 2 10 2 3" xfId="25272" xr:uid="{00000000-0005-0000-0000-0000E8620000}"/>
    <cellStyle name="SAPBEXHLevel1X 2 2 10 2 3 2" xfId="25273" xr:uid="{00000000-0005-0000-0000-0000E9620000}"/>
    <cellStyle name="SAPBEXHLevel1X 2 2 10 2 4" xfId="25274" xr:uid="{00000000-0005-0000-0000-0000EA620000}"/>
    <cellStyle name="SAPBEXHLevel1X 2 2 10 2 4 2" xfId="25275" xr:uid="{00000000-0005-0000-0000-0000EB620000}"/>
    <cellStyle name="SAPBEXHLevel1X 2 2 10 2 5" xfId="25276" xr:uid="{00000000-0005-0000-0000-0000EC620000}"/>
    <cellStyle name="SAPBEXHLevel1X 2 2 10 3" xfId="25277" xr:uid="{00000000-0005-0000-0000-0000ED620000}"/>
    <cellStyle name="SAPBEXHLevel1X 2 2 10 3 2" xfId="25278" xr:uid="{00000000-0005-0000-0000-0000EE620000}"/>
    <cellStyle name="SAPBEXHLevel1X 2 2 10 3 2 2" xfId="25279" xr:uid="{00000000-0005-0000-0000-0000EF620000}"/>
    <cellStyle name="SAPBEXHLevel1X 2 2 10 3 3" xfId="25280" xr:uid="{00000000-0005-0000-0000-0000F0620000}"/>
    <cellStyle name="SAPBEXHLevel1X 2 2 10 4" xfId="25281" xr:uid="{00000000-0005-0000-0000-0000F1620000}"/>
    <cellStyle name="SAPBEXHLevel1X 2 2 10 4 2" xfId="25282" xr:uid="{00000000-0005-0000-0000-0000F2620000}"/>
    <cellStyle name="SAPBEXHLevel1X 2 2 10 5" xfId="25283" xr:uid="{00000000-0005-0000-0000-0000F3620000}"/>
    <cellStyle name="SAPBEXHLevel1X 2 2 10 5 2" xfId="25284" xr:uid="{00000000-0005-0000-0000-0000F4620000}"/>
    <cellStyle name="SAPBEXHLevel1X 2 2 10 6" xfId="25285" xr:uid="{00000000-0005-0000-0000-0000F5620000}"/>
    <cellStyle name="SAPBEXHLevel1X 2 2 11" xfId="25286" xr:uid="{00000000-0005-0000-0000-0000F6620000}"/>
    <cellStyle name="SAPBEXHLevel1X 2 2 11 2" xfId="25287" xr:uid="{00000000-0005-0000-0000-0000F7620000}"/>
    <cellStyle name="SAPBEXHLevel1X 2 2 11 2 2" xfId="25288" xr:uid="{00000000-0005-0000-0000-0000F8620000}"/>
    <cellStyle name="SAPBEXHLevel1X 2 2 11 2 2 2" xfId="25289" xr:uid="{00000000-0005-0000-0000-0000F9620000}"/>
    <cellStyle name="SAPBEXHLevel1X 2 2 11 2 2 2 2" xfId="25290" xr:uid="{00000000-0005-0000-0000-0000FA620000}"/>
    <cellStyle name="SAPBEXHLevel1X 2 2 11 2 2 3" xfId="25291" xr:uid="{00000000-0005-0000-0000-0000FB620000}"/>
    <cellStyle name="SAPBEXHLevel1X 2 2 11 2 3" xfId="25292" xr:uid="{00000000-0005-0000-0000-0000FC620000}"/>
    <cellStyle name="SAPBEXHLevel1X 2 2 11 2 3 2" xfId="25293" xr:uid="{00000000-0005-0000-0000-0000FD620000}"/>
    <cellStyle name="SAPBEXHLevel1X 2 2 11 2 4" xfId="25294" xr:uid="{00000000-0005-0000-0000-0000FE620000}"/>
    <cellStyle name="SAPBEXHLevel1X 2 2 11 2 4 2" xfId="25295" xr:uid="{00000000-0005-0000-0000-0000FF620000}"/>
    <cellStyle name="SAPBEXHLevel1X 2 2 11 2 5" xfId="25296" xr:uid="{00000000-0005-0000-0000-000000630000}"/>
    <cellStyle name="SAPBEXHLevel1X 2 2 11 3" xfId="25297" xr:uid="{00000000-0005-0000-0000-000001630000}"/>
    <cellStyle name="SAPBEXHLevel1X 2 2 11 3 2" xfId="25298" xr:uid="{00000000-0005-0000-0000-000002630000}"/>
    <cellStyle name="SAPBEXHLevel1X 2 2 11 3 2 2" xfId="25299" xr:uid="{00000000-0005-0000-0000-000003630000}"/>
    <cellStyle name="SAPBEXHLevel1X 2 2 11 3 3" xfId="25300" xr:uid="{00000000-0005-0000-0000-000004630000}"/>
    <cellStyle name="SAPBEXHLevel1X 2 2 11 4" xfId="25301" xr:uid="{00000000-0005-0000-0000-000005630000}"/>
    <cellStyle name="SAPBEXHLevel1X 2 2 11 4 2" xfId="25302" xr:uid="{00000000-0005-0000-0000-000006630000}"/>
    <cellStyle name="SAPBEXHLevel1X 2 2 11 5" xfId="25303" xr:uid="{00000000-0005-0000-0000-000007630000}"/>
    <cellStyle name="SAPBEXHLevel1X 2 2 11 5 2" xfId="25304" xr:uid="{00000000-0005-0000-0000-000008630000}"/>
    <cellStyle name="SAPBEXHLevel1X 2 2 11 6" xfId="25305" xr:uid="{00000000-0005-0000-0000-000009630000}"/>
    <cellStyle name="SAPBEXHLevel1X 2 2 12" xfId="25306" xr:uid="{00000000-0005-0000-0000-00000A630000}"/>
    <cellStyle name="SAPBEXHLevel1X 2 2 12 2" xfId="25307" xr:uid="{00000000-0005-0000-0000-00000B630000}"/>
    <cellStyle name="SAPBEXHLevel1X 2 2 12 2 2" xfId="25308" xr:uid="{00000000-0005-0000-0000-00000C630000}"/>
    <cellStyle name="SAPBEXHLevel1X 2 2 12 2 2 2" xfId="25309" xr:uid="{00000000-0005-0000-0000-00000D630000}"/>
    <cellStyle name="SAPBEXHLevel1X 2 2 12 2 2 2 2" xfId="25310" xr:uid="{00000000-0005-0000-0000-00000E630000}"/>
    <cellStyle name="SAPBEXHLevel1X 2 2 12 2 2 3" xfId="25311" xr:uid="{00000000-0005-0000-0000-00000F630000}"/>
    <cellStyle name="SAPBEXHLevel1X 2 2 12 2 3" xfId="25312" xr:uid="{00000000-0005-0000-0000-000010630000}"/>
    <cellStyle name="SAPBEXHLevel1X 2 2 12 2 3 2" xfId="25313" xr:uid="{00000000-0005-0000-0000-000011630000}"/>
    <cellStyle name="SAPBEXHLevel1X 2 2 12 2 4" xfId="25314" xr:uid="{00000000-0005-0000-0000-000012630000}"/>
    <cellStyle name="SAPBEXHLevel1X 2 2 12 2 4 2" xfId="25315" xr:uid="{00000000-0005-0000-0000-000013630000}"/>
    <cellStyle name="SAPBEXHLevel1X 2 2 12 2 5" xfId="25316" xr:uid="{00000000-0005-0000-0000-000014630000}"/>
    <cellStyle name="SAPBEXHLevel1X 2 2 12 3" xfId="25317" xr:uid="{00000000-0005-0000-0000-000015630000}"/>
    <cellStyle name="SAPBEXHLevel1X 2 2 12 3 2" xfId="25318" xr:uid="{00000000-0005-0000-0000-000016630000}"/>
    <cellStyle name="SAPBEXHLevel1X 2 2 12 3 2 2" xfId="25319" xr:uid="{00000000-0005-0000-0000-000017630000}"/>
    <cellStyle name="SAPBEXHLevel1X 2 2 12 3 3" xfId="25320" xr:uid="{00000000-0005-0000-0000-000018630000}"/>
    <cellStyle name="SAPBEXHLevel1X 2 2 12 4" xfId="25321" xr:uid="{00000000-0005-0000-0000-000019630000}"/>
    <cellStyle name="SAPBEXHLevel1X 2 2 12 4 2" xfId="25322" xr:uid="{00000000-0005-0000-0000-00001A630000}"/>
    <cellStyle name="SAPBEXHLevel1X 2 2 12 5" xfId="25323" xr:uid="{00000000-0005-0000-0000-00001B630000}"/>
    <cellStyle name="SAPBEXHLevel1X 2 2 12 5 2" xfId="25324" xr:uid="{00000000-0005-0000-0000-00001C630000}"/>
    <cellStyle name="SAPBEXHLevel1X 2 2 12 6" xfId="25325" xr:uid="{00000000-0005-0000-0000-00001D630000}"/>
    <cellStyle name="SAPBEXHLevel1X 2 2 13" xfId="25326" xr:uid="{00000000-0005-0000-0000-00001E630000}"/>
    <cellStyle name="SAPBEXHLevel1X 2 2 13 2" xfId="25327" xr:uid="{00000000-0005-0000-0000-00001F630000}"/>
    <cellStyle name="SAPBEXHLevel1X 2 2 13 2 2" xfId="25328" xr:uid="{00000000-0005-0000-0000-000020630000}"/>
    <cellStyle name="SAPBEXHLevel1X 2 2 13 2 2 2" xfId="25329" xr:uid="{00000000-0005-0000-0000-000021630000}"/>
    <cellStyle name="SAPBEXHLevel1X 2 2 13 2 2 2 2" xfId="25330" xr:uid="{00000000-0005-0000-0000-000022630000}"/>
    <cellStyle name="SAPBEXHLevel1X 2 2 13 2 2 3" xfId="25331" xr:uid="{00000000-0005-0000-0000-000023630000}"/>
    <cellStyle name="SAPBEXHLevel1X 2 2 13 2 3" xfId="25332" xr:uid="{00000000-0005-0000-0000-000024630000}"/>
    <cellStyle name="SAPBEXHLevel1X 2 2 13 2 3 2" xfId="25333" xr:uid="{00000000-0005-0000-0000-000025630000}"/>
    <cellStyle name="SAPBEXHLevel1X 2 2 13 2 4" xfId="25334" xr:uid="{00000000-0005-0000-0000-000026630000}"/>
    <cellStyle name="SAPBEXHLevel1X 2 2 13 2 4 2" xfId="25335" xr:uid="{00000000-0005-0000-0000-000027630000}"/>
    <cellStyle name="SAPBEXHLevel1X 2 2 13 2 5" xfId="25336" xr:uid="{00000000-0005-0000-0000-000028630000}"/>
    <cellStyle name="SAPBEXHLevel1X 2 2 13 3" xfId="25337" xr:uid="{00000000-0005-0000-0000-000029630000}"/>
    <cellStyle name="SAPBEXHLevel1X 2 2 13 3 2" xfId="25338" xr:uid="{00000000-0005-0000-0000-00002A630000}"/>
    <cellStyle name="SAPBEXHLevel1X 2 2 13 3 2 2" xfId="25339" xr:uid="{00000000-0005-0000-0000-00002B630000}"/>
    <cellStyle name="SAPBEXHLevel1X 2 2 13 3 3" xfId="25340" xr:uid="{00000000-0005-0000-0000-00002C630000}"/>
    <cellStyle name="SAPBEXHLevel1X 2 2 13 4" xfId="25341" xr:uid="{00000000-0005-0000-0000-00002D630000}"/>
    <cellStyle name="SAPBEXHLevel1X 2 2 13 4 2" xfId="25342" xr:uid="{00000000-0005-0000-0000-00002E630000}"/>
    <cellStyle name="SAPBEXHLevel1X 2 2 13 5" xfId="25343" xr:uid="{00000000-0005-0000-0000-00002F630000}"/>
    <cellStyle name="SAPBEXHLevel1X 2 2 13 5 2" xfId="25344" xr:uid="{00000000-0005-0000-0000-000030630000}"/>
    <cellStyle name="SAPBEXHLevel1X 2 2 13 6" xfId="25345" xr:uid="{00000000-0005-0000-0000-000031630000}"/>
    <cellStyle name="SAPBEXHLevel1X 2 2 14" xfId="25346" xr:uid="{00000000-0005-0000-0000-000032630000}"/>
    <cellStyle name="SAPBEXHLevel1X 2 2 14 2" xfId="25347" xr:uid="{00000000-0005-0000-0000-000033630000}"/>
    <cellStyle name="SAPBEXHLevel1X 2 2 14 2 2" xfId="25348" xr:uid="{00000000-0005-0000-0000-000034630000}"/>
    <cellStyle name="SAPBEXHLevel1X 2 2 14 2 2 2" xfId="25349" xr:uid="{00000000-0005-0000-0000-000035630000}"/>
    <cellStyle name="SAPBEXHLevel1X 2 2 14 2 2 2 2" xfId="25350" xr:uid="{00000000-0005-0000-0000-000036630000}"/>
    <cellStyle name="SAPBEXHLevel1X 2 2 14 2 2 3" xfId="25351" xr:uid="{00000000-0005-0000-0000-000037630000}"/>
    <cellStyle name="SAPBEXHLevel1X 2 2 14 2 3" xfId="25352" xr:uid="{00000000-0005-0000-0000-000038630000}"/>
    <cellStyle name="SAPBEXHLevel1X 2 2 14 2 3 2" xfId="25353" xr:uid="{00000000-0005-0000-0000-000039630000}"/>
    <cellStyle name="SAPBEXHLevel1X 2 2 14 2 4" xfId="25354" xr:uid="{00000000-0005-0000-0000-00003A630000}"/>
    <cellStyle name="SAPBEXHLevel1X 2 2 14 2 4 2" xfId="25355" xr:uid="{00000000-0005-0000-0000-00003B630000}"/>
    <cellStyle name="SAPBEXHLevel1X 2 2 14 2 5" xfId="25356" xr:uid="{00000000-0005-0000-0000-00003C630000}"/>
    <cellStyle name="SAPBEXHLevel1X 2 2 14 3" xfId="25357" xr:uid="{00000000-0005-0000-0000-00003D630000}"/>
    <cellStyle name="SAPBEXHLevel1X 2 2 14 3 2" xfId="25358" xr:uid="{00000000-0005-0000-0000-00003E630000}"/>
    <cellStyle name="SAPBEXHLevel1X 2 2 14 3 2 2" xfId="25359" xr:uid="{00000000-0005-0000-0000-00003F630000}"/>
    <cellStyle name="SAPBEXHLevel1X 2 2 14 3 3" xfId="25360" xr:uid="{00000000-0005-0000-0000-000040630000}"/>
    <cellStyle name="SAPBEXHLevel1X 2 2 14 4" xfId="25361" xr:uid="{00000000-0005-0000-0000-000041630000}"/>
    <cellStyle name="SAPBEXHLevel1X 2 2 14 4 2" xfId="25362" xr:uid="{00000000-0005-0000-0000-000042630000}"/>
    <cellStyle name="SAPBEXHLevel1X 2 2 14 5" xfId="25363" xr:uid="{00000000-0005-0000-0000-000043630000}"/>
    <cellStyle name="SAPBEXHLevel1X 2 2 14 5 2" xfId="25364" xr:uid="{00000000-0005-0000-0000-000044630000}"/>
    <cellStyle name="SAPBEXHLevel1X 2 2 14 6" xfId="25365" xr:uid="{00000000-0005-0000-0000-000045630000}"/>
    <cellStyle name="SAPBEXHLevel1X 2 2 15" xfId="25366" xr:uid="{00000000-0005-0000-0000-000046630000}"/>
    <cellStyle name="SAPBEXHLevel1X 2 2 15 2" xfId="25367" xr:uid="{00000000-0005-0000-0000-000047630000}"/>
    <cellStyle name="SAPBEXHLevel1X 2 2 15 2 2" xfId="25368" xr:uid="{00000000-0005-0000-0000-000048630000}"/>
    <cellStyle name="SAPBEXHLevel1X 2 2 15 2 2 2" xfId="25369" xr:uid="{00000000-0005-0000-0000-000049630000}"/>
    <cellStyle name="SAPBEXHLevel1X 2 2 15 2 2 2 2" xfId="25370" xr:uid="{00000000-0005-0000-0000-00004A630000}"/>
    <cellStyle name="SAPBEXHLevel1X 2 2 15 2 2 3" xfId="25371" xr:uid="{00000000-0005-0000-0000-00004B630000}"/>
    <cellStyle name="SAPBEXHLevel1X 2 2 15 2 3" xfId="25372" xr:uid="{00000000-0005-0000-0000-00004C630000}"/>
    <cellStyle name="SAPBEXHLevel1X 2 2 15 2 3 2" xfId="25373" xr:uid="{00000000-0005-0000-0000-00004D630000}"/>
    <cellStyle name="SAPBEXHLevel1X 2 2 15 2 4" xfId="25374" xr:uid="{00000000-0005-0000-0000-00004E630000}"/>
    <cellStyle name="SAPBEXHLevel1X 2 2 15 2 4 2" xfId="25375" xr:uid="{00000000-0005-0000-0000-00004F630000}"/>
    <cellStyle name="SAPBEXHLevel1X 2 2 15 2 5" xfId="25376" xr:uid="{00000000-0005-0000-0000-000050630000}"/>
    <cellStyle name="SAPBEXHLevel1X 2 2 15 3" xfId="25377" xr:uid="{00000000-0005-0000-0000-000051630000}"/>
    <cellStyle name="SAPBEXHLevel1X 2 2 15 3 2" xfId="25378" xr:uid="{00000000-0005-0000-0000-000052630000}"/>
    <cellStyle name="SAPBEXHLevel1X 2 2 15 3 2 2" xfId="25379" xr:uid="{00000000-0005-0000-0000-000053630000}"/>
    <cellStyle name="SAPBEXHLevel1X 2 2 15 3 3" xfId="25380" xr:uid="{00000000-0005-0000-0000-000054630000}"/>
    <cellStyle name="SAPBEXHLevel1X 2 2 15 4" xfId="25381" xr:uid="{00000000-0005-0000-0000-000055630000}"/>
    <cellStyle name="SAPBEXHLevel1X 2 2 15 4 2" xfId="25382" xr:uid="{00000000-0005-0000-0000-000056630000}"/>
    <cellStyle name="SAPBEXHLevel1X 2 2 15 5" xfId="25383" xr:uid="{00000000-0005-0000-0000-000057630000}"/>
    <cellStyle name="SAPBEXHLevel1X 2 2 15 5 2" xfId="25384" xr:uid="{00000000-0005-0000-0000-000058630000}"/>
    <cellStyle name="SAPBEXHLevel1X 2 2 15 6" xfId="25385" xr:uid="{00000000-0005-0000-0000-000059630000}"/>
    <cellStyle name="SAPBEXHLevel1X 2 2 16" xfId="25386" xr:uid="{00000000-0005-0000-0000-00005A630000}"/>
    <cellStyle name="SAPBEXHLevel1X 2 2 16 2" xfId="25387" xr:uid="{00000000-0005-0000-0000-00005B630000}"/>
    <cellStyle name="SAPBEXHLevel1X 2 2 16 2 2" xfId="25388" xr:uid="{00000000-0005-0000-0000-00005C630000}"/>
    <cellStyle name="SAPBEXHLevel1X 2 2 16 2 2 2" xfId="25389" xr:uid="{00000000-0005-0000-0000-00005D630000}"/>
    <cellStyle name="SAPBEXHLevel1X 2 2 16 2 2 2 2" xfId="25390" xr:uid="{00000000-0005-0000-0000-00005E630000}"/>
    <cellStyle name="SAPBEXHLevel1X 2 2 16 2 2 3" xfId="25391" xr:uid="{00000000-0005-0000-0000-00005F630000}"/>
    <cellStyle name="SAPBEXHLevel1X 2 2 16 2 3" xfId="25392" xr:uid="{00000000-0005-0000-0000-000060630000}"/>
    <cellStyle name="SAPBEXHLevel1X 2 2 16 2 3 2" xfId="25393" xr:uid="{00000000-0005-0000-0000-000061630000}"/>
    <cellStyle name="SAPBEXHLevel1X 2 2 16 2 4" xfId="25394" xr:uid="{00000000-0005-0000-0000-000062630000}"/>
    <cellStyle name="SAPBEXHLevel1X 2 2 16 2 4 2" xfId="25395" xr:uid="{00000000-0005-0000-0000-000063630000}"/>
    <cellStyle name="SAPBEXHLevel1X 2 2 16 2 5" xfId="25396" xr:uid="{00000000-0005-0000-0000-000064630000}"/>
    <cellStyle name="SAPBEXHLevel1X 2 2 16 3" xfId="25397" xr:uid="{00000000-0005-0000-0000-000065630000}"/>
    <cellStyle name="SAPBEXHLevel1X 2 2 16 3 2" xfId="25398" xr:uid="{00000000-0005-0000-0000-000066630000}"/>
    <cellStyle name="SAPBEXHLevel1X 2 2 16 3 2 2" xfId="25399" xr:uid="{00000000-0005-0000-0000-000067630000}"/>
    <cellStyle name="SAPBEXHLevel1X 2 2 16 3 3" xfId="25400" xr:uid="{00000000-0005-0000-0000-000068630000}"/>
    <cellStyle name="SAPBEXHLevel1X 2 2 16 4" xfId="25401" xr:uid="{00000000-0005-0000-0000-000069630000}"/>
    <cellStyle name="SAPBEXHLevel1X 2 2 16 4 2" xfId="25402" xr:uid="{00000000-0005-0000-0000-00006A630000}"/>
    <cellStyle name="SAPBEXHLevel1X 2 2 16 5" xfId="25403" xr:uid="{00000000-0005-0000-0000-00006B630000}"/>
    <cellStyle name="SAPBEXHLevel1X 2 2 16 5 2" xfId="25404" xr:uid="{00000000-0005-0000-0000-00006C630000}"/>
    <cellStyle name="SAPBEXHLevel1X 2 2 16 6" xfId="25405" xr:uid="{00000000-0005-0000-0000-00006D630000}"/>
    <cellStyle name="SAPBEXHLevel1X 2 2 17" xfId="25406" xr:uid="{00000000-0005-0000-0000-00006E630000}"/>
    <cellStyle name="SAPBEXHLevel1X 2 2 17 2" xfId="25407" xr:uid="{00000000-0005-0000-0000-00006F630000}"/>
    <cellStyle name="SAPBEXHLevel1X 2 2 17 2 2" xfId="25408" xr:uid="{00000000-0005-0000-0000-000070630000}"/>
    <cellStyle name="SAPBEXHLevel1X 2 2 17 2 2 2" xfId="25409" xr:uid="{00000000-0005-0000-0000-000071630000}"/>
    <cellStyle name="SAPBEXHLevel1X 2 2 17 2 3" xfId="25410" xr:uid="{00000000-0005-0000-0000-000072630000}"/>
    <cellStyle name="SAPBEXHLevel1X 2 2 17 3" xfId="25411" xr:uid="{00000000-0005-0000-0000-000073630000}"/>
    <cellStyle name="SAPBEXHLevel1X 2 2 17 3 2" xfId="25412" xr:uid="{00000000-0005-0000-0000-000074630000}"/>
    <cellStyle name="SAPBEXHLevel1X 2 2 17 4" xfId="25413" xr:uid="{00000000-0005-0000-0000-000075630000}"/>
    <cellStyle name="SAPBEXHLevel1X 2 2 17 4 2" xfId="25414" xr:uid="{00000000-0005-0000-0000-000076630000}"/>
    <cellStyle name="SAPBEXHLevel1X 2 2 17 5" xfId="25415" xr:uid="{00000000-0005-0000-0000-000077630000}"/>
    <cellStyle name="SAPBEXHLevel1X 2 2 18" xfId="25416" xr:uid="{00000000-0005-0000-0000-000078630000}"/>
    <cellStyle name="SAPBEXHLevel1X 2 2 18 2" xfId="25417" xr:uid="{00000000-0005-0000-0000-000079630000}"/>
    <cellStyle name="SAPBEXHLevel1X 2 2 18 2 2" xfId="25418" xr:uid="{00000000-0005-0000-0000-00007A630000}"/>
    <cellStyle name="SAPBEXHLevel1X 2 2 18 3" xfId="25419" xr:uid="{00000000-0005-0000-0000-00007B630000}"/>
    <cellStyle name="SAPBEXHLevel1X 2 2 19" xfId="25420" xr:uid="{00000000-0005-0000-0000-00007C630000}"/>
    <cellStyle name="SAPBEXHLevel1X 2 2 19 2" xfId="25421" xr:uid="{00000000-0005-0000-0000-00007D630000}"/>
    <cellStyle name="SAPBEXHLevel1X 2 2 2" xfId="25422" xr:uid="{00000000-0005-0000-0000-00007E630000}"/>
    <cellStyle name="SAPBEXHLevel1X 2 2 2 2" xfId="25423" xr:uid="{00000000-0005-0000-0000-00007F630000}"/>
    <cellStyle name="SAPBEXHLevel1X 2 2 2 2 2" xfId="25424" xr:uid="{00000000-0005-0000-0000-000080630000}"/>
    <cellStyle name="SAPBEXHLevel1X 2 2 2 2 2 2" xfId="25425" xr:uid="{00000000-0005-0000-0000-000081630000}"/>
    <cellStyle name="SAPBEXHLevel1X 2 2 2 2 2 2 2" xfId="25426" xr:uid="{00000000-0005-0000-0000-000082630000}"/>
    <cellStyle name="SAPBEXHLevel1X 2 2 2 2 2 3" xfId="25427" xr:uid="{00000000-0005-0000-0000-000083630000}"/>
    <cellStyle name="SAPBEXHLevel1X 2 2 2 2 3" xfId="25428" xr:uid="{00000000-0005-0000-0000-000084630000}"/>
    <cellStyle name="SAPBEXHLevel1X 2 2 2 2 3 2" xfId="25429" xr:uid="{00000000-0005-0000-0000-000085630000}"/>
    <cellStyle name="SAPBEXHLevel1X 2 2 2 2 4" xfId="25430" xr:uid="{00000000-0005-0000-0000-000086630000}"/>
    <cellStyle name="SAPBEXHLevel1X 2 2 2 2 4 2" xfId="25431" xr:uid="{00000000-0005-0000-0000-000087630000}"/>
    <cellStyle name="SAPBEXHLevel1X 2 2 2 2 5" xfId="25432" xr:uid="{00000000-0005-0000-0000-000088630000}"/>
    <cellStyle name="SAPBEXHLevel1X 2 2 2 3" xfId="25433" xr:uid="{00000000-0005-0000-0000-000089630000}"/>
    <cellStyle name="SAPBEXHLevel1X 2 2 2 3 2" xfId="25434" xr:uid="{00000000-0005-0000-0000-00008A630000}"/>
    <cellStyle name="SAPBEXHLevel1X 2 2 2 3 2 2" xfId="25435" xr:uid="{00000000-0005-0000-0000-00008B630000}"/>
    <cellStyle name="SAPBEXHLevel1X 2 2 2 3 3" xfId="25436" xr:uid="{00000000-0005-0000-0000-00008C630000}"/>
    <cellStyle name="SAPBEXHLevel1X 2 2 2 4" xfId="25437" xr:uid="{00000000-0005-0000-0000-00008D630000}"/>
    <cellStyle name="SAPBEXHLevel1X 2 2 2 4 2" xfId="25438" xr:uid="{00000000-0005-0000-0000-00008E630000}"/>
    <cellStyle name="SAPBEXHLevel1X 2 2 2 5" xfId="25439" xr:uid="{00000000-0005-0000-0000-00008F630000}"/>
    <cellStyle name="SAPBEXHLevel1X 2 2 2 5 2" xfId="25440" xr:uid="{00000000-0005-0000-0000-000090630000}"/>
    <cellStyle name="SAPBEXHLevel1X 2 2 2 6" xfId="25441" xr:uid="{00000000-0005-0000-0000-000091630000}"/>
    <cellStyle name="SAPBEXHLevel1X 2 2 20" xfId="25442" xr:uid="{00000000-0005-0000-0000-000092630000}"/>
    <cellStyle name="SAPBEXHLevel1X 2 2 20 2" xfId="25443" xr:uid="{00000000-0005-0000-0000-000093630000}"/>
    <cellStyle name="SAPBEXHLevel1X 2 2 21" xfId="25444" xr:uid="{00000000-0005-0000-0000-000094630000}"/>
    <cellStyle name="SAPBEXHLevel1X 2 2 3" xfId="25445" xr:uid="{00000000-0005-0000-0000-000095630000}"/>
    <cellStyle name="SAPBEXHLevel1X 2 2 3 2" xfId="25446" xr:uid="{00000000-0005-0000-0000-000096630000}"/>
    <cellStyle name="SAPBEXHLevel1X 2 2 3 2 2" xfId="25447" xr:uid="{00000000-0005-0000-0000-000097630000}"/>
    <cellStyle name="SAPBEXHLevel1X 2 2 3 2 2 2" xfId="25448" xr:uid="{00000000-0005-0000-0000-000098630000}"/>
    <cellStyle name="SAPBEXHLevel1X 2 2 3 2 2 2 2" xfId="25449" xr:uid="{00000000-0005-0000-0000-000099630000}"/>
    <cellStyle name="SAPBEXHLevel1X 2 2 3 2 2 3" xfId="25450" xr:uid="{00000000-0005-0000-0000-00009A630000}"/>
    <cellStyle name="SAPBEXHLevel1X 2 2 3 2 3" xfId="25451" xr:uid="{00000000-0005-0000-0000-00009B630000}"/>
    <cellStyle name="SAPBEXHLevel1X 2 2 3 2 3 2" xfId="25452" xr:uid="{00000000-0005-0000-0000-00009C630000}"/>
    <cellStyle name="SAPBEXHLevel1X 2 2 3 2 4" xfId="25453" xr:uid="{00000000-0005-0000-0000-00009D630000}"/>
    <cellStyle name="SAPBEXHLevel1X 2 2 3 2 4 2" xfId="25454" xr:uid="{00000000-0005-0000-0000-00009E630000}"/>
    <cellStyle name="SAPBEXHLevel1X 2 2 3 2 5" xfId="25455" xr:uid="{00000000-0005-0000-0000-00009F630000}"/>
    <cellStyle name="SAPBEXHLevel1X 2 2 3 3" xfId="25456" xr:uid="{00000000-0005-0000-0000-0000A0630000}"/>
    <cellStyle name="SAPBEXHLevel1X 2 2 3 3 2" xfId="25457" xr:uid="{00000000-0005-0000-0000-0000A1630000}"/>
    <cellStyle name="SAPBEXHLevel1X 2 2 3 3 2 2" xfId="25458" xr:uid="{00000000-0005-0000-0000-0000A2630000}"/>
    <cellStyle name="SAPBEXHLevel1X 2 2 3 3 3" xfId="25459" xr:uid="{00000000-0005-0000-0000-0000A3630000}"/>
    <cellStyle name="SAPBEXHLevel1X 2 2 3 4" xfId="25460" xr:uid="{00000000-0005-0000-0000-0000A4630000}"/>
    <cellStyle name="SAPBEXHLevel1X 2 2 3 4 2" xfId="25461" xr:uid="{00000000-0005-0000-0000-0000A5630000}"/>
    <cellStyle name="SAPBEXHLevel1X 2 2 3 5" xfId="25462" xr:uid="{00000000-0005-0000-0000-0000A6630000}"/>
    <cellStyle name="SAPBEXHLevel1X 2 2 3 5 2" xfId="25463" xr:uid="{00000000-0005-0000-0000-0000A7630000}"/>
    <cellStyle name="SAPBEXHLevel1X 2 2 3 6" xfId="25464" xr:uid="{00000000-0005-0000-0000-0000A8630000}"/>
    <cellStyle name="SAPBEXHLevel1X 2 2 4" xfId="25465" xr:uid="{00000000-0005-0000-0000-0000A9630000}"/>
    <cellStyle name="SAPBEXHLevel1X 2 2 4 2" xfId="25466" xr:uid="{00000000-0005-0000-0000-0000AA630000}"/>
    <cellStyle name="SAPBEXHLevel1X 2 2 4 2 2" xfId="25467" xr:uid="{00000000-0005-0000-0000-0000AB630000}"/>
    <cellStyle name="SAPBEXHLevel1X 2 2 4 2 2 2" xfId="25468" xr:uid="{00000000-0005-0000-0000-0000AC630000}"/>
    <cellStyle name="SAPBEXHLevel1X 2 2 4 2 2 2 2" xfId="25469" xr:uid="{00000000-0005-0000-0000-0000AD630000}"/>
    <cellStyle name="SAPBEXHLevel1X 2 2 4 2 2 3" xfId="25470" xr:uid="{00000000-0005-0000-0000-0000AE630000}"/>
    <cellStyle name="SAPBEXHLevel1X 2 2 4 2 3" xfId="25471" xr:uid="{00000000-0005-0000-0000-0000AF630000}"/>
    <cellStyle name="SAPBEXHLevel1X 2 2 4 2 3 2" xfId="25472" xr:uid="{00000000-0005-0000-0000-0000B0630000}"/>
    <cellStyle name="SAPBEXHLevel1X 2 2 4 2 4" xfId="25473" xr:uid="{00000000-0005-0000-0000-0000B1630000}"/>
    <cellStyle name="SAPBEXHLevel1X 2 2 4 2 4 2" xfId="25474" xr:uid="{00000000-0005-0000-0000-0000B2630000}"/>
    <cellStyle name="SAPBEXHLevel1X 2 2 4 2 5" xfId="25475" xr:uid="{00000000-0005-0000-0000-0000B3630000}"/>
    <cellStyle name="SAPBEXHLevel1X 2 2 4 3" xfId="25476" xr:uid="{00000000-0005-0000-0000-0000B4630000}"/>
    <cellStyle name="SAPBEXHLevel1X 2 2 4 3 2" xfId="25477" xr:uid="{00000000-0005-0000-0000-0000B5630000}"/>
    <cellStyle name="SAPBEXHLevel1X 2 2 4 3 2 2" xfId="25478" xr:uid="{00000000-0005-0000-0000-0000B6630000}"/>
    <cellStyle name="SAPBEXHLevel1X 2 2 4 3 3" xfId="25479" xr:uid="{00000000-0005-0000-0000-0000B7630000}"/>
    <cellStyle name="SAPBEXHLevel1X 2 2 4 4" xfId="25480" xr:uid="{00000000-0005-0000-0000-0000B8630000}"/>
    <cellStyle name="SAPBEXHLevel1X 2 2 4 4 2" xfId="25481" xr:uid="{00000000-0005-0000-0000-0000B9630000}"/>
    <cellStyle name="SAPBEXHLevel1X 2 2 4 5" xfId="25482" xr:uid="{00000000-0005-0000-0000-0000BA630000}"/>
    <cellStyle name="SAPBEXHLevel1X 2 2 4 5 2" xfId="25483" xr:uid="{00000000-0005-0000-0000-0000BB630000}"/>
    <cellStyle name="SAPBEXHLevel1X 2 2 4 6" xfId="25484" xr:uid="{00000000-0005-0000-0000-0000BC630000}"/>
    <cellStyle name="SAPBEXHLevel1X 2 2 5" xfId="25485" xr:uid="{00000000-0005-0000-0000-0000BD630000}"/>
    <cellStyle name="SAPBEXHLevel1X 2 2 5 2" xfId="25486" xr:uid="{00000000-0005-0000-0000-0000BE630000}"/>
    <cellStyle name="SAPBEXHLevel1X 2 2 5 2 2" xfId="25487" xr:uid="{00000000-0005-0000-0000-0000BF630000}"/>
    <cellStyle name="SAPBEXHLevel1X 2 2 5 2 2 2" xfId="25488" xr:uid="{00000000-0005-0000-0000-0000C0630000}"/>
    <cellStyle name="SAPBEXHLevel1X 2 2 5 2 2 2 2" xfId="25489" xr:uid="{00000000-0005-0000-0000-0000C1630000}"/>
    <cellStyle name="SAPBEXHLevel1X 2 2 5 2 2 3" xfId="25490" xr:uid="{00000000-0005-0000-0000-0000C2630000}"/>
    <cellStyle name="SAPBEXHLevel1X 2 2 5 2 3" xfId="25491" xr:uid="{00000000-0005-0000-0000-0000C3630000}"/>
    <cellStyle name="SAPBEXHLevel1X 2 2 5 2 3 2" xfId="25492" xr:uid="{00000000-0005-0000-0000-0000C4630000}"/>
    <cellStyle name="SAPBEXHLevel1X 2 2 5 2 4" xfId="25493" xr:uid="{00000000-0005-0000-0000-0000C5630000}"/>
    <cellStyle name="SAPBEXHLevel1X 2 2 5 2 4 2" xfId="25494" xr:uid="{00000000-0005-0000-0000-0000C6630000}"/>
    <cellStyle name="SAPBEXHLevel1X 2 2 5 2 5" xfId="25495" xr:uid="{00000000-0005-0000-0000-0000C7630000}"/>
    <cellStyle name="SAPBEXHLevel1X 2 2 5 3" xfId="25496" xr:uid="{00000000-0005-0000-0000-0000C8630000}"/>
    <cellStyle name="SAPBEXHLevel1X 2 2 5 3 2" xfId="25497" xr:uid="{00000000-0005-0000-0000-0000C9630000}"/>
    <cellStyle name="SAPBEXHLevel1X 2 2 5 3 2 2" xfId="25498" xr:uid="{00000000-0005-0000-0000-0000CA630000}"/>
    <cellStyle name="SAPBEXHLevel1X 2 2 5 3 3" xfId="25499" xr:uid="{00000000-0005-0000-0000-0000CB630000}"/>
    <cellStyle name="SAPBEXHLevel1X 2 2 5 4" xfId="25500" xr:uid="{00000000-0005-0000-0000-0000CC630000}"/>
    <cellStyle name="SAPBEXHLevel1X 2 2 5 4 2" xfId="25501" xr:uid="{00000000-0005-0000-0000-0000CD630000}"/>
    <cellStyle name="SAPBEXHLevel1X 2 2 5 5" xfId="25502" xr:uid="{00000000-0005-0000-0000-0000CE630000}"/>
    <cellStyle name="SAPBEXHLevel1X 2 2 5 5 2" xfId="25503" xr:uid="{00000000-0005-0000-0000-0000CF630000}"/>
    <cellStyle name="SAPBEXHLevel1X 2 2 5 6" xfId="25504" xr:uid="{00000000-0005-0000-0000-0000D0630000}"/>
    <cellStyle name="SAPBEXHLevel1X 2 2 6" xfId="25505" xr:uid="{00000000-0005-0000-0000-0000D1630000}"/>
    <cellStyle name="SAPBEXHLevel1X 2 2 6 2" xfId="25506" xr:uid="{00000000-0005-0000-0000-0000D2630000}"/>
    <cellStyle name="SAPBEXHLevel1X 2 2 6 2 2" xfId="25507" xr:uid="{00000000-0005-0000-0000-0000D3630000}"/>
    <cellStyle name="SAPBEXHLevel1X 2 2 6 2 2 2" xfId="25508" xr:uid="{00000000-0005-0000-0000-0000D4630000}"/>
    <cellStyle name="SAPBEXHLevel1X 2 2 6 2 2 2 2" xfId="25509" xr:uid="{00000000-0005-0000-0000-0000D5630000}"/>
    <cellStyle name="SAPBEXHLevel1X 2 2 6 2 2 3" xfId="25510" xr:uid="{00000000-0005-0000-0000-0000D6630000}"/>
    <cellStyle name="SAPBEXHLevel1X 2 2 6 2 3" xfId="25511" xr:uid="{00000000-0005-0000-0000-0000D7630000}"/>
    <cellStyle name="SAPBEXHLevel1X 2 2 6 2 3 2" xfId="25512" xr:uid="{00000000-0005-0000-0000-0000D8630000}"/>
    <cellStyle name="SAPBEXHLevel1X 2 2 6 2 4" xfId="25513" xr:uid="{00000000-0005-0000-0000-0000D9630000}"/>
    <cellStyle name="SAPBEXHLevel1X 2 2 6 2 4 2" xfId="25514" xr:uid="{00000000-0005-0000-0000-0000DA630000}"/>
    <cellStyle name="SAPBEXHLevel1X 2 2 6 2 5" xfId="25515" xr:uid="{00000000-0005-0000-0000-0000DB630000}"/>
    <cellStyle name="SAPBEXHLevel1X 2 2 6 3" xfId="25516" xr:uid="{00000000-0005-0000-0000-0000DC630000}"/>
    <cellStyle name="SAPBEXHLevel1X 2 2 6 3 2" xfId="25517" xr:uid="{00000000-0005-0000-0000-0000DD630000}"/>
    <cellStyle name="SAPBEXHLevel1X 2 2 6 3 2 2" xfId="25518" xr:uid="{00000000-0005-0000-0000-0000DE630000}"/>
    <cellStyle name="SAPBEXHLevel1X 2 2 6 3 3" xfId="25519" xr:uid="{00000000-0005-0000-0000-0000DF630000}"/>
    <cellStyle name="SAPBEXHLevel1X 2 2 6 4" xfId="25520" xr:uid="{00000000-0005-0000-0000-0000E0630000}"/>
    <cellStyle name="SAPBEXHLevel1X 2 2 6 4 2" xfId="25521" xr:uid="{00000000-0005-0000-0000-0000E1630000}"/>
    <cellStyle name="SAPBEXHLevel1X 2 2 6 5" xfId="25522" xr:uid="{00000000-0005-0000-0000-0000E2630000}"/>
    <cellStyle name="SAPBEXHLevel1X 2 2 6 5 2" xfId="25523" xr:uid="{00000000-0005-0000-0000-0000E3630000}"/>
    <cellStyle name="SAPBEXHLevel1X 2 2 6 6" xfId="25524" xr:uid="{00000000-0005-0000-0000-0000E4630000}"/>
    <cellStyle name="SAPBEXHLevel1X 2 2 7" xfId="25525" xr:uid="{00000000-0005-0000-0000-0000E5630000}"/>
    <cellStyle name="SAPBEXHLevel1X 2 2 7 2" xfId="25526" xr:uid="{00000000-0005-0000-0000-0000E6630000}"/>
    <cellStyle name="SAPBEXHLevel1X 2 2 7 2 2" xfId="25527" xr:uid="{00000000-0005-0000-0000-0000E7630000}"/>
    <cellStyle name="SAPBEXHLevel1X 2 2 7 2 2 2" xfId="25528" xr:uid="{00000000-0005-0000-0000-0000E8630000}"/>
    <cellStyle name="SAPBEXHLevel1X 2 2 7 2 3" xfId="25529" xr:uid="{00000000-0005-0000-0000-0000E9630000}"/>
    <cellStyle name="SAPBEXHLevel1X 2 2 7 3" xfId="25530" xr:uid="{00000000-0005-0000-0000-0000EA630000}"/>
    <cellStyle name="SAPBEXHLevel1X 2 2 7 3 2" xfId="25531" xr:uid="{00000000-0005-0000-0000-0000EB630000}"/>
    <cellStyle name="SAPBEXHLevel1X 2 2 7 3 2 2" xfId="25532" xr:uid="{00000000-0005-0000-0000-0000EC630000}"/>
    <cellStyle name="SAPBEXHLevel1X 2 2 7 3 3" xfId="25533" xr:uid="{00000000-0005-0000-0000-0000ED630000}"/>
    <cellStyle name="SAPBEXHLevel1X 2 2 7 4" xfId="25534" xr:uid="{00000000-0005-0000-0000-0000EE630000}"/>
    <cellStyle name="SAPBEXHLevel1X 2 2 7 4 2" xfId="25535" xr:uid="{00000000-0005-0000-0000-0000EF630000}"/>
    <cellStyle name="SAPBEXHLevel1X 2 2 7 5" xfId="25536" xr:uid="{00000000-0005-0000-0000-0000F0630000}"/>
    <cellStyle name="SAPBEXHLevel1X 2 2 7 6" xfId="25537" xr:uid="{00000000-0005-0000-0000-0000F1630000}"/>
    <cellStyle name="SAPBEXHLevel1X 2 2 8" xfId="25538" xr:uid="{00000000-0005-0000-0000-0000F2630000}"/>
    <cellStyle name="SAPBEXHLevel1X 2 2 8 2" xfId="25539" xr:uid="{00000000-0005-0000-0000-0000F3630000}"/>
    <cellStyle name="SAPBEXHLevel1X 2 2 8 2 2" xfId="25540" xr:uid="{00000000-0005-0000-0000-0000F4630000}"/>
    <cellStyle name="SAPBEXHLevel1X 2 2 8 2 2 2" xfId="25541" xr:uid="{00000000-0005-0000-0000-0000F5630000}"/>
    <cellStyle name="SAPBEXHLevel1X 2 2 8 2 2 2 2" xfId="25542" xr:uid="{00000000-0005-0000-0000-0000F6630000}"/>
    <cellStyle name="SAPBEXHLevel1X 2 2 8 2 2 3" xfId="25543" xr:uid="{00000000-0005-0000-0000-0000F7630000}"/>
    <cellStyle name="SAPBEXHLevel1X 2 2 8 2 3" xfId="25544" xr:uid="{00000000-0005-0000-0000-0000F8630000}"/>
    <cellStyle name="SAPBEXHLevel1X 2 2 8 2 3 2" xfId="25545" xr:uid="{00000000-0005-0000-0000-0000F9630000}"/>
    <cellStyle name="SAPBEXHLevel1X 2 2 8 2 4" xfId="25546" xr:uid="{00000000-0005-0000-0000-0000FA630000}"/>
    <cellStyle name="SAPBEXHLevel1X 2 2 8 2 4 2" xfId="25547" xr:uid="{00000000-0005-0000-0000-0000FB630000}"/>
    <cellStyle name="SAPBEXHLevel1X 2 2 8 2 5" xfId="25548" xr:uid="{00000000-0005-0000-0000-0000FC630000}"/>
    <cellStyle name="SAPBEXHLevel1X 2 2 8 3" xfId="25549" xr:uid="{00000000-0005-0000-0000-0000FD630000}"/>
    <cellStyle name="SAPBEXHLevel1X 2 2 8 3 2" xfId="25550" xr:uid="{00000000-0005-0000-0000-0000FE630000}"/>
    <cellStyle name="SAPBEXHLevel1X 2 2 8 3 2 2" xfId="25551" xr:uid="{00000000-0005-0000-0000-0000FF630000}"/>
    <cellStyle name="SAPBEXHLevel1X 2 2 8 3 3" xfId="25552" xr:uid="{00000000-0005-0000-0000-000000640000}"/>
    <cellStyle name="SAPBEXHLevel1X 2 2 8 4" xfId="25553" xr:uid="{00000000-0005-0000-0000-000001640000}"/>
    <cellStyle name="SAPBEXHLevel1X 2 2 8 4 2" xfId="25554" xr:uid="{00000000-0005-0000-0000-000002640000}"/>
    <cellStyle name="SAPBEXHLevel1X 2 2 8 5" xfId="25555" xr:uid="{00000000-0005-0000-0000-000003640000}"/>
    <cellStyle name="SAPBEXHLevel1X 2 2 8 5 2" xfId="25556" xr:uid="{00000000-0005-0000-0000-000004640000}"/>
    <cellStyle name="SAPBEXHLevel1X 2 2 8 6" xfId="25557" xr:uid="{00000000-0005-0000-0000-000005640000}"/>
    <cellStyle name="SAPBEXHLevel1X 2 2 9" xfId="25558" xr:uid="{00000000-0005-0000-0000-000006640000}"/>
    <cellStyle name="SAPBEXHLevel1X 2 2 9 2" xfId="25559" xr:uid="{00000000-0005-0000-0000-000007640000}"/>
    <cellStyle name="SAPBEXHLevel1X 2 2 9 2 2" xfId="25560" xr:uid="{00000000-0005-0000-0000-000008640000}"/>
    <cellStyle name="SAPBEXHLevel1X 2 2 9 2 2 2" xfId="25561" xr:uid="{00000000-0005-0000-0000-000009640000}"/>
    <cellStyle name="SAPBEXHLevel1X 2 2 9 2 2 2 2" xfId="25562" xr:uid="{00000000-0005-0000-0000-00000A640000}"/>
    <cellStyle name="SAPBEXHLevel1X 2 2 9 2 2 3" xfId="25563" xr:uid="{00000000-0005-0000-0000-00000B640000}"/>
    <cellStyle name="SAPBEXHLevel1X 2 2 9 2 3" xfId="25564" xr:uid="{00000000-0005-0000-0000-00000C640000}"/>
    <cellStyle name="SAPBEXHLevel1X 2 2 9 2 3 2" xfId="25565" xr:uid="{00000000-0005-0000-0000-00000D640000}"/>
    <cellStyle name="SAPBEXHLevel1X 2 2 9 2 4" xfId="25566" xr:uid="{00000000-0005-0000-0000-00000E640000}"/>
    <cellStyle name="SAPBEXHLevel1X 2 2 9 2 4 2" xfId="25567" xr:uid="{00000000-0005-0000-0000-00000F640000}"/>
    <cellStyle name="SAPBEXHLevel1X 2 2 9 2 5" xfId="25568" xr:uid="{00000000-0005-0000-0000-000010640000}"/>
    <cellStyle name="SAPBEXHLevel1X 2 2 9 3" xfId="25569" xr:uid="{00000000-0005-0000-0000-000011640000}"/>
    <cellStyle name="SAPBEXHLevel1X 2 2 9 3 2" xfId="25570" xr:uid="{00000000-0005-0000-0000-000012640000}"/>
    <cellStyle name="SAPBEXHLevel1X 2 2 9 3 2 2" xfId="25571" xr:uid="{00000000-0005-0000-0000-000013640000}"/>
    <cellStyle name="SAPBEXHLevel1X 2 2 9 3 3" xfId="25572" xr:uid="{00000000-0005-0000-0000-000014640000}"/>
    <cellStyle name="SAPBEXHLevel1X 2 2 9 4" xfId="25573" xr:uid="{00000000-0005-0000-0000-000015640000}"/>
    <cellStyle name="SAPBEXHLevel1X 2 2 9 4 2" xfId="25574" xr:uid="{00000000-0005-0000-0000-000016640000}"/>
    <cellStyle name="SAPBEXHLevel1X 2 2 9 5" xfId="25575" xr:uid="{00000000-0005-0000-0000-000017640000}"/>
    <cellStyle name="SAPBEXHLevel1X 2 2 9 5 2" xfId="25576" xr:uid="{00000000-0005-0000-0000-000018640000}"/>
    <cellStyle name="SAPBEXHLevel1X 2 2 9 6" xfId="25577" xr:uid="{00000000-0005-0000-0000-000019640000}"/>
    <cellStyle name="SAPBEXHLevel1X 2 20" xfId="25578" xr:uid="{00000000-0005-0000-0000-00001A640000}"/>
    <cellStyle name="SAPBEXHLevel1X 2 20 2" xfId="25579" xr:uid="{00000000-0005-0000-0000-00001B640000}"/>
    <cellStyle name="SAPBEXHLevel1X 2 20 2 2" xfId="25580" xr:uid="{00000000-0005-0000-0000-00001C640000}"/>
    <cellStyle name="SAPBEXHLevel1X 2 20 3" xfId="25581" xr:uid="{00000000-0005-0000-0000-00001D640000}"/>
    <cellStyle name="SAPBEXHLevel1X 2 21" xfId="25582" xr:uid="{00000000-0005-0000-0000-00001E640000}"/>
    <cellStyle name="SAPBEXHLevel1X 2 21 2" xfId="25583" xr:uid="{00000000-0005-0000-0000-00001F640000}"/>
    <cellStyle name="SAPBEXHLevel1X 2 22" xfId="25584" xr:uid="{00000000-0005-0000-0000-000020640000}"/>
    <cellStyle name="SAPBEXHLevel1X 2 22 2" xfId="25585" xr:uid="{00000000-0005-0000-0000-000021640000}"/>
    <cellStyle name="SAPBEXHLevel1X 2 23" xfId="25586" xr:uid="{00000000-0005-0000-0000-000022640000}"/>
    <cellStyle name="SAPBEXHLevel1X 2 3" xfId="25587" xr:uid="{00000000-0005-0000-0000-000023640000}"/>
    <cellStyle name="SAPBEXHLevel1X 2 3 10" xfId="25588" xr:uid="{00000000-0005-0000-0000-000024640000}"/>
    <cellStyle name="SAPBEXHLevel1X 2 3 10 2" xfId="25589" xr:uid="{00000000-0005-0000-0000-000025640000}"/>
    <cellStyle name="SAPBEXHLevel1X 2 3 10 2 2" xfId="25590" xr:uid="{00000000-0005-0000-0000-000026640000}"/>
    <cellStyle name="SAPBEXHLevel1X 2 3 10 2 2 2" xfId="25591" xr:uid="{00000000-0005-0000-0000-000027640000}"/>
    <cellStyle name="SAPBEXHLevel1X 2 3 10 2 2 2 2" xfId="25592" xr:uid="{00000000-0005-0000-0000-000028640000}"/>
    <cellStyle name="SAPBEXHLevel1X 2 3 10 2 2 3" xfId="25593" xr:uid="{00000000-0005-0000-0000-000029640000}"/>
    <cellStyle name="SAPBEXHLevel1X 2 3 10 2 3" xfId="25594" xr:uid="{00000000-0005-0000-0000-00002A640000}"/>
    <cellStyle name="SAPBEXHLevel1X 2 3 10 2 3 2" xfId="25595" xr:uid="{00000000-0005-0000-0000-00002B640000}"/>
    <cellStyle name="SAPBEXHLevel1X 2 3 10 2 4" xfId="25596" xr:uid="{00000000-0005-0000-0000-00002C640000}"/>
    <cellStyle name="SAPBEXHLevel1X 2 3 10 2 4 2" xfId="25597" xr:uid="{00000000-0005-0000-0000-00002D640000}"/>
    <cellStyle name="SAPBEXHLevel1X 2 3 10 2 5" xfId="25598" xr:uid="{00000000-0005-0000-0000-00002E640000}"/>
    <cellStyle name="SAPBEXHLevel1X 2 3 10 3" xfId="25599" xr:uid="{00000000-0005-0000-0000-00002F640000}"/>
    <cellStyle name="SAPBEXHLevel1X 2 3 10 3 2" xfId="25600" xr:uid="{00000000-0005-0000-0000-000030640000}"/>
    <cellStyle name="SAPBEXHLevel1X 2 3 10 3 2 2" xfId="25601" xr:uid="{00000000-0005-0000-0000-000031640000}"/>
    <cellStyle name="SAPBEXHLevel1X 2 3 10 3 3" xfId="25602" xr:uid="{00000000-0005-0000-0000-000032640000}"/>
    <cellStyle name="SAPBEXHLevel1X 2 3 10 4" xfId="25603" xr:uid="{00000000-0005-0000-0000-000033640000}"/>
    <cellStyle name="SAPBEXHLevel1X 2 3 10 4 2" xfId="25604" xr:uid="{00000000-0005-0000-0000-000034640000}"/>
    <cellStyle name="SAPBEXHLevel1X 2 3 10 5" xfId="25605" xr:uid="{00000000-0005-0000-0000-000035640000}"/>
    <cellStyle name="SAPBEXHLevel1X 2 3 10 5 2" xfId="25606" xr:uid="{00000000-0005-0000-0000-000036640000}"/>
    <cellStyle name="SAPBEXHLevel1X 2 3 10 6" xfId="25607" xr:uid="{00000000-0005-0000-0000-000037640000}"/>
    <cellStyle name="SAPBEXHLevel1X 2 3 11" xfId="25608" xr:uid="{00000000-0005-0000-0000-000038640000}"/>
    <cellStyle name="SAPBEXHLevel1X 2 3 11 2" xfId="25609" xr:uid="{00000000-0005-0000-0000-000039640000}"/>
    <cellStyle name="SAPBEXHLevel1X 2 3 11 2 2" xfId="25610" xr:uid="{00000000-0005-0000-0000-00003A640000}"/>
    <cellStyle name="SAPBEXHLevel1X 2 3 11 2 2 2" xfId="25611" xr:uid="{00000000-0005-0000-0000-00003B640000}"/>
    <cellStyle name="SAPBEXHLevel1X 2 3 11 2 2 2 2" xfId="25612" xr:uid="{00000000-0005-0000-0000-00003C640000}"/>
    <cellStyle name="SAPBEXHLevel1X 2 3 11 2 2 3" xfId="25613" xr:uid="{00000000-0005-0000-0000-00003D640000}"/>
    <cellStyle name="SAPBEXHLevel1X 2 3 11 2 3" xfId="25614" xr:uid="{00000000-0005-0000-0000-00003E640000}"/>
    <cellStyle name="SAPBEXHLevel1X 2 3 11 2 3 2" xfId="25615" xr:uid="{00000000-0005-0000-0000-00003F640000}"/>
    <cellStyle name="SAPBEXHLevel1X 2 3 11 2 4" xfId="25616" xr:uid="{00000000-0005-0000-0000-000040640000}"/>
    <cellStyle name="SAPBEXHLevel1X 2 3 11 2 4 2" xfId="25617" xr:uid="{00000000-0005-0000-0000-000041640000}"/>
    <cellStyle name="SAPBEXHLevel1X 2 3 11 2 5" xfId="25618" xr:uid="{00000000-0005-0000-0000-000042640000}"/>
    <cellStyle name="SAPBEXHLevel1X 2 3 11 3" xfId="25619" xr:uid="{00000000-0005-0000-0000-000043640000}"/>
    <cellStyle name="SAPBEXHLevel1X 2 3 11 3 2" xfId="25620" xr:uid="{00000000-0005-0000-0000-000044640000}"/>
    <cellStyle name="SAPBEXHLevel1X 2 3 11 3 2 2" xfId="25621" xr:uid="{00000000-0005-0000-0000-000045640000}"/>
    <cellStyle name="SAPBEXHLevel1X 2 3 11 3 3" xfId="25622" xr:uid="{00000000-0005-0000-0000-000046640000}"/>
    <cellStyle name="SAPBEXHLevel1X 2 3 11 4" xfId="25623" xr:uid="{00000000-0005-0000-0000-000047640000}"/>
    <cellStyle name="SAPBEXHLevel1X 2 3 11 4 2" xfId="25624" xr:uid="{00000000-0005-0000-0000-000048640000}"/>
    <cellStyle name="SAPBEXHLevel1X 2 3 11 5" xfId="25625" xr:uid="{00000000-0005-0000-0000-000049640000}"/>
    <cellStyle name="SAPBEXHLevel1X 2 3 11 5 2" xfId="25626" xr:uid="{00000000-0005-0000-0000-00004A640000}"/>
    <cellStyle name="SAPBEXHLevel1X 2 3 11 6" xfId="25627" xr:uid="{00000000-0005-0000-0000-00004B640000}"/>
    <cellStyle name="SAPBEXHLevel1X 2 3 12" xfId="25628" xr:uid="{00000000-0005-0000-0000-00004C640000}"/>
    <cellStyle name="SAPBEXHLevel1X 2 3 12 2" xfId="25629" xr:uid="{00000000-0005-0000-0000-00004D640000}"/>
    <cellStyle name="SAPBEXHLevel1X 2 3 12 2 2" xfId="25630" xr:uid="{00000000-0005-0000-0000-00004E640000}"/>
    <cellStyle name="SAPBEXHLevel1X 2 3 12 2 2 2" xfId="25631" xr:uid="{00000000-0005-0000-0000-00004F640000}"/>
    <cellStyle name="SAPBEXHLevel1X 2 3 12 2 2 2 2" xfId="25632" xr:uid="{00000000-0005-0000-0000-000050640000}"/>
    <cellStyle name="SAPBEXHLevel1X 2 3 12 2 2 3" xfId="25633" xr:uid="{00000000-0005-0000-0000-000051640000}"/>
    <cellStyle name="SAPBEXHLevel1X 2 3 12 2 3" xfId="25634" xr:uid="{00000000-0005-0000-0000-000052640000}"/>
    <cellStyle name="SAPBEXHLevel1X 2 3 12 2 3 2" xfId="25635" xr:uid="{00000000-0005-0000-0000-000053640000}"/>
    <cellStyle name="SAPBEXHLevel1X 2 3 12 2 4" xfId="25636" xr:uid="{00000000-0005-0000-0000-000054640000}"/>
    <cellStyle name="SAPBEXHLevel1X 2 3 12 2 4 2" xfId="25637" xr:uid="{00000000-0005-0000-0000-000055640000}"/>
    <cellStyle name="SAPBEXHLevel1X 2 3 12 2 5" xfId="25638" xr:uid="{00000000-0005-0000-0000-000056640000}"/>
    <cellStyle name="SAPBEXHLevel1X 2 3 12 3" xfId="25639" xr:uid="{00000000-0005-0000-0000-000057640000}"/>
    <cellStyle name="SAPBEXHLevel1X 2 3 12 3 2" xfId="25640" xr:uid="{00000000-0005-0000-0000-000058640000}"/>
    <cellStyle name="SAPBEXHLevel1X 2 3 12 3 2 2" xfId="25641" xr:uid="{00000000-0005-0000-0000-000059640000}"/>
    <cellStyle name="SAPBEXHLevel1X 2 3 12 3 3" xfId="25642" xr:uid="{00000000-0005-0000-0000-00005A640000}"/>
    <cellStyle name="SAPBEXHLevel1X 2 3 12 4" xfId="25643" xr:uid="{00000000-0005-0000-0000-00005B640000}"/>
    <cellStyle name="SAPBEXHLevel1X 2 3 12 4 2" xfId="25644" xr:uid="{00000000-0005-0000-0000-00005C640000}"/>
    <cellStyle name="SAPBEXHLevel1X 2 3 12 5" xfId="25645" xr:uid="{00000000-0005-0000-0000-00005D640000}"/>
    <cellStyle name="SAPBEXHLevel1X 2 3 12 5 2" xfId="25646" xr:uid="{00000000-0005-0000-0000-00005E640000}"/>
    <cellStyle name="SAPBEXHLevel1X 2 3 12 6" xfId="25647" xr:uid="{00000000-0005-0000-0000-00005F640000}"/>
    <cellStyle name="SAPBEXHLevel1X 2 3 13" xfId="25648" xr:uid="{00000000-0005-0000-0000-000060640000}"/>
    <cellStyle name="SAPBEXHLevel1X 2 3 13 2" xfId="25649" xr:uid="{00000000-0005-0000-0000-000061640000}"/>
    <cellStyle name="SAPBEXHLevel1X 2 3 13 2 2" xfId="25650" xr:uid="{00000000-0005-0000-0000-000062640000}"/>
    <cellStyle name="SAPBEXHLevel1X 2 3 13 2 2 2" xfId="25651" xr:uid="{00000000-0005-0000-0000-000063640000}"/>
    <cellStyle name="SAPBEXHLevel1X 2 3 13 2 2 2 2" xfId="25652" xr:uid="{00000000-0005-0000-0000-000064640000}"/>
    <cellStyle name="SAPBEXHLevel1X 2 3 13 2 2 3" xfId="25653" xr:uid="{00000000-0005-0000-0000-000065640000}"/>
    <cellStyle name="SAPBEXHLevel1X 2 3 13 2 3" xfId="25654" xr:uid="{00000000-0005-0000-0000-000066640000}"/>
    <cellStyle name="SAPBEXHLevel1X 2 3 13 2 3 2" xfId="25655" xr:uid="{00000000-0005-0000-0000-000067640000}"/>
    <cellStyle name="SAPBEXHLevel1X 2 3 13 2 4" xfId="25656" xr:uid="{00000000-0005-0000-0000-000068640000}"/>
    <cellStyle name="SAPBEXHLevel1X 2 3 13 2 4 2" xfId="25657" xr:uid="{00000000-0005-0000-0000-000069640000}"/>
    <cellStyle name="SAPBEXHLevel1X 2 3 13 2 5" xfId="25658" xr:uid="{00000000-0005-0000-0000-00006A640000}"/>
    <cellStyle name="SAPBEXHLevel1X 2 3 13 3" xfId="25659" xr:uid="{00000000-0005-0000-0000-00006B640000}"/>
    <cellStyle name="SAPBEXHLevel1X 2 3 13 3 2" xfId="25660" xr:uid="{00000000-0005-0000-0000-00006C640000}"/>
    <cellStyle name="SAPBEXHLevel1X 2 3 13 3 2 2" xfId="25661" xr:uid="{00000000-0005-0000-0000-00006D640000}"/>
    <cellStyle name="SAPBEXHLevel1X 2 3 13 3 3" xfId="25662" xr:uid="{00000000-0005-0000-0000-00006E640000}"/>
    <cellStyle name="SAPBEXHLevel1X 2 3 13 4" xfId="25663" xr:uid="{00000000-0005-0000-0000-00006F640000}"/>
    <cellStyle name="SAPBEXHLevel1X 2 3 13 4 2" xfId="25664" xr:uid="{00000000-0005-0000-0000-000070640000}"/>
    <cellStyle name="SAPBEXHLevel1X 2 3 13 5" xfId="25665" xr:uid="{00000000-0005-0000-0000-000071640000}"/>
    <cellStyle name="SAPBEXHLevel1X 2 3 13 5 2" xfId="25666" xr:uid="{00000000-0005-0000-0000-000072640000}"/>
    <cellStyle name="SAPBEXHLevel1X 2 3 13 6" xfId="25667" xr:uid="{00000000-0005-0000-0000-000073640000}"/>
    <cellStyle name="SAPBEXHLevel1X 2 3 14" xfId="25668" xr:uid="{00000000-0005-0000-0000-000074640000}"/>
    <cellStyle name="SAPBEXHLevel1X 2 3 14 2" xfId="25669" xr:uid="{00000000-0005-0000-0000-000075640000}"/>
    <cellStyle name="SAPBEXHLevel1X 2 3 14 2 2" xfId="25670" xr:uid="{00000000-0005-0000-0000-000076640000}"/>
    <cellStyle name="SAPBEXHLevel1X 2 3 14 2 2 2" xfId="25671" xr:uid="{00000000-0005-0000-0000-000077640000}"/>
    <cellStyle name="SAPBEXHLevel1X 2 3 14 2 2 2 2" xfId="25672" xr:uid="{00000000-0005-0000-0000-000078640000}"/>
    <cellStyle name="SAPBEXHLevel1X 2 3 14 2 2 3" xfId="25673" xr:uid="{00000000-0005-0000-0000-000079640000}"/>
    <cellStyle name="SAPBEXHLevel1X 2 3 14 2 3" xfId="25674" xr:uid="{00000000-0005-0000-0000-00007A640000}"/>
    <cellStyle name="SAPBEXHLevel1X 2 3 14 2 3 2" xfId="25675" xr:uid="{00000000-0005-0000-0000-00007B640000}"/>
    <cellStyle name="SAPBEXHLevel1X 2 3 14 2 4" xfId="25676" xr:uid="{00000000-0005-0000-0000-00007C640000}"/>
    <cellStyle name="SAPBEXHLevel1X 2 3 14 2 4 2" xfId="25677" xr:uid="{00000000-0005-0000-0000-00007D640000}"/>
    <cellStyle name="SAPBEXHLevel1X 2 3 14 2 5" xfId="25678" xr:uid="{00000000-0005-0000-0000-00007E640000}"/>
    <cellStyle name="SAPBEXHLevel1X 2 3 14 3" xfId="25679" xr:uid="{00000000-0005-0000-0000-00007F640000}"/>
    <cellStyle name="SAPBEXHLevel1X 2 3 14 3 2" xfId="25680" xr:uid="{00000000-0005-0000-0000-000080640000}"/>
    <cellStyle name="SAPBEXHLevel1X 2 3 14 3 2 2" xfId="25681" xr:uid="{00000000-0005-0000-0000-000081640000}"/>
    <cellStyle name="SAPBEXHLevel1X 2 3 14 3 3" xfId="25682" xr:uid="{00000000-0005-0000-0000-000082640000}"/>
    <cellStyle name="SAPBEXHLevel1X 2 3 14 4" xfId="25683" xr:uid="{00000000-0005-0000-0000-000083640000}"/>
    <cellStyle name="SAPBEXHLevel1X 2 3 14 4 2" xfId="25684" xr:uid="{00000000-0005-0000-0000-000084640000}"/>
    <cellStyle name="SAPBEXHLevel1X 2 3 14 5" xfId="25685" xr:uid="{00000000-0005-0000-0000-000085640000}"/>
    <cellStyle name="SAPBEXHLevel1X 2 3 14 5 2" xfId="25686" xr:uid="{00000000-0005-0000-0000-000086640000}"/>
    <cellStyle name="SAPBEXHLevel1X 2 3 14 6" xfId="25687" xr:uid="{00000000-0005-0000-0000-000087640000}"/>
    <cellStyle name="SAPBEXHLevel1X 2 3 15" xfId="25688" xr:uid="{00000000-0005-0000-0000-000088640000}"/>
    <cellStyle name="SAPBEXHLevel1X 2 3 15 2" xfId="25689" xr:uid="{00000000-0005-0000-0000-000089640000}"/>
    <cellStyle name="SAPBEXHLevel1X 2 3 15 2 2" xfId="25690" xr:uid="{00000000-0005-0000-0000-00008A640000}"/>
    <cellStyle name="SAPBEXHLevel1X 2 3 15 2 2 2" xfId="25691" xr:uid="{00000000-0005-0000-0000-00008B640000}"/>
    <cellStyle name="SAPBEXHLevel1X 2 3 15 2 2 2 2" xfId="25692" xr:uid="{00000000-0005-0000-0000-00008C640000}"/>
    <cellStyle name="SAPBEXHLevel1X 2 3 15 2 2 3" xfId="25693" xr:uid="{00000000-0005-0000-0000-00008D640000}"/>
    <cellStyle name="SAPBEXHLevel1X 2 3 15 2 3" xfId="25694" xr:uid="{00000000-0005-0000-0000-00008E640000}"/>
    <cellStyle name="SAPBEXHLevel1X 2 3 15 2 3 2" xfId="25695" xr:uid="{00000000-0005-0000-0000-00008F640000}"/>
    <cellStyle name="SAPBEXHLevel1X 2 3 15 2 4" xfId="25696" xr:uid="{00000000-0005-0000-0000-000090640000}"/>
    <cellStyle name="SAPBEXHLevel1X 2 3 15 2 4 2" xfId="25697" xr:uid="{00000000-0005-0000-0000-000091640000}"/>
    <cellStyle name="SAPBEXHLevel1X 2 3 15 2 5" xfId="25698" xr:uid="{00000000-0005-0000-0000-000092640000}"/>
    <cellStyle name="SAPBEXHLevel1X 2 3 15 3" xfId="25699" xr:uid="{00000000-0005-0000-0000-000093640000}"/>
    <cellStyle name="SAPBEXHLevel1X 2 3 15 3 2" xfId="25700" xr:uid="{00000000-0005-0000-0000-000094640000}"/>
    <cellStyle name="SAPBEXHLevel1X 2 3 15 3 2 2" xfId="25701" xr:uid="{00000000-0005-0000-0000-000095640000}"/>
    <cellStyle name="SAPBEXHLevel1X 2 3 15 3 3" xfId="25702" xr:uid="{00000000-0005-0000-0000-000096640000}"/>
    <cellStyle name="SAPBEXHLevel1X 2 3 15 4" xfId="25703" xr:uid="{00000000-0005-0000-0000-000097640000}"/>
    <cellStyle name="SAPBEXHLevel1X 2 3 15 4 2" xfId="25704" xr:uid="{00000000-0005-0000-0000-000098640000}"/>
    <cellStyle name="SAPBEXHLevel1X 2 3 15 5" xfId="25705" xr:uid="{00000000-0005-0000-0000-000099640000}"/>
    <cellStyle name="SAPBEXHLevel1X 2 3 15 5 2" xfId="25706" xr:uid="{00000000-0005-0000-0000-00009A640000}"/>
    <cellStyle name="SAPBEXHLevel1X 2 3 15 6" xfId="25707" xr:uid="{00000000-0005-0000-0000-00009B640000}"/>
    <cellStyle name="SAPBEXHLevel1X 2 3 16" xfId="25708" xr:uid="{00000000-0005-0000-0000-00009C640000}"/>
    <cellStyle name="SAPBEXHLevel1X 2 3 16 2" xfId="25709" xr:uid="{00000000-0005-0000-0000-00009D640000}"/>
    <cellStyle name="SAPBEXHLevel1X 2 3 16 2 2" xfId="25710" xr:uid="{00000000-0005-0000-0000-00009E640000}"/>
    <cellStyle name="SAPBEXHLevel1X 2 3 16 2 2 2" xfId="25711" xr:uid="{00000000-0005-0000-0000-00009F640000}"/>
    <cellStyle name="SAPBEXHLevel1X 2 3 16 2 3" xfId="25712" xr:uid="{00000000-0005-0000-0000-0000A0640000}"/>
    <cellStyle name="SAPBEXHLevel1X 2 3 16 3" xfId="25713" xr:uid="{00000000-0005-0000-0000-0000A1640000}"/>
    <cellStyle name="SAPBEXHLevel1X 2 3 16 3 2" xfId="25714" xr:uid="{00000000-0005-0000-0000-0000A2640000}"/>
    <cellStyle name="SAPBEXHLevel1X 2 3 16 4" xfId="25715" xr:uid="{00000000-0005-0000-0000-0000A3640000}"/>
    <cellStyle name="SAPBEXHLevel1X 2 3 16 4 2" xfId="25716" xr:uid="{00000000-0005-0000-0000-0000A4640000}"/>
    <cellStyle name="SAPBEXHLevel1X 2 3 16 5" xfId="25717" xr:uid="{00000000-0005-0000-0000-0000A5640000}"/>
    <cellStyle name="SAPBEXHLevel1X 2 3 17" xfId="25718" xr:uid="{00000000-0005-0000-0000-0000A6640000}"/>
    <cellStyle name="SAPBEXHLevel1X 2 3 17 2" xfId="25719" xr:uid="{00000000-0005-0000-0000-0000A7640000}"/>
    <cellStyle name="SAPBEXHLevel1X 2 3 17 2 2" xfId="25720" xr:uid="{00000000-0005-0000-0000-0000A8640000}"/>
    <cellStyle name="SAPBEXHLevel1X 2 3 17 3" xfId="25721" xr:uid="{00000000-0005-0000-0000-0000A9640000}"/>
    <cellStyle name="SAPBEXHLevel1X 2 3 18" xfId="25722" xr:uid="{00000000-0005-0000-0000-0000AA640000}"/>
    <cellStyle name="SAPBEXHLevel1X 2 3 18 2" xfId="25723" xr:uid="{00000000-0005-0000-0000-0000AB640000}"/>
    <cellStyle name="SAPBEXHLevel1X 2 3 19" xfId="25724" xr:uid="{00000000-0005-0000-0000-0000AC640000}"/>
    <cellStyle name="SAPBEXHLevel1X 2 3 19 2" xfId="25725" xr:uid="{00000000-0005-0000-0000-0000AD640000}"/>
    <cellStyle name="SAPBEXHLevel1X 2 3 2" xfId="25726" xr:uid="{00000000-0005-0000-0000-0000AE640000}"/>
    <cellStyle name="SAPBEXHLevel1X 2 3 2 2" xfId="25727" xr:uid="{00000000-0005-0000-0000-0000AF640000}"/>
    <cellStyle name="SAPBEXHLevel1X 2 3 2 2 2" xfId="25728" xr:uid="{00000000-0005-0000-0000-0000B0640000}"/>
    <cellStyle name="SAPBEXHLevel1X 2 3 2 2 2 2" xfId="25729" xr:uid="{00000000-0005-0000-0000-0000B1640000}"/>
    <cellStyle name="SAPBEXHLevel1X 2 3 2 2 2 2 2" xfId="25730" xr:uid="{00000000-0005-0000-0000-0000B2640000}"/>
    <cellStyle name="SAPBEXHLevel1X 2 3 2 2 2 3" xfId="25731" xr:uid="{00000000-0005-0000-0000-0000B3640000}"/>
    <cellStyle name="SAPBEXHLevel1X 2 3 2 2 3" xfId="25732" xr:uid="{00000000-0005-0000-0000-0000B4640000}"/>
    <cellStyle name="SAPBEXHLevel1X 2 3 2 2 3 2" xfId="25733" xr:uid="{00000000-0005-0000-0000-0000B5640000}"/>
    <cellStyle name="SAPBEXHLevel1X 2 3 2 2 4" xfId="25734" xr:uid="{00000000-0005-0000-0000-0000B6640000}"/>
    <cellStyle name="SAPBEXHLevel1X 2 3 2 2 4 2" xfId="25735" xr:uid="{00000000-0005-0000-0000-0000B7640000}"/>
    <cellStyle name="SAPBEXHLevel1X 2 3 2 2 5" xfId="25736" xr:uid="{00000000-0005-0000-0000-0000B8640000}"/>
    <cellStyle name="SAPBEXHLevel1X 2 3 2 3" xfId="25737" xr:uid="{00000000-0005-0000-0000-0000B9640000}"/>
    <cellStyle name="SAPBEXHLevel1X 2 3 2 3 2" xfId="25738" xr:uid="{00000000-0005-0000-0000-0000BA640000}"/>
    <cellStyle name="SAPBEXHLevel1X 2 3 2 3 2 2" xfId="25739" xr:uid="{00000000-0005-0000-0000-0000BB640000}"/>
    <cellStyle name="SAPBEXHLevel1X 2 3 2 3 3" xfId="25740" xr:uid="{00000000-0005-0000-0000-0000BC640000}"/>
    <cellStyle name="SAPBEXHLevel1X 2 3 2 4" xfId="25741" xr:uid="{00000000-0005-0000-0000-0000BD640000}"/>
    <cellStyle name="SAPBEXHLevel1X 2 3 2 4 2" xfId="25742" xr:uid="{00000000-0005-0000-0000-0000BE640000}"/>
    <cellStyle name="SAPBEXHLevel1X 2 3 2 5" xfId="25743" xr:uid="{00000000-0005-0000-0000-0000BF640000}"/>
    <cellStyle name="SAPBEXHLevel1X 2 3 2 5 2" xfId="25744" xr:uid="{00000000-0005-0000-0000-0000C0640000}"/>
    <cellStyle name="SAPBEXHLevel1X 2 3 2 6" xfId="25745" xr:uid="{00000000-0005-0000-0000-0000C1640000}"/>
    <cellStyle name="SAPBEXHLevel1X 2 3 20" xfId="25746" xr:uid="{00000000-0005-0000-0000-0000C2640000}"/>
    <cellStyle name="SAPBEXHLevel1X 2 3 3" xfId="25747" xr:uid="{00000000-0005-0000-0000-0000C3640000}"/>
    <cellStyle name="SAPBEXHLevel1X 2 3 3 2" xfId="25748" xr:uid="{00000000-0005-0000-0000-0000C4640000}"/>
    <cellStyle name="SAPBEXHLevel1X 2 3 3 2 2" xfId="25749" xr:uid="{00000000-0005-0000-0000-0000C5640000}"/>
    <cellStyle name="SAPBEXHLevel1X 2 3 3 2 2 2" xfId="25750" xr:uid="{00000000-0005-0000-0000-0000C6640000}"/>
    <cellStyle name="SAPBEXHLevel1X 2 3 3 2 2 2 2" xfId="25751" xr:uid="{00000000-0005-0000-0000-0000C7640000}"/>
    <cellStyle name="SAPBEXHLevel1X 2 3 3 2 2 3" xfId="25752" xr:uid="{00000000-0005-0000-0000-0000C8640000}"/>
    <cellStyle name="SAPBEXHLevel1X 2 3 3 2 3" xfId="25753" xr:uid="{00000000-0005-0000-0000-0000C9640000}"/>
    <cellStyle name="SAPBEXHLevel1X 2 3 3 2 3 2" xfId="25754" xr:uid="{00000000-0005-0000-0000-0000CA640000}"/>
    <cellStyle name="SAPBEXHLevel1X 2 3 3 2 4" xfId="25755" xr:uid="{00000000-0005-0000-0000-0000CB640000}"/>
    <cellStyle name="SAPBEXHLevel1X 2 3 3 2 4 2" xfId="25756" xr:uid="{00000000-0005-0000-0000-0000CC640000}"/>
    <cellStyle name="SAPBEXHLevel1X 2 3 3 2 5" xfId="25757" xr:uid="{00000000-0005-0000-0000-0000CD640000}"/>
    <cellStyle name="SAPBEXHLevel1X 2 3 3 3" xfId="25758" xr:uid="{00000000-0005-0000-0000-0000CE640000}"/>
    <cellStyle name="SAPBEXHLevel1X 2 3 3 3 2" xfId="25759" xr:uid="{00000000-0005-0000-0000-0000CF640000}"/>
    <cellStyle name="SAPBEXHLevel1X 2 3 3 3 2 2" xfId="25760" xr:uid="{00000000-0005-0000-0000-0000D0640000}"/>
    <cellStyle name="SAPBEXHLevel1X 2 3 3 3 3" xfId="25761" xr:uid="{00000000-0005-0000-0000-0000D1640000}"/>
    <cellStyle name="SAPBEXHLevel1X 2 3 3 4" xfId="25762" xr:uid="{00000000-0005-0000-0000-0000D2640000}"/>
    <cellStyle name="SAPBEXHLevel1X 2 3 3 4 2" xfId="25763" xr:uid="{00000000-0005-0000-0000-0000D3640000}"/>
    <cellStyle name="SAPBEXHLevel1X 2 3 3 5" xfId="25764" xr:uid="{00000000-0005-0000-0000-0000D4640000}"/>
    <cellStyle name="SAPBEXHLevel1X 2 3 3 5 2" xfId="25765" xr:uid="{00000000-0005-0000-0000-0000D5640000}"/>
    <cellStyle name="SAPBEXHLevel1X 2 3 3 6" xfId="25766" xr:uid="{00000000-0005-0000-0000-0000D6640000}"/>
    <cellStyle name="SAPBEXHLevel1X 2 3 4" xfId="25767" xr:uid="{00000000-0005-0000-0000-0000D7640000}"/>
    <cellStyle name="SAPBEXHLevel1X 2 3 4 2" xfId="25768" xr:uid="{00000000-0005-0000-0000-0000D8640000}"/>
    <cellStyle name="SAPBEXHLevel1X 2 3 4 2 2" xfId="25769" xr:uid="{00000000-0005-0000-0000-0000D9640000}"/>
    <cellStyle name="SAPBEXHLevel1X 2 3 4 2 2 2" xfId="25770" xr:uid="{00000000-0005-0000-0000-0000DA640000}"/>
    <cellStyle name="SAPBEXHLevel1X 2 3 4 2 2 2 2" xfId="25771" xr:uid="{00000000-0005-0000-0000-0000DB640000}"/>
    <cellStyle name="SAPBEXHLevel1X 2 3 4 2 2 3" xfId="25772" xr:uid="{00000000-0005-0000-0000-0000DC640000}"/>
    <cellStyle name="SAPBEXHLevel1X 2 3 4 2 3" xfId="25773" xr:uid="{00000000-0005-0000-0000-0000DD640000}"/>
    <cellStyle name="SAPBEXHLevel1X 2 3 4 2 3 2" xfId="25774" xr:uid="{00000000-0005-0000-0000-0000DE640000}"/>
    <cellStyle name="SAPBEXHLevel1X 2 3 4 2 4" xfId="25775" xr:uid="{00000000-0005-0000-0000-0000DF640000}"/>
    <cellStyle name="SAPBEXHLevel1X 2 3 4 2 4 2" xfId="25776" xr:uid="{00000000-0005-0000-0000-0000E0640000}"/>
    <cellStyle name="SAPBEXHLevel1X 2 3 4 2 5" xfId="25777" xr:uid="{00000000-0005-0000-0000-0000E1640000}"/>
    <cellStyle name="SAPBEXHLevel1X 2 3 4 3" xfId="25778" xr:uid="{00000000-0005-0000-0000-0000E2640000}"/>
    <cellStyle name="SAPBEXHLevel1X 2 3 4 3 2" xfId="25779" xr:uid="{00000000-0005-0000-0000-0000E3640000}"/>
    <cellStyle name="SAPBEXHLevel1X 2 3 4 3 2 2" xfId="25780" xr:uid="{00000000-0005-0000-0000-0000E4640000}"/>
    <cellStyle name="SAPBEXHLevel1X 2 3 4 3 3" xfId="25781" xr:uid="{00000000-0005-0000-0000-0000E5640000}"/>
    <cellStyle name="SAPBEXHLevel1X 2 3 4 4" xfId="25782" xr:uid="{00000000-0005-0000-0000-0000E6640000}"/>
    <cellStyle name="SAPBEXHLevel1X 2 3 4 4 2" xfId="25783" xr:uid="{00000000-0005-0000-0000-0000E7640000}"/>
    <cellStyle name="SAPBEXHLevel1X 2 3 4 5" xfId="25784" xr:uid="{00000000-0005-0000-0000-0000E8640000}"/>
    <cellStyle name="SAPBEXHLevel1X 2 3 4 5 2" xfId="25785" xr:uid="{00000000-0005-0000-0000-0000E9640000}"/>
    <cellStyle name="SAPBEXHLevel1X 2 3 4 6" xfId="25786" xr:uid="{00000000-0005-0000-0000-0000EA640000}"/>
    <cellStyle name="SAPBEXHLevel1X 2 3 5" xfId="25787" xr:uid="{00000000-0005-0000-0000-0000EB640000}"/>
    <cellStyle name="SAPBEXHLevel1X 2 3 5 2" xfId="25788" xr:uid="{00000000-0005-0000-0000-0000EC640000}"/>
    <cellStyle name="SAPBEXHLevel1X 2 3 5 2 2" xfId="25789" xr:uid="{00000000-0005-0000-0000-0000ED640000}"/>
    <cellStyle name="SAPBEXHLevel1X 2 3 5 2 2 2" xfId="25790" xr:uid="{00000000-0005-0000-0000-0000EE640000}"/>
    <cellStyle name="SAPBEXHLevel1X 2 3 5 2 2 2 2" xfId="25791" xr:uid="{00000000-0005-0000-0000-0000EF640000}"/>
    <cellStyle name="SAPBEXHLevel1X 2 3 5 2 2 3" xfId="25792" xr:uid="{00000000-0005-0000-0000-0000F0640000}"/>
    <cellStyle name="SAPBEXHLevel1X 2 3 5 2 3" xfId="25793" xr:uid="{00000000-0005-0000-0000-0000F1640000}"/>
    <cellStyle name="SAPBEXHLevel1X 2 3 5 2 3 2" xfId="25794" xr:uid="{00000000-0005-0000-0000-0000F2640000}"/>
    <cellStyle name="SAPBEXHLevel1X 2 3 5 2 4" xfId="25795" xr:uid="{00000000-0005-0000-0000-0000F3640000}"/>
    <cellStyle name="SAPBEXHLevel1X 2 3 5 2 4 2" xfId="25796" xr:uid="{00000000-0005-0000-0000-0000F4640000}"/>
    <cellStyle name="SAPBEXHLevel1X 2 3 5 2 5" xfId="25797" xr:uid="{00000000-0005-0000-0000-0000F5640000}"/>
    <cellStyle name="SAPBEXHLevel1X 2 3 5 3" xfId="25798" xr:uid="{00000000-0005-0000-0000-0000F6640000}"/>
    <cellStyle name="SAPBEXHLevel1X 2 3 5 3 2" xfId="25799" xr:uid="{00000000-0005-0000-0000-0000F7640000}"/>
    <cellStyle name="SAPBEXHLevel1X 2 3 5 3 2 2" xfId="25800" xr:uid="{00000000-0005-0000-0000-0000F8640000}"/>
    <cellStyle name="SAPBEXHLevel1X 2 3 5 3 3" xfId="25801" xr:uid="{00000000-0005-0000-0000-0000F9640000}"/>
    <cellStyle name="SAPBEXHLevel1X 2 3 5 4" xfId="25802" xr:uid="{00000000-0005-0000-0000-0000FA640000}"/>
    <cellStyle name="SAPBEXHLevel1X 2 3 5 4 2" xfId="25803" xr:uid="{00000000-0005-0000-0000-0000FB640000}"/>
    <cellStyle name="SAPBEXHLevel1X 2 3 5 5" xfId="25804" xr:uid="{00000000-0005-0000-0000-0000FC640000}"/>
    <cellStyle name="SAPBEXHLevel1X 2 3 5 5 2" xfId="25805" xr:uid="{00000000-0005-0000-0000-0000FD640000}"/>
    <cellStyle name="SAPBEXHLevel1X 2 3 5 6" xfId="25806" xr:uid="{00000000-0005-0000-0000-0000FE640000}"/>
    <cellStyle name="SAPBEXHLevel1X 2 3 6" xfId="25807" xr:uid="{00000000-0005-0000-0000-0000FF640000}"/>
    <cellStyle name="SAPBEXHLevel1X 2 3 6 2" xfId="25808" xr:uid="{00000000-0005-0000-0000-000000650000}"/>
    <cellStyle name="SAPBEXHLevel1X 2 3 6 2 2" xfId="25809" xr:uid="{00000000-0005-0000-0000-000001650000}"/>
    <cellStyle name="SAPBEXHLevel1X 2 3 6 2 2 2" xfId="25810" xr:uid="{00000000-0005-0000-0000-000002650000}"/>
    <cellStyle name="SAPBEXHLevel1X 2 3 6 2 2 2 2" xfId="25811" xr:uid="{00000000-0005-0000-0000-000003650000}"/>
    <cellStyle name="SAPBEXHLevel1X 2 3 6 2 2 3" xfId="25812" xr:uid="{00000000-0005-0000-0000-000004650000}"/>
    <cellStyle name="SAPBEXHLevel1X 2 3 6 2 3" xfId="25813" xr:uid="{00000000-0005-0000-0000-000005650000}"/>
    <cellStyle name="SAPBEXHLevel1X 2 3 6 2 3 2" xfId="25814" xr:uid="{00000000-0005-0000-0000-000006650000}"/>
    <cellStyle name="SAPBEXHLevel1X 2 3 6 2 4" xfId="25815" xr:uid="{00000000-0005-0000-0000-000007650000}"/>
    <cellStyle name="SAPBEXHLevel1X 2 3 6 2 4 2" xfId="25816" xr:uid="{00000000-0005-0000-0000-000008650000}"/>
    <cellStyle name="SAPBEXHLevel1X 2 3 6 2 5" xfId="25817" xr:uid="{00000000-0005-0000-0000-000009650000}"/>
    <cellStyle name="SAPBEXHLevel1X 2 3 6 3" xfId="25818" xr:uid="{00000000-0005-0000-0000-00000A650000}"/>
    <cellStyle name="SAPBEXHLevel1X 2 3 6 3 2" xfId="25819" xr:uid="{00000000-0005-0000-0000-00000B650000}"/>
    <cellStyle name="SAPBEXHLevel1X 2 3 6 3 2 2" xfId="25820" xr:uid="{00000000-0005-0000-0000-00000C650000}"/>
    <cellStyle name="SAPBEXHLevel1X 2 3 6 3 3" xfId="25821" xr:uid="{00000000-0005-0000-0000-00000D650000}"/>
    <cellStyle name="SAPBEXHLevel1X 2 3 6 4" xfId="25822" xr:uid="{00000000-0005-0000-0000-00000E650000}"/>
    <cellStyle name="SAPBEXHLevel1X 2 3 6 4 2" xfId="25823" xr:uid="{00000000-0005-0000-0000-00000F650000}"/>
    <cellStyle name="SAPBEXHLevel1X 2 3 6 5" xfId="25824" xr:uid="{00000000-0005-0000-0000-000010650000}"/>
    <cellStyle name="SAPBEXHLevel1X 2 3 6 5 2" xfId="25825" xr:uid="{00000000-0005-0000-0000-000011650000}"/>
    <cellStyle name="SAPBEXHLevel1X 2 3 6 6" xfId="25826" xr:uid="{00000000-0005-0000-0000-000012650000}"/>
    <cellStyle name="SAPBEXHLevel1X 2 3 7" xfId="25827" xr:uid="{00000000-0005-0000-0000-000013650000}"/>
    <cellStyle name="SAPBEXHLevel1X 2 3 7 2" xfId="25828" xr:uid="{00000000-0005-0000-0000-000014650000}"/>
    <cellStyle name="SAPBEXHLevel1X 2 3 7 2 2" xfId="25829" xr:uid="{00000000-0005-0000-0000-000015650000}"/>
    <cellStyle name="SAPBEXHLevel1X 2 3 7 2 2 2" xfId="25830" xr:uid="{00000000-0005-0000-0000-000016650000}"/>
    <cellStyle name="SAPBEXHLevel1X 2 3 7 2 2 2 2" xfId="25831" xr:uid="{00000000-0005-0000-0000-000017650000}"/>
    <cellStyle name="SAPBEXHLevel1X 2 3 7 2 2 3" xfId="25832" xr:uid="{00000000-0005-0000-0000-000018650000}"/>
    <cellStyle name="SAPBEXHLevel1X 2 3 7 2 3" xfId="25833" xr:uid="{00000000-0005-0000-0000-000019650000}"/>
    <cellStyle name="SAPBEXHLevel1X 2 3 7 2 3 2" xfId="25834" xr:uid="{00000000-0005-0000-0000-00001A650000}"/>
    <cellStyle name="SAPBEXHLevel1X 2 3 7 2 4" xfId="25835" xr:uid="{00000000-0005-0000-0000-00001B650000}"/>
    <cellStyle name="SAPBEXHLevel1X 2 3 7 2 4 2" xfId="25836" xr:uid="{00000000-0005-0000-0000-00001C650000}"/>
    <cellStyle name="SAPBEXHLevel1X 2 3 7 2 5" xfId="25837" xr:uid="{00000000-0005-0000-0000-00001D650000}"/>
    <cellStyle name="SAPBEXHLevel1X 2 3 7 3" xfId="25838" xr:uid="{00000000-0005-0000-0000-00001E650000}"/>
    <cellStyle name="SAPBEXHLevel1X 2 3 7 3 2" xfId="25839" xr:uid="{00000000-0005-0000-0000-00001F650000}"/>
    <cellStyle name="SAPBEXHLevel1X 2 3 7 3 2 2" xfId="25840" xr:uid="{00000000-0005-0000-0000-000020650000}"/>
    <cellStyle name="SAPBEXHLevel1X 2 3 7 3 3" xfId="25841" xr:uid="{00000000-0005-0000-0000-000021650000}"/>
    <cellStyle name="SAPBEXHLevel1X 2 3 7 4" xfId="25842" xr:uid="{00000000-0005-0000-0000-000022650000}"/>
    <cellStyle name="SAPBEXHLevel1X 2 3 7 4 2" xfId="25843" xr:uid="{00000000-0005-0000-0000-000023650000}"/>
    <cellStyle name="SAPBEXHLevel1X 2 3 7 5" xfId="25844" xr:uid="{00000000-0005-0000-0000-000024650000}"/>
    <cellStyle name="SAPBEXHLevel1X 2 3 7 5 2" xfId="25845" xr:uid="{00000000-0005-0000-0000-000025650000}"/>
    <cellStyle name="SAPBEXHLevel1X 2 3 7 6" xfId="25846" xr:uid="{00000000-0005-0000-0000-000026650000}"/>
    <cellStyle name="SAPBEXHLevel1X 2 3 8" xfId="25847" xr:uid="{00000000-0005-0000-0000-000027650000}"/>
    <cellStyle name="SAPBEXHLevel1X 2 3 8 2" xfId="25848" xr:uid="{00000000-0005-0000-0000-000028650000}"/>
    <cellStyle name="SAPBEXHLevel1X 2 3 8 2 2" xfId="25849" xr:uid="{00000000-0005-0000-0000-000029650000}"/>
    <cellStyle name="SAPBEXHLevel1X 2 3 8 2 2 2" xfId="25850" xr:uid="{00000000-0005-0000-0000-00002A650000}"/>
    <cellStyle name="SAPBEXHLevel1X 2 3 8 2 2 2 2" xfId="25851" xr:uid="{00000000-0005-0000-0000-00002B650000}"/>
    <cellStyle name="SAPBEXHLevel1X 2 3 8 2 2 3" xfId="25852" xr:uid="{00000000-0005-0000-0000-00002C650000}"/>
    <cellStyle name="SAPBEXHLevel1X 2 3 8 2 3" xfId="25853" xr:uid="{00000000-0005-0000-0000-00002D650000}"/>
    <cellStyle name="SAPBEXHLevel1X 2 3 8 2 3 2" xfId="25854" xr:uid="{00000000-0005-0000-0000-00002E650000}"/>
    <cellStyle name="SAPBEXHLevel1X 2 3 8 2 4" xfId="25855" xr:uid="{00000000-0005-0000-0000-00002F650000}"/>
    <cellStyle name="SAPBEXHLevel1X 2 3 8 2 4 2" xfId="25856" xr:uid="{00000000-0005-0000-0000-000030650000}"/>
    <cellStyle name="SAPBEXHLevel1X 2 3 8 2 5" xfId="25857" xr:uid="{00000000-0005-0000-0000-000031650000}"/>
    <cellStyle name="SAPBEXHLevel1X 2 3 8 3" xfId="25858" xr:uid="{00000000-0005-0000-0000-000032650000}"/>
    <cellStyle name="SAPBEXHLevel1X 2 3 8 3 2" xfId="25859" xr:uid="{00000000-0005-0000-0000-000033650000}"/>
    <cellStyle name="SAPBEXHLevel1X 2 3 8 3 2 2" xfId="25860" xr:uid="{00000000-0005-0000-0000-000034650000}"/>
    <cellStyle name="SAPBEXHLevel1X 2 3 8 3 3" xfId="25861" xr:uid="{00000000-0005-0000-0000-000035650000}"/>
    <cellStyle name="SAPBEXHLevel1X 2 3 8 4" xfId="25862" xr:uid="{00000000-0005-0000-0000-000036650000}"/>
    <cellStyle name="SAPBEXHLevel1X 2 3 8 4 2" xfId="25863" xr:uid="{00000000-0005-0000-0000-000037650000}"/>
    <cellStyle name="SAPBEXHLevel1X 2 3 8 5" xfId="25864" xr:uid="{00000000-0005-0000-0000-000038650000}"/>
    <cellStyle name="SAPBEXHLevel1X 2 3 8 5 2" xfId="25865" xr:uid="{00000000-0005-0000-0000-000039650000}"/>
    <cellStyle name="SAPBEXHLevel1X 2 3 8 6" xfId="25866" xr:uid="{00000000-0005-0000-0000-00003A650000}"/>
    <cellStyle name="SAPBEXHLevel1X 2 3 9" xfId="25867" xr:uid="{00000000-0005-0000-0000-00003B650000}"/>
    <cellStyle name="SAPBEXHLevel1X 2 3 9 2" xfId="25868" xr:uid="{00000000-0005-0000-0000-00003C650000}"/>
    <cellStyle name="SAPBEXHLevel1X 2 3 9 2 2" xfId="25869" xr:uid="{00000000-0005-0000-0000-00003D650000}"/>
    <cellStyle name="SAPBEXHLevel1X 2 3 9 2 2 2" xfId="25870" xr:uid="{00000000-0005-0000-0000-00003E650000}"/>
    <cellStyle name="SAPBEXHLevel1X 2 3 9 2 2 2 2" xfId="25871" xr:uid="{00000000-0005-0000-0000-00003F650000}"/>
    <cellStyle name="SAPBEXHLevel1X 2 3 9 2 2 3" xfId="25872" xr:uid="{00000000-0005-0000-0000-000040650000}"/>
    <cellStyle name="SAPBEXHLevel1X 2 3 9 2 3" xfId="25873" xr:uid="{00000000-0005-0000-0000-000041650000}"/>
    <cellStyle name="SAPBEXHLevel1X 2 3 9 2 3 2" xfId="25874" xr:uid="{00000000-0005-0000-0000-000042650000}"/>
    <cellStyle name="SAPBEXHLevel1X 2 3 9 2 4" xfId="25875" xr:uid="{00000000-0005-0000-0000-000043650000}"/>
    <cellStyle name="SAPBEXHLevel1X 2 3 9 2 4 2" xfId="25876" xr:uid="{00000000-0005-0000-0000-000044650000}"/>
    <cellStyle name="SAPBEXHLevel1X 2 3 9 2 5" xfId="25877" xr:uid="{00000000-0005-0000-0000-000045650000}"/>
    <cellStyle name="SAPBEXHLevel1X 2 3 9 3" xfId="25878" xr:uid="{00000000-0005-0000-0000-000046650000}"/>
    <cellStyle name="SAPBEXHLevel1X 2 3 9 3 2" xfId="25879" xr:uid="{00000000-0005-0000-0000-000047650000}"/>
    <cellStyle name="SAPBEXHLevel1X 2 3 9 3 2 2" xfId="25880" xr:uid="{00000000-0005-0000-0000-000048650000}"/>
    <cellStyle name="SAPBEXHLevel1X 2 3 9 3 3" xfId="25881" xr:uid="{00000000-0005-0000-0000-000049650000}"/>
    <cellStyle name="SAPBEXHLevel1X 2 3 9 4" xfId="25882" xr:uid="{00000000-0005-0000-0000-00004A650000}"/>
    <cellStyle name="SAPBEXHLevel1X 2 3 9 4 2" xfId="25883" xr:uid="{00000000-0005-0000-0000-00004B650000}"/>
    <cellStyle name="SAPBEXHLevel1X 2 3 9 5" xfId="25884" xr:uid="{00000000-0005-0000-0000-00004C650000}"/>
    <cellStyle name="SAPBEXHLevel1X 2 3 9 5 2" xfId="25885" xr:uid="{00000000-0005-0000-0000-00004D650000}"/>
    <cellStyle name="SAPBEXHLevel1X 2 3 9 6" xfId="25886" xr:uid="{00000000-0005-0000-0000-00004E650000}"/>
    <cellStyle name="SAPBEXHLevel1X 2 4" xfId="25887" xr:uid="{00000000-0005-0000-0000-00004F650000}"/>
    <cellStyle name="SAPBEXHLevel1X 2 4 2" xfId="25888" xr:uid="{00000000-0005-0000-0000-000050650000}"/>
    <cellStyle name="SAPBEXHLevel1X 2 4 2 2" xfId="25889" xr:uid="{00000000-0005-0000-0000-000051650000}"/>
    <cellStyle name="SAPBEXHLevel1X 2 4 2 2 2" xfId="25890" xr:uid="{00000000-0005-0000-0000-000052650000}"/>
    <cellStyle name="SAPBEXHLevel1X 2 4 2 2 2 2" xfId="25891" xr:uid="{00000000-0005-0000-0000-000053650000}"/>
    <cellStyle name="SAPBEXHLevel1X 2 4 2 2 3" xfId="25892" xr:uid="{00000000-0005-0000-0000-000054650000}"/>
    <cellStyle name="SAPBEXHLevel1X 2 4 2 3" xfId="25893" xr:uid="{00000000-0005-0000-0000-000055650000}"/>
    <cellStyle name="SAPBEXHLevel1X 2 4 2 3 2" xfId="25894" xr:uid="{00000000-0005-0000-0000-000056650000}"/>
    <cellStyle name="SAPBEXHLevel1X 2 4 2 4" xfId="25895" xr:uid="{00000000-0005-0000-0000-000057650000}"/>
    <cellStyle name="SAPBEXHLevel1X 2 4 2 4 2" xfId="25896" xr:uid="{00000000-0005-0000-0000-000058650000}"/>
    <cellStyle name="SAPBEXHLevel1X 2 4 2 5" xfId="25897" xr:uid="{00000000-0005-0000-0000-000059650000}"/>
    <cellStyle name="SAPBEXHLevel1X 2 4 3" xfId="25898" xr:uid="{00000000-0005-0000-0000-00005A650000}"/>
    <cellStyle name="SAPBEXHLevel1X 2 4 3 2" xfId="25899" xr:uid="{00000000-0005-0000-0000-00005B650000}"/>
    <cellStyle name="SAPBEXHLevel1X 2 4 3 2 2" xfId="25900" xr:uid="{00000000-0005-0000-0000-00005C650000}"/>
    <cellStyle name="SAPBEXHLevel1X 2 4 3 3" xfId="25901" xr:uid="{00000000-0005-0000-0000-00005D650000}"/>
    <cellStyle name="SAPBEXHLevel1X 2 4 4" xfId="25902" xr:uid="{00000000-0005-0000-0000-00005E650000}"/>
    <cellStyle name="SAPBEXHLevel1X 2 4 4 2" xfId="25903" xr:uid="{00000000-0005-0000-0000-00005F650000}"/>
    <cellStyle name="SAPBEXHLevel1X 2 4 5" xfId="25904" xr:uid="{00000000-0005-0000-0000-000060650000}"/>
    <cellStyle name="SAPBEXHLevel1X 2 4 5 2" xfId="25905" xr:uid="{00000000-0005-0000-0000-000061650000}"/>
    <cellStyle name="SAPBEXHLevel1X 2 4 6" xfId="25906" xr:uid="{00000000-0005-0000-0000-000062650000}"/>
    <cellStyle name="SAPBEXHLevel1X 2 5" xfId="25907" xr:uid="{00000000-0005-0000-0000-000063650000}"/>
    <cellStyle name="SAPBEXHLevel1X 2 5 2" xfId="25908" xr:uid="{00000000-0005-0000-0000-000064650000}"/>
    <cellStyle name="SAPBEXHLevel1X 2 5 2 2" xfId="25909" xr:uid="{00000000-0005-0000-0000-000065650000}"/>
    <cellStyle name="SAPBEXHLevel1X 2 5 2 2 2" xfId="25910" xr:uid="{00000000-0005-0000-0000-000066650000}"/>
    <cellStyle name="SAPBEXHLevel1X 2 5 2 2 2 2" xfId="25911" xr:uid="{00000000-0005-0000-0000-000067650000}"/>
    <cellStyle name="SAPBEXHLevel1X 2 5 2 2 3" xfId="25912" xr:uid="{00000000-0005-0000-0000-000068650000}"/>
    <cellStyle name="SAPBEXHLevel1X 2 5 2 3" xfId="25913" xr:uid="{00000000-0005-0000-0000-000069650000}"/>
    <cellStyle name="SAPBEXHLevel1X 2 5 2 3 2" xfId="25914" xr:uid="{00000000-0005-0000-0000-00006A650000}"/>
    <cellStyle name="SAPBEXHLevel1X 2 5 2 4" xfId="25915" xr:uid="{00000000-0005-0000-0000-00006B650000}"/>
    <cellStyle name="SAPBEXHLevel1X 2 5 2 4 2" xfId="25916" xr:uid="{00000000-0005-0000-0000-00006C650000}"/>
    <cellStyle name="SAPBEXHLevel1X 2 5 2 5" xfId="25917" xr:uid="{00000000-0005-0000-0000-00006D650000}"/>
    <cellStyle name="SAPBEXHLevel1X 2 5 3" xfId="25918" xr:uid="{00000000-0005-0000-0000-00006E650000}"/>
    <cellStyle name="SAPBEXHLevel1X 2 5 3 2" xfId="25919" xr:uid="{00000000-0005-0000-0000-00006F650000}"/>
    <cellStyle name="SAPBEXHLevel1X 2 5 3 2 2" xfId="25920" xr:uid="{00000000-0005-0000-0000-000070650000}"/>
    <cellStyle name="SAPBEXHLevel1X 2 5 3 3" xfId="25921" xr:uid="{00000000-0005-0000-0000-000071650000}"/>
    <cellStyle name="SAPBEXHLevel1X 2 5 4" xfId="25922" xr:uid="{00000000-0005-0000-0000-000072650000}"/>
    <cellStyle name="SAPBEXHLevel1X 2 5 4 2" xfId="25923" xr:uid="{00000000-0005-0000-0000-000073650000}"/>
    <cellStyle name="SAPBEXHLevel1X 2 5 5" xfId="25924" xr:uid="{00000000-0005-0000-0000-000074650000}"/>
    <cellStyle name="SAPBEXHLevel1X 2 5 5 2" xfId="25925" xr:uid="{00000000-0005-0000-0000-000075650000}"/>
    <cellStyle name="SAPBEXHLevel1X 2 5 6" xfId="25926" xr:uid="{00000000-0005-0000-0000-000076650000}"/>
    <cellStyle name="SAPBEXHLevel1X 2 6" xfId="25927" xr:uid="{00000000-0005-0000-0000-000077650000}"/>
    <cellStyle name="SAPBEXHLevel1X 2 6 2" xfId="25928" xr:uid="{00000000-0005-0000-0000-000078650000}"/>
    <cellStyle name="SAPBEXHLevel1X 2 6 2 2" xfId="25929" xr:uid="{00000000-0005-0000-0000-000079650000}"/>
    <cellStyle name="SAPBEXHLevel1X 2 6 2 2 2" xfId="25930" xr:uid="{00000000-0005-0000-0000-00007A650000}"/>
    <cellStyle name="SAPBEXHLevel1X 2 6 2 2 2 2" xfId="25931" xr:uid="{00000000-0005-0000-0000-00007B650000}"/>
    <cellStyle name="SAPBEXHLevel1X 2 6 2 2 3" xfId="25932" xr:uid="{00000000-0005-0000-0000-00007C650000}"/>
    <cellStyle name="SAPBEXHLevel1X 2 6 2 3" xfId="25933" xr:uid="{00000000-0005-0000-0000-00007D650000}"/>
    <cellStyle name="SAPBEXHLevel1X 2 6 2 3 2" xfId="25934" xr:uid="{00000000-0005-0000-0000-00007E650000}"/>
    <cellStyle name="SAPBEXHLevel1X 2 6 2 4" xfId="25935" xr:uid="{00000000-0005-0000-0000-00007F650000}"/>
    <cellStyle name="SAPBEXHLevel1X 2 6 2 4 2" xfId="25936" xr:uid="{00000000-0005-0000-0000-000080650000}"/>
    <cellStyle name="SAPBEXHLevel1X 2 6 2 5" xfId="25937" xr:uid="{00000000-0005-0000-0000-000081650000}"/>
    <cellStyle name="SAPBEXHLevel1X 2 6 3" xfId="25938" xr:uid="{00000000-0005-0000-0000-000082650000}"/>
    <cellStyle name="SAPBEXHLevel1X 2 6 3 2" xfId="25939" xr:uid="{00000000-0005-0000-0000-000083650000}"/>
    <cellStyle name="SAPBEXHLevel1X 2 6 3 2 2" xfId="25940" xr:uid="{00000000-0005-0000-0000-000084650000}"/>
    <cellStyle name="SAPBEXHLevel1X 2 6 3 3" xfId="25941" xr:uid="{00000000-0005-0000-0000-000085650000}"/>
    <cellStyle name="SAPBEXHLevel1X 2 6 4" xfId="25942" xr:uid="{00000000-0005-0000-0000-000086650000}"/>
    <cellStyle name="SAPBEXHLevel1X 2 6 4 2" xfId="25943" xr:uid="{00000000-0005-0000-0000-000087650000}"/>
    <cellStyle name="SAPBEXHLevel1X 2 6 5" xfId="25944" xr:uid="{00000000-0005-0000-0000-000088650000}"/>
    <cellStyle name="SAPBEXHLevel1X 2 6 5 2" xfId="25945" xr:uid="{00000000-0005-0000-0000-000089650000}"/>
    <cellStyle name="SAPBEXHLevel1X 2 6 6" xfId="25946" xr:uid="{00000000-0005-0000-0000-00008A650000}"/>
    <cellStyle name="SAPBEXHLevel1X 2 7" xfId="25947" xr:uid="{00000000-0005-0000-0000-00008B650000}"/>
    <cellStyle name="SAPBEXHLevel1X 2 7 2" xfId="25948" xr:uid="{00000000-0005-0000-0000-00008C650000}"/>
    <cellStyle name="SAPBEXHLevel1X 2 7 2 2" xfId="25949" xr:uid="{00000000-0005-0000-0000-00008D650000}"/>
    <cellStyle name="SAPBEXHLevel1X 2 7 2 2 2" xfId="25950" xr:uid="{00000000-0005-0000-0000-00008E650000}"/>
    <cellStyle name="SAPBEXHLevel1X 2 7 2 2 2 2" xfId="25951" xr:uid="{00000000-0005-0000-0000-00008F650000}"/>
    <cellStyle name="SAPBEXHLevel1X 2 7 2 2 3" xfId="25952" xr:uid="{00000000-0005-0000-0000-000090650000}"/>
    <cellStyle name="SAPBEXHLevel1X 2 7 2 3" xfId="25953" xr:uid="{00000000-0005-0000-0000-000091650000}"/>
    <cellStyle name="SAPBEXHLevel1X 2 7 2 3 2" xfId="25954" xr:uid="{00000000-0005-0000-0000-000092650000}"/>
    <cellStyle name="SAPBEXHLevel1X 2 7 2 4" xfId="25955" xr:uid="{00000000-0005-0000-0000-000093650000}"/>
    <cellStyle name="SAPBEXHLevel1X 2 7 2 4 2" xfId="25956" xr:uid="{00000000-0005-0000-0000-000094650000}"/>
    <cellStyle name="SAPBEXHLevel1X 2 7 2 5" xfId="25957" xr:uid="{00000000-0005-0000-0000-000095650000}"/>
    <cellStyle name="SAPBEXHLevel1X 2 7 3" xfId="25958" xr:uid="{00000000-0005-0000-0000-000096650000}"/>
    <cellStyle name="SAPBEXHLevel1X 2 7 3 2" xfId="25959" xr:uid="{00000000-0005-0000-0000-000097650000}"/>
    <cellStyle name="SAPBEXHLevel1X 2 7 3 2 2" xfId="25960" xr:uid="{00000000-0005-0000-0000-000098650000}"/>
    <cellStyle name="SAPBEXHLevel1X 2 7 3 3" xfId="25961" xr:uid="{00000000-0005-0000-0000-000099650000}"/>
    <cellStyle name="SAPBEXHLevel1X 2 7 4" xfId="25962" xr:uid="{00000000-0005-0000-0000-00009A650000}"/>
    <cellStyle name="SAPBEXHLevel1X 2 7 4 2" xfId="25963" xr:uid="{00000000-0005-0000-0000-00009B650000}"/>
    <cellStyle name="SAPBEXHLevel1X 2 7 5" xfId="25964" xr:uid="{00000000-0005-0000-0000-00009C650000}"/>
    <cellStyle name="SAPBEXHLevel1X 2 7 5 2" xfId="25965" xr:uid="{00000000-0005-0000-0000-00009D650000}"/>
    <cellStyle name="SAPBEXHLevel1X 2 7 6" xfId="25966" xr:uid="{00000000-0005-0000-0000-00009E650000}"/>
    <cellStyle name="SAPBEXHLevel1X 2 8" xfId="25967" xr:uid="{00000000-0005-0000-0000-00009F650000}"/>
    <cellStyle name="SAPBEXHLevel1X 2 8 2" xfId="25968" xr:uid="{00000000-0005-0000-0000-0000A0650000}"/>
    <cellStyle name="SAPBEXHLevel1X 2 8 2 2" xfId="25969" xr:uid="{00000000-0005-0000-0000-0000A1650000}"/>
    <cellStyle name="SAPBEXHLevel1X 2 8 2 2 2" xfId="25970" xr:uid="{00000000-0005-0000-0000-0000A2650000}"/>
    <cellStyle name="SAPBEXHLevel1X 2 8 2 2 2 2" xfId="25971" xr:uid="{00000000-0005-0000-0000-0000A3650000}"/>
    <cellStyle name="SAPBEXHLevel1X 2 8 2 2 3" xfId="25972" xr:uid="{00000000-0005-0000-0000-0000A4650000}"/>
    <cellStyle name="SAPBEXHLevel1X 2 8 2 3" xfId="25973" xr:uid="{00000000-0005-0000-0000-0000A5650000}"/>
    <cellStyle name="SAPBEXHLevel1X 2 8 2 3 2" xfId="25974" xr:uid="{00000000-0005-0000-0000-0000A6650000}"/>
    <cellStyle name="SAPBEXHLevel1X 2 8 2 4" xfId="25975" xr:uid="{00000000-0005-0000-0000-0000A7650000}"/>
    <cellStyle name="SAPBEXHLevel1X 2 8 2 4 2" xfId="25976" xr:uid="{00000000-0005-0000-0000-0000A8650000}"/>
    <cellStyle name="SAPBEXHLevel1X 2 8 2 5" xfId="25977" xr:uid="{00000000-0005-0000-0000-0000A9650000}"/>
    <cellStyle name="SAPBEXHLevel1X 2 8 3" xfId="25978" xr:uid="{00000000-0005-0000-0000-0000AA650000}"/>
    <cellStyle name="SAPBEXHLevel1X 2 8 3 2" xfId="25979" xr:uid="{00000000-0005-0000-0000-0000AB650000}"/>
    <cellStyle name="SAPBEXHLevel1X 2 8 3 2 2" xfId="25980" xr:uid="{00000000-0005-0000-0000-0000AC650000}"/>
    <cellStyle name="SAPBEXHLevel1X 2 8 3 3" xfId="25981" xr:uid="{00000000-0005-0000-0000-0000AD650000}"/>
    <cellStyle name="SAPBEXHLevel1X 2 8 4" xfId="25982" xr:uid="{00000000-0005-0000-0000-0000AE650000}"/>
    <cellStyle name="SAPBEXHLevel1X 2 8 4 2" xfId="25983" xr:uid="{00000000-0005-0000-0000-0000AF650000}"/>
    <cellStyle name="SAPBEXHLevel1X 2 8 5" xfId="25984" xr:uid="{00000000-0005-0000-0000-0000B0650000}"/>
    <cellStyle name="SAPBEXHLevel1X 2 8 5 2" xfId="25985" xr:uid="{00000000-0005-0000-0000-0000B1650000}"/>
    <cellStyle name="SAPBEXHLevel1X 2 8 6" xfId="25986" xr:uid="{00000000-0005-0000-0000-0000B2650000}"/>
    <cellStyle name="SAPBEXHLevel1X 2 9" xfId="25987" xr:uid="{00000000-0005-0000-0000-0000B3650000}"/>
    <cellStyle name="SAPBEXHLevel1X 2 9 2" xfId="25988" xr:uid="{00000000-0005-0000-0000-0000B4650000}"/>
    <cellStyle name="SAPBEXHLevel1X 2 9 2 2" xfId="25989" xr:uid="{00000000-0005-0000-0000-0000B5650000}"/>
    <cellStyle name="SAPBEXHLevel1X 2 9 2 2 2" xfId="25990" xr:uid="{00000000-0005-0000-0000-0000B6650000}"/>
    <cellStyle name="SAPBEXHLevel1X 2 9 2 2 2 2" xfId="25991" xr:uid="{00000000-0005-0000-0000-0000B7650000}"/>
    <cellStyle name="SAPBEXHLevel1X 2 9 2 2 3" xfId="25992" xr:uid="{00000000-0005-0000-0000-0000B8650000}"/>
    <cellStyle name="SAPBEXHLevel1X 2 9 2 3" xfId="25993" xr:uid="{00000000-0005-0000-0000-0000B9650000}"/>
    <cellStyle name="SAPBEXHLevel1X 2 9 2 3 2" xfId="25994" xr:uid="{00000000-0005-0000-0000-0000BA650000}"/>
    <cellStyle name="SAPBEXHLevel1X 2 9 2 4" xfId="25995" xr:uid="{00000000-0005-0000-0000-0000BB650000}"/>
    <cellStyle name="SAPBEXHLevel1X 2 9 2 4 2" xfId="25996" xr:uid="{00000000-0005-0000-0000-0000BC650000}"/>
    <cellStyle name="SAPBEXHLevel1X 2 9 2 5" xfId="25997" xr:uid="{00000000-0005-0000-0000-0000BD650000}"/>
    <cellStyle name="SAPBEXHLevel1X 2 9 3" xfId="25998" xr:uid="{00000000-0005-0000-0000-0000BE650000}"/>
    <cellStyle name="SAPBEXHLevel1X 2 9 3 2" xfId="25999" xr:uid="{00000000-0005-0000-0000-0000BF650000}"/>
    <cellStyle name="SAPBEXHLevel1X 2 9 3 2 2" xfId="26000" xr:uid="{00000000-0005-0000-0000-0000C0650000}"/>
    <cellStyle name="SAPBEXHLevel1X 2 9 3 3" xfId="26001" xr:uid="{00000000-0005-0000-0000-0000C1650000}"/>
    <cellStyle name="SAPBEXHLevel1X 2 9 4" xfId="26002" xr:uid="{00000000-0005-0000-0000-0000C2650000}"/>
    <cellStyle name="SAPBEXHLevel1X 2 9 4 2" xfId="26003" xr:uid="{00000000-0005-0000-0000-0000C3650000}"/>
    <cellStyle name="SAPBEXHLevel1X 2 9 5" xfId="26004" xr:uid="{00000000-0005-0000-0000-0000C4650000}"/>
    <cellStyle name="SAPBEXHLevel1X 2 9 5 2" xfId="26005" xr:uid="{00000000-0005-0000-0000-0000C5650000}"/>
    <cellStyle name="SAPBEXHLevel1X 2 9 6" xfId="26006" xr:uid="{00000000-0005-0000-0000-0000C6650000}"/>
    <cellStyle name="SAPBEXHLevel1X 3" xfId="26007" xr:uid="{00000000-0005-0000-0000-0000C7650000}"/>
    <cellStyle name="SAPBEXHLevel1X 3 2" xfId="26008" xr:uid="{00000000-0005-0000-0000-0000C8650000}"/>
    <cellStyle name="SAPBEXHLevel1X 3 2 2" xfId="26009" xr:uid="{00000000-0005-0000-0000-0000C9650000}"/>
    <cellStyle name="SAPBEXHLevel1X 3 2 2 2" xfId="26010" xr:uid="{00000000-0005-0000-0000-0000CA650000}"/>
    <cellStyle name="SAPBEXHLevel1X 3 2 2 2 2" xfId="26011" xr:uid="{00000000-0005-0000-0000-0000CB650000}"/>
    <cellStyle name="SAPBEXHLevel1X 3 2 2 3" xfId="26012" xr:uid="{00000000-0005-0000-0000-0000CC650000}"/>
    <cellStyle name="SAPBEXHLevel1X 3 2 3" xfId="26013" xr:uid="{00000000-0005-0000-0000-0000CD650000}"/>
    <cellStyle name="SAPBEXHLevel1X 3 2 3 2" xfId="26014" xr:uid="{00000000-0005-0000-0000-0000CE650000}"/>
    <cellStyle name="SAPBEXHLevel1X 3 2 4" xfId="26015" xr:uid="{00000000-0005-0000-0000-0000CF650000}"/>
    <cellStyle name="SAPBEXHLevel1X 3 2 4 2" xfId="26016" xr:uid="{00000000-0005-0000-0000-0000D0650000}"/>
    <cellStyle name="SAPBEXHLevel1X 3 2 5" xfId="26017" xr:uid="{00000000-0005-0000-0000-0000D1650000}"/>
    <cellStyle name="SAPBEXHLevel1X 3 3" xfId="26018" xr:uid="{00000000-0005-0000-0000-0000D2650000}"/>
    <cellStyle name="SAPBEXHLevel1X 3 3 2" xfId="26019" xr:uid="{00000000-0005-0000-0000-0000D3650000}"/>
    <cellStyle name="SAPBEXHLevel1X 3 3 2 2" xfId="26020" xr:uid="{00000000-0005-0000-0000-0000D4650000}"/>
    <cellStyle name="SAPBEXHLevel1X 3 3 3" xfId="26021" xr:uid="{00000000-0005-0000-0000-0000D5650000}"/>
    <cellStyle name="SAPBEXHLevel1X 3 4" xfId="26022" xr:uid="{00000000-0005-0000-0000-0000D6650000}"/>
    <cellStyle name="SAPBEXHLevel1X 3 4 2" xfId="26023" xr:uid="{00000000-0005-0000-0000-0000D7650000}"/>
    <cellStyle name="SAPBEXHLevel1X 3 5" xfId="26024" xr:uid="{00000000-0005-0000-0000-0000D8650000}"/>
    <cellStyle name="SAPBEXHLevel1X 3 5 2" xfId="26025" xr:uid="{00000000-0005-0000-0000-0000D9650000}"/>
    <cellStyle name="SAPBEXHLevel1X 3 6" xfId="26026" xr:uid="{00000000-0005-0000-0000-0000DA650000}"/>
    <cellStyle name="SAPBEXHLevel1X 4" xfId="26027" xr:uid="{00000000-0005-0000-0000-0000DB650000}"/>
    <cellStyle name="SAPBEXHLevel1X 4 2" xfId="26028" xr:uid="{00000000-0005-0000-0000-0000DC650000}"/>
    <cellStyle name="SAPBEXHLevel1X 4 2 2" xfId="26029" xr:uid="{00000000-0005-0000-0000-0000DD650000}"/>
    <cellStyle name="SAPBEXHLevel1X 4 2 2 2" xfId="26030" xr:uid="{00000000-0005-0000-0000-0000DE650000}"/>
    <cellStyle name="SAPBEXHLevel1X 4 2 2 2 2" xfId="26031" xr:uid="{00000000-0005-0000-0000-0000DF650000}"/>
    <cellStyle name="SAPBEXHLevel1X 4 2 2 3" xfId="26032" xr:uid="{00000000-0005-0000-0000-0000E0650000}"/>
    <cellStyle name="SAPBEXHLevel1X 4 2 3" xfId="26033" xr:uid="{00000000-0005-0000-0000-0000E1650000}"/>
    <cellStyle name="SAPBEXHLevel1X 4 2 3 2" xfId="26034" xr:uid="{00000000-0005-0000-0000-0000E2650000}"/>
    <cellStyle name="SAPBEXHLevel1X 4 2 4" xfId="26035" xr:uid="{00000000-0005-0000-0000-0000E3650000}"/>
    <cellStyle name="SAPBEXHLevel1X 4 2 4 2" xfId="26036" xr:uid="{00000000-0005-0000-0000-0000E4650000}"/>
    <cellStyle name="SAPBEXHLevel1X 4 2 5" xfId="26037" xr:uid="{00000000-0005-0000-0000-0000E5650000}"/>
    <cellStyle name="SAPBEXHLevel1X 4 3" xfId="26038" xr:uid="{00000000-0005-0000-0000-0000E6650000}"/>
    <cellStyle name="SAPBEXHLevel1X 4 3 2" xfId="26039" xr:uid="{00000000-0005-0000-0000-0000E7650000}"/>
    <cellStyle name="SAPBEXHLevel1X 4 3 2 2" xfId="26040" xr:uid="{00000000-0005-0000-0000-0000E8650000}"/>
    <cellStyle name="SAPBEXHLevel1X 4 3 3" xfId="26041" xr:uid="{00000000-0005-0000-0000-0000E9650000}"/>
    <cellStyle name="SAPBEXHLevel1X 4 4" xfId="26042" xr:uid="{00000000-0005-0000-0000-0000EA650000}"/>
    <cellStyle name="SAPBEXHLevel1X 4 4 2" xfId="26043" xr:uid="{00000000-0005-0000-0000-0000EB650000}"/>
    <cellStyle name="SAPBEXHLevel1X 4 5" xfId="26044" xr:uid="{00000000-0005-0000-0000-0000EC650000}"/>
    <cellStyle name="SAPBEXHLevel1X 4 5 2" xfId="26045" xr:uid="{00000000-0005-0000-0000-0000ED650000}"/>
    <cellStyle name="SAPBEXHLevel1X 4 6" xfId="26046" xr:uid="{00000000-0005-0000-0000-0000EE650000}"/>
    <cellStyle name="SAPBEXHLevel1X 5" xfId="26047" xr:uid="{00000000-0005-0000-0000-0000EF650000}"/>
    <cellStyle name="SAPBEXHLevel1X 5 2" xfId="26048" xr:uid="{00000000-0005-0000-0000-0000F0650000}"/>
    <cellStyle name="SAPBEXHLevel1X 5 2 2" xfId="26049" xr:uid="{00000000-0005-0000-0000-0000F1650000}"/>
    <cellStyle name="SAPBEXHLevel1X 5 2 2 2" xfId="26050" xr:uid="{00000000-0005-0000-0000-0000F2650000}"/>
    <cellStyle name="SAPBEXHLevel1X 5 2 2 2 2" xfId="26051" xr:uid="{00000000-0005-0000-0000-0000F3650000}"/>
    <cellStyle name="SAPBEXHLevel1X 5 2 2 3" xfId="26052" xr:uid="{00000000-0005-0000-0000-0000F4650000}"/>
    <cellStyle name="SAPBEXHLevel1X 5 2 3" xfId="26053" xr:uid="{00000000-0005-0000-0000-0000F5650000}"/>
    <cellStyle name="SAPBEXHLevel1X 5 2 3 2" xfId="26054" xr:uid="{00000000-0005-0000-0000-0000F6650000}"/>
    <cellStyle name="SAPBEXHLevel1X 5 2 4" xfId="26055" xr:uid="{00000000-0005-0000-0000-0000F7650000}"/>
    <cellStyle name="SAPBEXHLevel1X 5 2 4 2" xfId="26056" xr:uid="{00000000-0005-0000-0000-0000F8650000}"/>
    <cellStyle name="SAPBEXHLevel1X 5 2 5" xfId="26057" xr:uid="{00000000-0005-0000-0000-0000F9650000}"/>
    <cellStyle name="SAPBEXHLevel1X 5 3" xfId="26058" xr:uid="{00000000-0005-0000-0000-0000FA650000}"/>
    <cellStyle name="SAPBEXHLevel1X 5 3 2" xfId="26059" xr:uid="{00000000-0005-0000-0000-0000FB650000}"/>
    <cellStyle name="SAPBEXHLevel1X 5 3 2 2" xfId="26060" xr:uid="{00000000-0005-0000-0000-0000FC650000}"/>
    <cellStyle name="SAPBEXHLevel1X 5 3 3" xfId="26061" xr:uid="{00000000-0005-0000-0000-0000FD650000}"/>
    <cellStyle name="SAPBEXHLevel1X 5 4" xfId="26062" xr:uid="{00000000-0005-0000-0000-0000FE650000}"/>
    <cellStyle name="SAPBEXHLevel1X 5 4 2" xfId="26063" xr:uid="{00000000-0005-0000-0000-0000FF650000}"/>
    <cellStyle name="SAPBEXHLevel1X 5 5" xfId="26064" xr:uid="{00000000-0005-0000-0000-000000660000}"/>
    <cellStyle name="SAPBEXHLevel1X 5 5 2" xfId="26065" xr:uid="{00000000-0005-0000-0000-000001660000}"/>
    <cellStyle name="SAPBEXHLevel1X 5 6" xfId="26066" xr:uid="{00000000-0005-0000-0000-000002660000}"/>
    <cellStyle name="SAPBEXHLevel1X 6" xfId="26067" xr:uid="{00000000-0005-0000-0000-000003660000}"/>
    <cellStyle name="SAPBEXHLevel1X 6 2" xfId="26068" xr:uid="{00000000-0005-0000-0000-000004660000}"/>
    <cellStyle name="SAPBEXHLevel1X 6 2 2" xfId="26069" xr:uid="{00000000-0005-0000-0000-000005660000}"/>
    <cellStyle name="SAPBEXHLevel1X 6 2 2 2" xfId="26070" xr:uid="{00000000-0005-0000-0000-000006660000}"/>
    <cellStyle name="SAPBEXHLevel1X 6 2 2 2 2" xfId="26071" xr:uid="{00000000-0005-0000-0000-000007660000}"/>
    <cellStyle name="SAPBEXHLevel1X 6 2 2 3" xfId="26072" xr:uid="{00000000-0005-0000-0000-000008660000}"/>
    <cellStyle name="SAPBEXHLevel1X 6 2 3" xfId="26073" xr:uid="{00000000-0005-0000-0000-000009660000}"/>
    <cellStyle name="SAPBEXHLevel1X 6 2 3 2" xfId="26074" xr:uid="{00000000-0005-0000-0000-00000A660000}"/>
    <cellStyle name="SAPBEXHLevel1X 6 2 4" xfId="26075" xr:uid="{00000000-0005-0000-0000-00000B660000}"/>
    <cellStyle name="SAPBEXHLevel1X 6 2 4 2" xfId="26076" xr:uid="{00000000-0005-0000-0000-00000C660000}"/>
    <cellStyle name="SAPBEXHLevel1X 6 2 5" xfId="26077" xr:uid="{00000000-0005-0000-0000-00000D660000}"/>
    <cellStyle name="SAPBEXHLevel1X 6 3" xfId="26078" xr:uid="{00000000-0005-0000-0000-00000E660000}"/>
    <cellStyle name="SAPBEXHLevel1X 6 3 2" xfId="26079" xr:uid="{00000000-0005-0000-0000-00000F660000}"/>
    <cellStyle name="SAPBEXHLevel1X 6 3 2 2" xfId="26080" xr:uid="{00000000-0005-0000-0000-000010660000}"/>
    <cellStyle name="SAPBEXHLevel1X 6 3 3" xfId="26081" xr:uid="{00000000-0005-0000-0000-000011660000}"/>
    <cellStyle name="SAPBEXHLevel1X 6 4" xfId="26082" xr:uid="{00000000-0005-0000-0000-000012660000}"/>
    <cellStyle name="SAPBEXHLevel1X 6 4 2" xfId="26083" xr:uid="{00000000-0005-0000-0000-000013660000}"/>
    <cellStyle name="SAPBEXHLevel1X 6 5" xfId="26084" xr:uid="{00000000-0005-0000-0000-000014660000}"/>
    <cellStyle name="SAPBEXHLevel1X 6 5 2" xfId="26085" xr:uid="{00000000-0005-0000-0000-000015660000}"/>
    <cellStyle name="SAPBEXHLevel1X 6 6" xfId="26086" xr:uid="{00000000-0005-0000-0000-000016660000}"/>
    <cellStyle name="SAPBEXHLevel1X 7" xfId="26087" xr:uid="{00000000-0005-0000-0000-000017660000}"/>
    <cellStyle name="SAPBEXHLevel1X 7 2" xfId="26088" xr:uid="{00000000-0005-0000-0000-000018660000}"/>
    <cellStyle name="SAPBEXHLevel1X 7 2 2" xfId="26089" xr:uid="{00000000-0005-0000-0000-000019660000}"/>
    <cellStyle name="SAPBEXHLevel1X 7 2 2 2" xfId="26090" xr:uid="{00000000-0005-0000-0000-00001A660000}"/>
    <cellStyle name="SAPBEXHLevel1X 7 2 2 2 2" xfId="26091" xr:uid="{00000000-0005-0000-0000-00001B660000}"/>
    <cellStyle name="SAPBEXHLevel1X 7 2 2 3" xfId="26092" xr:uid="{00000000-0005-0000-0000-00001C660000}"/>
    <cellStyle name="SAPBEXHLevel1X 7 2 3" xfId="26093" xr:uid="{00000000-0005-0000-0000-00001D660000}"/>
    <cellStyle name="SAPBEXHLevel1X 7 2 3 2" xfId="26094" xr:uid="{00000000-0005-0000-0000-00001E660000}"/>
    <cellStyle name="SAPBEXHLevel1X 7 2 4" xfId="26095" xr:uid="{00000000-0005-0000-0000-00001F660000}"/>
    <cellStyle name="SAPBEXHLevel1X 7 2 4 2" xfId="26096" xr:uid="{00000000-0005-0000-0000-000020660000}"/>
    <cellStyle name="SAPBEXHLevel1X 7 2 5" xfId="26097" xr:uid="{00000000-0005-0000-0000-000021660000}"/>
    <cellStyle name="SAPBEXHLevel1X 7 3" xfId="26098" xr:uid="{00000000-0005-0000-0000-000022660000}"/>
    <cellStyle name="SAPBEXHLevel1X 7 3 2" xfId="26099" xr:uid="{00000000-0005-0000-0000-000023660000}"/>
    <cellStyle name="SAPBEXHLevel1X 7 3 2 2" xfId="26100" xr:uid="{00000000-0005-0000-0000-000024660000}"/>
    <cellStyle name="SAPBEXHLevel1X 7 3 3" xfId="26101" xr:uid="{00000000-0005-0000-0000-000025660000}"/>
    <cellStyle name="SAPBEXHLevel1X 7 4" xfId="26102" xr:uid="{00000000-0005-0000-0000-000026660000}"/>
    <cellStyle name="SAPBEXHLevel1X 7 4 2" xfId="26103" xr:uid="{00000000-0005-0000-0000-000027660000}"/>
    <cellStyle name="SAPBEXHLevel1X 7 5" xfId="26104" xr:uid="{00000000-0005-0000-0000-000028660000}"/>
    <cellStyle name="SAPBEXHLevel1X 7 5 2" xfId="26105" xr:uid="{00000000-0005-0000-0000-000029660000}"/>
    <cellStyle name="SAPBEXHLevel1X 7 6" xfId="26106" xr:uid="{00000000-0005-0000-0000-00002A660000}"/>
    <cellStyle name="SAPBEXHLevel1X 8" xfId="26107" xr:uid="{00000000-0005-0000-0000-00002B660000}"/>
    <cellStyle name="SAPBEXHLevel1X 8 2" xfId="26108" xr:uid="{00000000-0005-0000-0000-00002C660000}"/>
    <cellStyle name="SAPBEXHLevel1X 8 2 2" xfId="26109" xr:uid="{00000000-0005-0000-0000-00002D660000}"/>
    <cellStyle name="SAPBEXHLevel1X 8 2 2 2" xfId="26110" xr:uid="{00000000-0005-0000-0000-00002E660000}"/>
    <cellStyle name="SAPBEXHLevel1X 8 2 2 2 2" xfId="26111" xr:uid="{00000000-0005-0000-0000-00002F660000}"/>
    <cellStyle name="SAPBEXHLevel1X 8 2 2 3" xfId="26112" xr:uid="{00000000-0005-0000-0000-000030660000}"/>
    <cellStyle name="SAPBEXHLevel1X 8 2 3" xfId="26113" xr:uid="{00000000-0005-0000-0000-000031660000}"/>
    <cellStyle name="SAPBEXHLevel1X 8 2 3 2" xfId="26114" xr:uid="{00000000-0005-0000-0000-000032660000}"/>
    <cellStyle name="SAPBEXHLevel1X 8 2 4" xfId="26115" xr:uid="{00000000-0005-0000-0000-000033660000}"/>
    <cellStyle name="SAPBEXHLevel1X 8 2 4 2" xfId="26116" xr:uid="{00000000-0005-0000-0000-000034660000}"/>
    <cellStyle name="SAPBEXHLevel1X 8 2 5" xfId="26117" xr:uid="{00000000-0005-0000-0000-000035660000}"/>
    <cellStyle name="SAPBEXHLevel1X 8 3" xfId="26118" xr:uid="{00000000-0005-0000-0000-000036660000}"/>
    <cellStyle name="SAPBEXHLevel1X 8 3 2" xfId="26119" xr:uid="{00000000-0005-0000-0000-000037660000}"/>
    <cellStyle name="SAPBEXHLevel1X 8 3 2 2" xfId="26120" xr:uid="{00000000-0005-0000-0000-000038660000}"/>
    <cellStyle name="SAPBEXHLevel1X 8 3 3" xfId="26121" xr:uid="{00000000-0005-0000-0000-000039660000}"/>
    <cellStyle name="SAPBEXHLevel1X 8 4" xfId="26122" xr:uid="{00000000-0005-0000-0000-00003A660000}"/>
    <cellStyle name="SAPBEXHLevel1X 8 4 2" xfId="26123" xr:uid="{00000000-0005-0000-0000-00003B660000}"/>
    <cellStyle name="SAPBEXHLevel1X 8 5" xfId="26124" xr:uid="{00000000-0005-0000-0000-00003C660000}"/>
    <cellStyle name="SAPBEXHLevel1X 8 5 2" xfId="26125" xr:uid="{00000000-0005-0000-0000-00003D660000}"/>
    <cellStyle name="SAPBEXHLevel1X 8 6" xfId="26126" xr:uid="{00000000-0005-0000-0000-00003E660000}"/>
    <cellStyle name="SAPBEXHLevel1X 9" xfId="26127" xr:uid="{00000000-0005-0000-0000-00003F660000}"/>
    <cellStyle name="SAPBEXHLevel1X 9 2" xfId="26128" xr:uid="{00000000-0005-0000-0000-000040660000}"/>
    <cellStyle name="SAPBEXHLevel1X 9 2 2" xfId="26129" xr:uid="{00000000-0005-0000-0000-000041660000}"/>
    <cellStyle name="SAPBEXHLevel1X 9 2 2 2" xfId="26130" xr:uid="{00000000-0005-0000-0000-000042660000}"/>
    <cellStyle name="SAPBEXHLevel1X 9 2 2 2 2" xfId="26131" xr:uid="{00000000-0005-0000-0000-000043660000}"/>
    <cellStyle name="SAPBEXHLevel1X 9 2 2 3" xfId="26132" xr:uid="{00000000-0005-0000-0000-000044660000}"/>
    <cellStyle name="SAPBEXHLevel1X 9 2 3" xfId="26133" xr:uid="{00000000-0005-0000-0000-000045660000}"/>
    <cellStyle name="SAPBEXHLevel1X 9 2 3 2" xfId="26134" xr:uid="{00000000-0005-0000-0000-000046660000}"/>
    <cellStyle name="SAPBEXHLevel1X 9 2 4" xfId="26135" xr:uid="{00000000-0005-0000-0000-000047660000}"/>
    <cellStyle name="SAPBEXHLevel1X 9 2 4 2" xfId="26136" xr:uid="{00000000-0005-0000-0000-000048660000}"/>
    <cellStyle name="SAPBEXHLevel1X 9 2 5" xfId="26137" xr:uid="{00000000-0005-0000-0000-000049660000}"/>
    <cellStyle name="SAPBEXHLevel1X 9 3" xfId="26138" xr:uid="{00000000-0005-0000-0000-00004A660000}"/>
    <cellStyle name="SAPBEXHLevel1X 9 3 2" xfId="26139" xr:uid="{00000000-0005-0000-0000-00004B660000}"/>
    <cellStyle name="SAPBEXHLevel1X 9 3 2 2" xfId="26140" xr:uid="{00000000-0005-0000-0000-00004C660000}"/>
    <cellStyle name="SAPBEXHLevel1X 9 3 3" xfId="26141" xr:uid="{00000000-0005-0000-0000-00004D660000}"/>
    <cellStyle name="SAPBEXHLevel1X 9 4" xfId="26142" xr:uid="{00000000-0005-0000-0000-00004E660000}"/>
    <cellStyle name="SAPBEXHLevel1X 9 4 2" xfId="26143" xr:uid="{00000000-0005-0000-0000-00004F660000}"/>
    <cellStyle name="SAPBEXHLevel1X 9 5" xfId="26144" xr:uid="{00000000-0005-0000-0000-000050660000}"/>
    <cellStyle name="SAPBEXHLevel1X 9 5 2" xfId="26145" xr:uid="{00000000-0005-0000-0000-000051660000}"/>
    <cellStyle name="SAPBEXHLevel1X 9 6" xfId="26146" xr:uid="{00000000-0005-0000-0000-000052660000}"/>
    <cellStyle name="SAPBEXHLevel2" xfId="26147" xr:uid="{00000000-0005-0000-0000-000053660000}"/>
    <cellStyle name="SAPBEXHLevel2 10" xfId="26148" xr:uid="{00000000-0005-0000-0000-000054660000}"/>
    <cellStyle name="SAPBEXHLevel2 10 2" xfId="26149" xr:uid="{00000000-0005-0000-0000-000055660000}"/>
    <cellStyle name="SAPBEXHLevel2 10 2 2" xfId="26150" xr:uid="{00000000-0005-0000-0000-000056660000}"/>
    <cellStyle name="SAPBEXHLevel2 10 2 2 2" xfId="26151" xr:uid="{00000000-0005-0000-0000-000057660000}"/>
    <cellStyle name="SAPBEXHLevel2 10 2 2 2 2" xfId="26152" xr:uid="{00000000-0005-0000-0000-000058660000}"/>
    <cellStyle name="SAPBEXHLevel2 10 2 2 3" xfId="26153" xr:uid="{00000000-0005-0000-0000-000059660000}"/>
    <cellStyle name="SAPBEXHLevel2 10 2 3" xfId="26154" xr:uid="{00000000-0005-0000-0000-00005A660000}"/>
    <cellStyle name="SAPBEXHLevel2 10 2 3 2" xfId="26155" xr:uid="{00000000-0005-0000-0000-00005B660000}"/>
    <cellStyle name="SAPBEXHLevel2 10 2 4" xfId="26156" xr:uid="{00000000-0005-0000-0000-00005C660000}"/>
    <cellStyle name="SAPBEXHLevel2 10 2 4 2" xfId="26157" xr:uid="{00000000-0005-0000-0000-00005D660000}"/>
    <cellStyle name="SAPBEXHLevel2 10 2 5" xfId="26158" xr:uid="{00000000-0005-0000-0000-00005E660000}"/>
    <cellStyle name="SAPBEXHLevel2 10 3" xfId="26159" xr:uid="{00000000-0005-0000-0000-00005F660000}"/>
    <cellStyle name="SAPBEXHLevel2 10 3 2" xfId="26160" xr:uid="{00000000-0005-0000-0000-000060660000}"/>
    <cellStyle name="SAPBEXHLevel2 10 3 2 2" xfId="26161" xr:uid="{00000000-0005-0000-0000-000061660000}"/>
    <cellStyle name="SAPBEXHLevel2 10 3 3" xfId="26162" xr:uid="{00000000-0005-0000-0000-000062660000}"/>
    <cellStyle name="SAPBEXHLevel2 10 4" xfId="26163" xr:uid="{00000000-0005-0000-0000-000063660000}"/>
    <cellStyle name="SAPBEXHLevel2 10 4 2" xfId="26164" xr:uid="{00000000-0005-0000-0000-000064660000}"/>
    <cellStyle name="SAPBEXHLevel2 10 5" xfId="26165" xr:uid="{00000000-0005-0000-0000-000065660000}"/>
    <cellStyle name="SAPBEXHLevel2 10 5 2" xfId="26166" xr:uid="{00000000-0005-0000-0000-000066660000}"/>
    <cellStyle name="SAPBEXHLevel2 10 6" xfId="26167" xr:uid="{00000000-0005-0000-0000-000067660000}"/>
    <cellStyle name="SAPBEXHLevel2 11" xfId="26168" xr:uid="{00000000-0005-0000-0000-000068660000}"/>
    <cellStyle name="SAPBEXHLevel2 11 2" xfId="26169" xr:uid="{00000000-0005-0000-0000-000069660000}"/>
    <cellStyle name="SAPBEXHLevel2 11 2 2" xfId="26170" xr:uid="{00000000-0005-0000-0000-00006A660000}"/>
    <cellStyle name="SAPBEXHLevel2 11 2 2 2" xfId="26171" xr:uid="{00000000-0005-0000-0000-00006B660000}"/>
    <cellStyle name="SAPBEXHLevel2 11 2 2 2 2" xfId="26172" xr:uid="{00000000-0005-0000-0000-00006C660000}"/>
    <cellStyle name="SAPBEXHLevel2 11 2 2 3" xfId="26173" xr:uid="{00000000-0005-0000-0000-00006D660000}"/>
    <cellStyle name="SAPBEXHLevel2 11 2 3" xfId="26174" xr:uid="{00000000-0005-0000-0000-00006E660000}"/>
    <cellStyle name="SAPBEXHLevel2 11 2 3 2" xfId="26175" xr:uid="{00000000-0005-0000-0000-00006F660000}"/>
    <cellStyle name="SAPBEXHLevel2 11 2 4" xfId="26176" xr:uid="{00000000-0005-0000-0000-000070660000}"/>
    <cellStyle name="SAPBEXHLevel2 11 2 4 2" xfId="26177" xr:uid="{00000000-0005-0000-0000-000071660000}"/>
    <cellStyle name="SAPBEXHLevel2 11 2 5" xfId="26178" xr:uid="{00000000-0005-0000-0000-000072660000}"/>
    <cellStyle name="SAPBEXHLevel2 11 3" xfId="26179" xr:uid="{00000000-0005-0000-0000-000073660000}"/>
    <cellStyle name="SAPBEXHLevel2 11 3 2" xfId="26180" xr:uid="{00000000-0005-0000-0000-000074660000}"/>
    <cellStyle name="SAPBEXHLevel2 11 3 2 2" xfId="26181" xr:uid="{00000000-0005-0000-0000-000075660000}"/>
    <cellStyle name="SAPBEXHLevel2 11 3 3" xfId="26182" xr:uid="{00000000-0005-0000-0000-000076660000}"/>
    <cellStyle name="SAPBEXHLevel2 11 4" xfId="26183" xr:uid="{00000000-0005-0000-0000-000077660000}"/>
    <cellStyle name="SAPBEXHLevel2 11 4 2" xfId="26184" xr:uid="{00000000-0005-0000-0000-000078660000}"/>
    <cellStyle name="SAPBEXHLevel2 11 5" xfId="26185" xr:uid="{00000000-0005-0000-0000-000079660000}"/>
    <cellStyle name="SAPBEXHLevel2 11 5 2" xfId="26186" xr:uid="{00000000-0005-0000-0000-00007A660000}"/>
    <cellStyle name="SAPBEXHLevel2 11 6" xfId="26187" xr:uid="{00000000-0005-0000-0000-00007B660000}"/>
    <cellStyle name="SAPBEXHLevel2 12" xfId="26188" xr:uid="{00000000-0005-0000-0000-00007C660000}"/>
    <cellStyle name="SAPBEXHLevel2 12 2" xfId="26189" xr:uid="{00000000-0005-0000-0000-00007D660000}"/>
    <cellStyle name="SAPBEXHLevel2 12 2 2" xfId="26190" xr:uid="{00000000-0005-0000-0000-00007E660000}"/>
    <cellStyle name="SAPBEXHLevel2 12 2 2 2" xfId="26191" xr:uid="{00000000-0005-0000-0000-00007F660000}"/>
    <cellStyle name="SAPBEXHLevel2 12 2 2 2 2" xfId="26192" xr:uid="{00000000-0005-0000-0000-000080660000}"/>
    <cellStyle name="SAPBEXHLevel2 12 2 2 3" xfId="26193" xr:uid="{00000000-0005-0000-0000-000081660000}"/>
    <cellStyle name="SAPBEXHLevel2 12 2 3" xfId="26194" xr:uid="{00000000-0005-0000-0000-000082660000}"/>
    <cellStyle name="SAPBEXHLevel2 12 2 3 2" xfId="26195" xr:uid="{00000000-0005-0000-0000-000083660000}"/>
    <cellStyle name="SAPBEXHLevel2 12 2 4" xfId="26196" xr:uid="{00000000-0005-0000-0000-000084660000}"/>
    <cellStyle name="SAPBEXHLevel2 12 2 4 2" xfId="26197" xr:uid="{00000000-0005-0000-0000-000085660000}"/>
    <cellStyle name="SAPBEXHLevel2 12 2 5" xfId="26198" xr:uid="{00000000-0005-0000-0000-000086660000}"/>
    <cellStyle name="SAPBEXHLevel2 12 3" xfId="26199" xr:uid="{00000000-0005-0000-0000-000087660000}"/>
    <cellStyle name="SAPBEXHLevel2 12 3 2" xfId="26200" xr:uid="{00000000-0005-0000-0000-000088660000}"/>
    <cellStyle name="SAPBEXHLevel2 12 3 2 2" xfId="26201" xr:uid="{00000000-0005-0000-0000-000089660000}"/>
    <cellStyle name="SAPBEXHLevel2 12 3 3" xfId="26202" xr:uid="{00000000-0005-0000-0000-00008A660000}"/>
    <cellStyle name="SAPBEXHLevel2 12 4" xfId="26203" xr:uid="{00000000-0005-0000-0000-00008B660000}"/>
    <cellStyle name="SAPBEXHLevel2 12 4 2" xfId="26204" xr:uid="{00000000-0005-0000-0000-00008C660000}"/>
    <cellStyle name="SAPBEXHLevel2 12 5" xfId="26205" xr:uid="{00000000-0005-0000-0000-00008D660000}"/>
    <cellStyle name="SAPBEXHLevel2 12 5 2" xfId="26206" xr:uid="{00000000-0005-0000-0000-00008E660000}"/>
    <cellStyle name="SAPBEXHLevel2 12 6" xfId="26207" xr:uid="{00000000-0005-0000-0000-00008F660000}"/>
    <cellStyle name="SAPBEXHLevel2 13" xfId="26208" xr:uid="{00000000-0005-0000-0000-000090660000}"/>
    <cellStyle name="SAPBEXHLevel2 13 2" xfId="26209" xr:uid="{00000000-0005-0000-0000-000091660000}"/>
    <cellStyle name="SAPBEXHLevel2 13 2 2" xfId="26210" xr:uid="{00000000-0005-0000-0000-000092660000}"/>
    <cellStyle name="SAPBEXHLevel2 13 2 2 2" xfId="26211" xr:uid="{00000000-0005-0000-0000-000093660000}"/>
    <cellStyle name="SAPBEXHLevel2 13 2 2 2 2" xfId="26212" xr:uid="{00000000-0005-0000-0000-000094660000}"/>
    <cellStyle name="SAPBEXHLevel2 13 2 2 3" xfId="26213" xr:uid="{00000000-0005-0000-0000-000095660000}"/>
    <cellStyle name="SAPBEXHLevel2 13 2 3" xfId="26214" xr:uid="{00000000-0005-0000-0000-000096660000}"/>
    <cellStyle name="SAPBEXHLevel2 13 2 3 2" xfId="26215" xr:uid="{00000000-0005-0000-0000-000097660000}"/>
    <cellStyle name="SAPBEXHLevel2 13 2 4" xfId="26216" xr:uid="{00000000-0005-0000-0000-000098660000}"/>
    <cellStyle name="SAPBEXHLevel2 13 2 4 2" xfId="26217" xr:uid="{00000000-0005-0000-0000-000099660000}"/>
    <cellStyle name="SAPBEXHLevel2 13 2 5" xfId="26218" xr:uid="{00000000-0005-0000-0000-00009A660000}"/>
    <cellStyle name="SAPBEXHLevel2 13 3" xfId="26219" xr:uid="{00000000-0005-0000-0000-00009B660000}"/>
    <cellStyle name="SAPBEXHLevel2 13 3 2" xfId="26220" xr:uid="{00000000-0005-0000-0000-00009C660000}"/>
    <cellStyle name="SAPBEXHLevel2 13 3 2 2" xfId="26221" xr:uid="{00000000-0005-0000-0000-00009D660000}"/>
    <cellStyle name="SAPBEXHLevel2 13 3 3" xfId="26222" xr:uid="{00000000-0005-0000-0000-00009E660000}"/>
    <cellStyle name="SAPBEXHLevel2 13 4" xfId="26223" xr:uid="{00000000-0005-0000-0000-00009F660000}"/>
    <cellStyle name="SAPBEXHLevel2 13 4 2" xfId="26224" xr:uid="{00000000-0005-0000-0000-0000A0660000}"/>
    <cellStyle name="SAPBEXHLevel2 13 5" xfId="26225" xr:uid="{00000000-0005-0000-0000-0000A1660000}"/>
    <cellStyle name="SAPBEXHLevel2 13 5 2" xfId="26226" xr:uid="{00000000-0005-0000-0000-0000A2660000}"/>
    <cellStyle name="SAPBEXHLevel2 13 6" xfId="26227" xr:uid="{00000000-0005-0000-0000-0000A3660000}"/>
    <cellStyle name="SAPBEXHLevel2 14" xfId="26228" xr:uid="{00000000-0005-0000-0000-0000A4660000}"/>
    <cellStyle name="SAPBEXHLevel2 14 2" xfId="26229" xr:uid="{00000000-0005-0000-0000-0000A5660000}"/>
    <cellStyle name="SAPBEXHLevel2 14 2 2" xfId="26230" xr:uid="{00000000-0005-0000-0000-0000A6660000}"/>
    <cellStyle name="SAPBEXHLevel2 14 2 2 2" xfId="26231" xr:uid="{00000000-0005-0000-0000-0000A7660000}"/>
    <cellStyle name="SAPBEXHLevel2 14 2 2 2 2" xfId="26232" xr:uid="{00000000-0005-0000-0000-0000A8660000}"/>
    <cellStyle name="SAPBEXHLevel2 14 2 2 3" xfId="26233" xr:uid="{00000000-0005-0000-0000-0000A9660000}"/>
    <cellStyle name="SAPBEXHLevel2 14 2 3" xfId="26234" xr:uid="{00000000-0005-0000-0000-0000AA660000}"/>
    <cellStyle name="SAPBEXHLevel2 14 2 3 2" xfId="26235" xr:uid="{00000000-0005-0000-0000-0000AB660000}"/>
    <cellStyle name="SAPBEXHLevel2 14 2 4" xfId="26236" xr:uid="{00000000-0005-0000-0000-0000AC660000}"/>
    <cellStyle name="SAPBEXHLevel2 14 2 4 2" xfId="26237" xr:uid="{00000000-0005-0000-0000-0000AD660000}"/>
    <cellStyle name="SAPBEXHLevel2 14 2 5" xfId="26238" xr:uid="{00000000-0005-0000-0000-0000AE660000}"/>
    <cellStyle name="SAPBEXHLevel2 14 3" xfId="26239" xr:uid="{00000000-0005-0000-0000-0000AF660000}"/>
    <cellStyle name="SAPBEXHLevel2 14 3 2" xfId="26240" xr:uid="{00000000-0005-0000-0000-0000B0660000}"/>
    <cellStyle name="SAPBEXHLevel2 14 3 2 2" xfId="26241" xr:uid="{00000000-0005-0000-0000-0000B1660000}"/>
    <cellStyle name="SAPBEXHLevel2 14 3 3" xfId="26242" xr:uid="{00000000-0005-0000-0000-0000B2660000}"/>
    <cellStyle name="SAPBEXHLevel2 14 4" xfId="26243" xr:uid="{00000000-0005-0000-0000-0000B3660000}"/>
    <cellStyle name="SAPBEXHLevel2 14 4 2" xfId="26244" xr:uid="{00000000-0005-0000-0000-0000B4660000}"/>
    <cellStyle name="SAPBEXHLevel2 14 5" xfId="26245" xr:uid="{00000000-0005-0000-0000-0000B5660000}"/>
    <cellStyle name="SAPBEXHLevel2 14 5 2" xfId="26246" xr:uid="{00000000-0005-0000-0000-0000B6660000}"/>
    <cellStyle name="SAPBEXHLevel2 14 6" xfId="26247" xr:uid="{00000000-0005-0000-0000-0000B7660000}"/>
    <cellStyle name="SAPBEXHLevel2 2" xfId="26248" xr:uid="{00000000-0005-0000-0000-0000B8660000}"/>
    <cellStyle name="SAPBEXHLevel2 2 10" xfId="26249" xr:uid="{00000000-0005-0000-0000-0000B9660000}"/>
    <cellStyle name="SAPBEXHLevel2 2 10 2" xfId="26250" xr:uid="{00000000-0005-0000-0000-0000BA660000}"/>
    <cellStyle name="SAPBEXHLevel2 2 10 2 2" xfId="26251" xr:uid="{00000000-0005-0000-0000-0000BB660000}"/>
    <cellStyle name="SAPBEXHLevel2 2 10 2 2 2" xfId="26252" xr:uid="{00000000-0005-0000-0000-0000BC660000}"/>
    <cellStyle name="SAPBEXHLevel2 2 10 2 2 2 2" xfId="26253" xr:uid="{00000000-0005-0000-0000-0000BD660000}"/>
    <cellStyle name="SAPBEXHLevel2 2 10 2 2 3" xfId="26254" xr:uid="{00000000-0005-0000-0000-0000BE660000}"/>
    <cellStyle name="SAPBEXHLevel2 2 10 2 3" xfId="26255" xr:uid="{00000000-0005-0000-0000-0000BF660000}"/>
    <cellStyle name="SAPBEXHLevel2 2 10 2 3 2" xfId="26256" xr:uid="{00000000-0005-0000-0000-0000C0660000}"/>
    <cellStyle name="SAPBEXHLevel2 2 10 2 4" xfId="26257" xr:uid="{00000000-0005-0000-0000-0000C1660000}"/>
    <cellStyle name="SAPBEXHLevel2 2 10 2 4 2" xfId="26258" xr:uid="{00000000-0005-0000-0000-0000C2660000}"/>
    <cellStyle name="SAPBEXHLevel2 2 10 2 5" xfId="26259" xr:uid="{00000000-0005-0000-0000-0000C3660000}"/>
    <cellStyle name="SAPBEXHLevel2 2 10 3" xfId="26260" xr:uid="{00000000-0005-0000-0000-0000C4660000}"/>
    <cellStyle name="SAPBEXHLevel2 2 10 3 2" xfId="26261" xr:uid="{00000000-0005-0000-0000-0000C5660000}"/>
    <cellStyle name="SAPBEXHLevel2 2 10 3 2 2" xfId="26262" xr:uid="{00000000-0005-0000-0000-0000C6660000}"/>
    <cellStyle name="SAPBEXHLevel2 2 10 3 3" xfId="26263" xr:uid="{00000000-0005-0000-0000-0000C7660000}"/>
    <cellStyle name="SAPBEXHLevel2 2 10 4" xfId="26264" xr:uid="{00000000-0005-0000-0000-0000C8660000}"/>
    <cellStyle name="SAPBEXHLevel2 2 10 4 2" xfId="26265" xr:uid="{00000000-0005-0000-0000-0000C9660000}"/>
    <cellStyle name="SAPBEXHLevel2 2 10 5" xfId="26266" xr:uid="{00000000-0005-0000-0000-0000CA660000}"/>
    <cellStyle name="SAPBEXHLevel2 2 10 5 2" xfId="26267" xr:uid="{00000000-0005-0000-0000-0000CB660000}"/>
    <cellStyle name="SAPBEXHLevel2 2 10 6" xfId="26268" xr:uid="{00000000-0005-0000-0000-0000CC660000}"/>
    <cellStyle name="SAPBEXHLevel2 2 11" xfId="26269" xr:uid="{00000000-0005-0000-0000-0000CD660000}"/>
    <cellStyle name="SAPBEXHLevel2 2 11 2" xfId="26270" xr:uid="{00000000-0005-0000-0000-0000CE660000}"/>
    <cellStyle name="SAPBEXHLevel2 2 11 2 2" xfId="26271" xr:uid="{00000000-0005-0000-0000-0000CF660000}"/>
    <cellStyle name="SAPBEXHLevel2 2 11 2 2 2" xfId="26272" xr:uid="{00000000-0005-0000-0000-0000D0660000}"/>
    <cellStyle name="SAPBEXHLevel2 2 11 2 2 2 2" xfId="26273" xr:uid="{00000000-0005-0000-0000-0000D1660000}"/>
    <cellStyle name="SAPBEXHLevel2 2 11 2 2 3" xfId="26274" xr:uid="{00000000-0005-0000-0000-0000D2660000}"/>
    <cellStyle name="SAPBEXHLevel2 2 11 2 3" xfId="26275" xr:uid="{00000000-0005-0000-0000-0000D3660000}"/>
    <cellStyle name="SAPBEXHLevel2 2 11 2 3 2" xfId="26276" xr:uid="{00000000-0005-0000-0000-0000D4660000}"/>
    <cellStyle name="SAPBEXHLevel2 2 11 2 4" xfId="26277" xr:uid="{00000000-0005-0000-0000-0000D5660000}"/>
    <cellStyle name="SAPBEXHLevel2 2 11 2 4 2" xfId="26278" xr:uid="{00000000-0005-0000-0000-0000D6660000}"/>
    <cellStyle name="SAPBEXHLevel2 2 11 2 5" xfId="26279" xr:uid="{00000000-0005-0000-0000-0000D7660000}"/>
    <cellStyle name="SAPBEXHLevel2 2 11 3" xfId="26280" xr:uid="{00000000-0005-0000-0000-0000D8660000}"/>
    <cellStyle name="SAPBEXHLevel2 2 11 3 2" xfId="26281" xr:uid="{00000000-0005-0000-0000-0000D9660000}"/>
    <cellStyle name="SAPBEXHLevel2 2 11 3 2 2" xfId="26282" xr:uid="{00000000-0005-0000-0000-0000DA660000}"/>
    <cellStyle name="SAPBEXHLevel2 2 11 3 3" xfId="26283" xr:uid="{00000000-0005-0000-0000-0000DB660000}"/>
    <cellStyle name="SAPBEXHLevel2 2 11 4" xfId="26284" xr:uid="{00000000-0005-0000-0000-0000DC660000}"/>
    <cellStyle name="SAPBEXHLevel2 2 11 4 2" xfId="26285" xr:uid="{00000000-0005-0000-0000-0000DD660000}"/>
    <cellStyle name="SAPBEXHLevel2 2 11 5" xfId="26286" xr:uid="{00000000-0005-0000-0000-0000DE660000}"/>
    <cellStyle name="SAPBEXHLevel2 2 11 5 2" xfId="26287" xr:uid="{00000000-0005-0000-0000-0000DF660000}"/>
    <cellStyle name="SAPBEXHLevel2 2 11 6" xfId="26288" xr:uid="{00000000-0005-0000-0000-0000E0660000}"/>
    <cellStyle name="SAPBEXHLevel2 2 12" xfId="26289" xr:uid="{00000000-0005-0000-0000-0000E1660000}"/>
    <cellStyle name="SAPBEXHLevel2 2 12 2" xfId="26290" xr:uid="{00000000-0005-0000-0000-0000E2660000}"/>
    <cellStyle name="SAPBEXHLevel2 2 12 2 2" xfId="26291" xr:uid="{00000000-0005-0000-0000-0000E3660000}"/>
    <cellStyle name="SAPBEXHLevel2 2 12 2 2 2" xfId="26292" xr:uid="{00000000-0005-0000-0000-0000E4660000}"/>
    <cellStyle name="SAPBEXHLevel2 2 12 2 2 2 2" xfId="26293" xr:uid="{00000000-0005-0000-0000-0000E5660000}"/>
    <cellStyle name="SAPBEXHLevel2 2 12 2 2 3" xfId="26294" xr:uid="{00000000-0005-0000-0000-0000E6660000}"/>
    <cellStyle name="SAPBEXHLevel2 2 12 2 3" xfId="26295" xr:uid="{00000000-0005-0000-0000-0000E7660000}"/>
    <cellStyle name="SAPBEXHLevel2 2 12 2 3 2" xfId="26296" xr:uid="{00000000-0005-0000-0000-0000E8660000}"/>
    <cellStyle name="SAPBEXHLevel2 2 12 2 4" xfId="26297" xr:uid="{00000000-0005-0000-0000-0000E9660000}"/>
    <cellStyle name="SAPBEXHLevel2 2 12 2 4 2" xfId="26298" xr:uid="{00000000-0005-0000-0000-0000EA660000}"/>
    <cellStyle name="SAPBEXHLevel2 2 12 2 5" xfId="26299" xr:uid="{00000000-0005-0000-0000-0000EB660000}"/>
    <cellStyle name="SAPBEXHLevel2 2 12 3" xfId="26300" xr:uid="{00000000-0005-0000-0000-0000EC660000}"/>
    <cellStyle name="SAPBEXHLevel2 2 12 3 2" xfId="26301" xr:uid="{00000000-0005-0000-0000-0000ED660000}"/>
    <cellStyle name="SAPBEXHLevel2 2 12 3 2 2" xfId="26302" xr:uid="{00000000-0005-0000-0000-0000EE660000}"/>
    <cellStyle name="SAPBEXHLevel2 2 12 3 3" xfId="26303" xr:uid="{00000000-0005-0000-0000-0000EF660000}"/>
    <cellStyle name="SAPBEXHLevel2 2 12 4" xfId="26304" xr:uid="{00000000-0005-0000-0000-0000F0660000}"/>
    <cellStyle name="SAPBEXHLevel2 2 12 4 2" xfId="26305" xr:uid="{00000000-0005-0000-0000-0000F1660000}"/>
    <cellStyle name="SAPBEXHLevel2 2 12 5" xfId="26306" xr:uid="{00000000-0005-0000-0000-0000F2660000}"/>
    <cellStyle name="SAPBEXHLevel2 2 12 5 2" xfId="26307" xr:uid="{00000000-0005-0000-0000-0000F3660000}"/>
    <cellStyle name="SAPBEXHLevel2 2 12 6" xfId="26308" xr:uid="{00000000-0005-0000-0000-0000F4660000}"/>
    <cellStyle name="SAPBEXHLevel2 2 13" xfId="26309" xr:uid="{00000000-0005-0000-0000-0000F5660000}"/>
    <cellStyle name="SAPBEXHLevel2 2 13 2" xfId="26310" xr:uid="{00000000-0005-0000-0000-0000F6660000}"/>
    <cellStyle name="SAPBEXHLevel2 2 13 2 2" xfId="26311" xr:uid="{00000000-0005-0000-0000-0000F7660000}"/>
    <cellStyle name="SAPBEXHLevel2 2 13 2 2 2" xfId="26312" xr:uid="{00000000-0005-0000-0000-0000F8660000}"/>
    <cellStyle name="SAPBEXHLevel2 2 13 2 2 2 2" xfId="26313" xr:uid="{00000000-0005-0000-0000-0000F9660000}"/>
    <cellStyle name="SAPBEXHLevel2 2 13 2 2 3" xfId="26314" xr:uid="{00000000-0005-0000-0000-0000FA660000}"/>
    <cellStyle name="SAPBEXHLevel2 2 13 2 3" xfId="26315" xr:uid="{00000000-0005-0000-0000-0000FB660000}"/>
    <cellStyle name="SAPBEXHLevel2 2 13 2 3 2" xfId="26316" xr:uid="{00000000-0005-0000-0000-0000FC660000}"/>
    <cellStyle name="SAPBEXHLevel2 2 13 2 4" xfId="26317" xr:uid="{00000000-0005-0000-0000-0000FD660000}"/>
    <cellStyle name="SAPBEXHLevel2 2 13 2 4 2" xfId="26318" xr:uid="{00000000-0005-0000-0000-0000FE660000}"/>
    <cellStyle name="SAPBEXHLevel2 2 13 2 5" xfId="26319" xr:uid="{00000000-0005-0000-0000-0000FF660000}"/>
    <cellStyle name="SAPBEXHLevel2 2 13 3" xfId="26320" xr:uid="{00000000-0005-0000-0000-000000670000}"/>
    <cellStyle name="SAPBEXHLevel2 2 13 3 2" xfId="26321" xr:uid="{00000000-0005-0000-0000-000001670000}"/>
    <cellStyle name="SAPBEXHLevel2 2 13 3 2 2" xfId="26322" xr:uid="{00000000-0005-0000-0000-000002670000}"/>
    <cellStyle name="SAPBEXHLevel2 2 13 3 3" xfId="26323" xr:uid="{00000000-0005-0000-0000-000003670000}"/>
    <cellStyle name="SAPBEXHLevel2 2 13 4" xfId="26324" xr:uid="{00000000-0005-0000-0000-000004670000}"/>
    <cellStyle name="SAPBEXHLevel2 2 13 4 2" xfId="26325" xr:uid="{00000000-0005-0000-0000-000005670000}"/>
    <cellStyle name="SAPBEXHLevel2 2 13 5" xfId="26326" xr:uid="{00000000-0005-0000-0000-000006670000}"/>
    <cellStyle name="SAPBEXHLevel2 2 13 5 2" xfId="26327" xr:uid="{00000000-0005-0000-0000-000007670000}"/>
    <cellStyle name="SAPBEXHLevel2 2 13 6" xfId="26328" xr:uid="{00000000-0005-0000-0000-000008670000}"/>
    <cellStyle name="SAPBEXHLevel2 2 14" xfId="26329" xr:uid="{00000000-0005-0000-0000-000009670000}"/>
    <cellStyle name="SAPBEXHLevel2 2 14 2" xfId="26330" xr:uid="{00000000-0005-0000-0000-00000A670000}"/>
    <cellStyle name="SAPBEXHLevel2 2 14 2 2" xfId="26331" xr:uid="{00000000-0005-0000-0000-00000B670000}"/>
    <cellStyle name="SAPBEXHLevel2 2 14 2 2 2" xfId="26332" xr:uid="{00000000-0005-0000-0000-00000C670000}"/>
    <cellStyle name="SAPBEXHLevel2 2 14 2 2 2 2" xfId="26333" xr:uid="{00000000-0005-0000-0000-00000D670000}"/>
    <cellStyle name="SAPBEXHLevel2 2 14 2 2 3" xfId="26334" xr:uid="{00000000-0005-0000-0000-00000E670000}"/>
    <cellStyle name="SAPBEXHLevel2 2 14 2 3" xfId="26335" xr:uid="{00000000-0005-0000-0000-00000F670000}"/>
    <cellStyle name="SAPBEXHLevel2 2 14 2 3 2" xfId="26336" xr:uid="{00000000-0005-0000-0000-000010670000}"/>
    <cellStyle name="SAPBEXHLevel2 2 14 2 4" xfId="26337" xr:uid="{00000000-0005-0000-0000-000011670000}"/>
    <cellStyle name="SAPBEXHLevel2 2 14 2 4 2" xfId="26338" xr:uid="{00000000-0005-0000-0000-000012670000}"/>
    <cellStyle name="SAPBEXHLevel2 2 14 2 5" xfId="26339" xr:uid="{00000000-0005-0000-0000-000013670000}"/>
    <cellStyle name="SAPBEXHLevel2 2 14 3" xfId="26340" xr:uid="{00000000-0005-0000-0000-000014670000}"/>
    <cellStyle name="SAPBEXHLevel2 2 14 3 2" xfId="26341" xr:uid="{00000000-0005-0000-0000-000015670000}"/>
    <cellStyle name="SAPBEXHLevel2 2 14 3 2 2" xfId="26342" xr:uid="{00000000-0005-0000-0000-000016670000}"/>
    <cellStyle name="SAPBEXHLevel2 2 14 3 3" xfId="26343" xr:uid="{00000000-0005-0000-0000-000017670000}"/>
    <cellStyle name="SAPBEXHLevel2 2 14 4" xfId="26344" xr:uid="{00000000-0005-0000-0000-000018670000}"/>
    <cellStyle name="SAPBEXHLevel2 2 14 4 2" xfId="26345" xr:uid="{00000000-0005-0000-0000-000019670000}"/>
    <cellStyle name="SAPBEXHLevel2 2 14 5" xfId="26346" xr:uid="{00000000-0005-0000-0000-00001A670000}"/>
    <cellStyle name="SAPBEXHLevel2 2 14 5 2" xfId="26347" xr:uid="{00000000-0005-0000-0000-00001B670000}"/>
    <cellStyle name="SAPBEXHLevel2 2 14 6" xfId="26348" xr:uid="{00000000-0005-0000-0000-00001C670000}"/>
    <cellStyle name="SAPBEXHLevel2 2 15" xfId="26349" xr:uid="{00000000-0005-0000-0000-00001D670000}"/>
    <cellStyle name="SAPBEXHLevel2 2 15 2" xfId="26350" xr:uid="{00000000-0005-0000-0000-00001E670000}"/>
    <cellStyle name="SAPBEXHLevel2 2 15 2 2" xfId="26351" xr:uid="{00000000-0005-0000-0000-00001F670000}"/>
    <cellStyle name="SAPBEXHLevel2 2 15 2 2 2" xfId="26352" xr:uid="{00000000-0005-0000-0000-000020670000}"/>
    <cellStyle name="SAPBEXHLevel2 2 15 2 2 2 2" xfId="26353" xr:uid="{00000000-0005-0000-0000-000021670000}"/>
    <cellStyle name="SAPBEXHLevel2 2 15 2 2 3" xfId="26354" xr:uid="{00000000-0005-0000-0000-000022670000}"/>
    <cellStyle name="SAPBEXHLevel2 2 15 2 3" xfId="26355" xr:uid="{00000000-0005-0000-0000-000023670000}"/>
    <cellStyle name="SAPBEXHLevel2 2 15 2 3 2" xfId="26356" xr:uid="{00000000-0005-0000-0000-000024670000}"/>
    <cellStyle name="SAPBEXHLevel2 2 15 2 4" xfId="26357" xr:uid="{00000000-0005-0000-0000-000025670000}"/>
    <cellStyle name="SAPBEXHLevel2 2 15 2 4 2" xfId="26358" xr:uid="{00000000-0005-0000-0000-000026670000}"/>
    <cellStyle name="SAPBEXHLevel2 2 15 2 5" xfId="26359" xr:uid="{00000000-0005-0000-0000-000027670000}"/>
    <cellStyle name="SAPBEXHLevel2 2 15 3" xfId="26360" xr:uid="{00000000-0005-0000-0000-000028670000}"/>
    <cellStyle name="SAPBEXHLevel2 2 15 3 2" xfId="26361" xr:uid="{00000000-0005-0000-0000-000029670000}"/>
    <cellStyle name="SAPBEXHLevel2 2 15 3 2 2" xfId="26362" xr:uid="{00000000-0005-0000-0000-00002A670000}"/>
    <cellStyle name="SAPBEXHLevel2 2 15 3 3" xfId="26363" xr:uid="{00000000-0005-0000-0000-00002B670000}"/>
    <cellStyle name="SAPBEXHLevel2 2 15 4" xfId="26364" xr:uid="{00000000-0005-0000-0000-00002C670000}"/>
    <cellStyle name="SAPBEXHLevel2 2 15 4 2" xfId="26365" xr:uid="{00000000-0005-0000-0000-00002D670000}"/>
    <cellStyle name="SAPBEXHLevel2 2 15 5" xfId="26366" xr:uid="{00000000-0005-0000-0000-00002E670000}"/>
    <cellStyle name="SAPBEXHLevel2 2 15 5 2" xfId="26367" xr:uid="{00000000-0005-0000-0000-00002F670000}"/>
    <cellStyle name="SAPBEXHLevel2 2 15 6" xfId="26368" xr:uid="{00000000-0005-0000-0000-000030670000}"/>
    <cellStyle name="SAPBEXHLevel2 2 16" xfId="26369" xr:uid="{00000000-0005-0000-0000-000031670000}"/>
    <cellStyle name="SAPBEXHLevel2 2 16 2" xfId="26370" xr:uid="{00000000-0005-0000-0000-000032670000}"/>
    <cellStyle name="SAPBEXHLevel2 2 16 2 2" xfId="26371" xr:uid="{00000000-0005-0000-0000-000033670000}"/>
    <cellStyle name="SAPBEXHLevel2 2 16 2 2 2" xfId="26372" xr:uid="{00000000-0005-0000-0000-000034670000}"/>
    <cellStyle name="SAPBEXHLevel2 2 16 2 2 2 2" xfId="26373" xr:uid="{00000000-0005-0000-0000-000035670000}"/>
    <cellStyle name="SAPBEXHLevel2 2 16 2 2 3" xfId="26374" xr:uid="{00000000-0005-0000-0000-000036670000}"/>
    <cellStyle name="SAPBEXHLevel2 2 16 2 3" xfId="26375" xr:uid="{00000000-0005-0000-0000-000037670000}"/>
    <cellStyle name="SAPBEXHLevel2 2 16 2 3 2" xfId="26376" xr:uid="{00000000-0005-0000-0000-000038670000}"/>
    <cellStyle name="SAPBEXHLevel2 2 16 2 4" xfId="26377" xr:uid="{00000000-0005-0000-0000-000039670000}"/>
    <cellStyle name="SAPBEXHLevel2 2 16 2 4 2" xfId="26378" xr:uid="{00000000-0005-0000-0000-00003A670000}"/>
    <cellStyle name="SAPBEXHLevel2 2 16 2 5" xfId="26379" xr:uid="{00000000-0005-0000-0000-00003B670000}"/>
    <cellStyle name="SAPBEXHLevel2 2 16 3" xfId="26380" xr:uid="{00000000-0005-0000-0000-00003C670000}"/>
    <cellStyle name="SAPBEXHLevel2 2 16 3 2" xfId="26381" xr:uid="{00000000-0005-0000-0000-00003D670000}"/>
    <cellStyle name="SAPBEXHLevel2 2 16 3 2 2" xfId="26382" xr:uid="{00000000-0005-0000-0000-00003E670000}"/>
    <cellStyle name="SAPBEXHLevel2 2 16 3 3" xfId="26383" xr:uid="{00000000-0005-0000-0000-00003F670000}"/>
    <cellStyle name="SAPBEXHLevel2 2 16 4" xfId="26384" xr:uid="{00000000-0005-0000-0000-000040670000}"/>
    <cellStyle name="SAPBEXHLevel2 2 16 4 2" xfId="26385" xr:uid="{00000000-0005-0000-0000-000041670000}"/>
    <cellStyle name="SAPBEXHLevel2 2 16 5" xfId="26386" xr:uid="{00000000-0005-0000-0000-000042670000}"/>
    <cellStyle name="SAPBEXHLevel2 2 16 5 2" xfId="26387" xr:uid="{00000000-0005-0000-0000-000043670000}"/>
    <cellStyle name="SAPBEXHLevel2 2 16 6" xfId="26388" xr:uid="{00000000-0005-0000-0000-000044670000}"/>
    <cellStyle name="SAPBEXHLevel2 2 17" xfId="26389" xr:uid="{00000000-0005-0000-0000-000045670000}"/>
    <cellStyle name="SAPBEXHLevel2 2 17 2" xfId="26390" xr:uid="{00000000-0005-0000-0000-000046670000}"/>
    <cellStyle name="SAPBEXHLevel2 2 17 2 2" xfId="26391" xr:uid="{00000000-0005-0000-0000-000047670000}"/>
    <cellStyle name="SAPBEXHLevel2 2 17 2 2 2" xfId="26392" xr:uid="{00000000-0005-0000-0000-000048670000}"/>
    <cellStyle name="SAPBEXHLevel2 2 17 2 2 2 2" xfId="26393" xr:uid="{00000000-0005-0000-0000-000049670000}"/>
    <cellStyle name="SAPBEXHLevel2 2 17 2 2 3" xfId="26394" xr:uid="{00000000-0005-0000-0000-00004A670000}"/>
    <cellStyle name="SAPBEXHLevel2 2 17 2 3" xfId="26395" xr:uid="{00000000-0005-0000-0000-00004B670000}"/>
    <cellStyle name="SAPBEXHLevel2 2 17 2 3 2" xfId="26396" xr:uid="{00000000-0005-0000-0000-00004C670000}"/>
    <cellStyle name="SAPBEXHLevel2 2 17 2 4" xfId="26397" xr:uid="{00000000-0005-0000-0000-00004D670000}"/>
    <cellStyle name="SAPBEXHLevel2 2 17 2 4 2" xfId="26398" xr:uid="{00000000-0005-0000-0000-00004E670000}"/>
    <cellStyle name="SAPBEXHLevel2 2 17 2 5" xfId="26399" xr:uid="{00000000-0005-0000-0000-00004F670000}"/>
    <cellStyle name="SAPBEXHLevel2 2 17 3" xfId="26400" xr:uid="{00000000-0005-0000-0000-000050670000}"/>
    <cellStyle name="SAPBEXHLevel2 2 17 3 2" xfId="26401" xr:uid="{00000000-0005-0000-0000-000051670000}"/>
    <cellStyle name="SAPBEXHLevel2 2 17 3 2 2" xfId="26402" xr:uid="{00000000-0005-0000-0000-000052670000}"/>
    <cellStyle name="SAPBEXHLevel2 2 17 3 3" xfId="26403" xr:uid="{00000000-0005-0000-0000-000053670000}"/>
    <cellStyle name="SAPBEXHLevel2 2 17 4" xfId="26404" xr:uid="{00000000-0005-0000-0000-000054670000}"/>
    <cellStyle name="SAPBEXHLevel2 2 17 4 2" xfId="26405" xr:uid="{00000000-0005-0000-0000-000055670000}"/>
    <cellStyle name="SAPBEXHLevel2 2 17 5" xfId="26406" xr:uid="{00000000-0005-0000-0000-000056670000}"/>
    <cellStyle name="SAPBEXHLevel2 2 17 5 2" xfId="26407" xr:uid="{00000000-0005-0000-0000-000057670000}"/>
    <cellStyle name="SAPBEXHLevel2 2 17 6" xfId="26408" xr:uid="{00000000-0005-0000-0000-000058670000}"/>
    <cellStyle name="SAPBEXHLevel2 2 18" xfId="26409" xr:uid="{00000000-0005-0000-0000-000059670000}"/>
    <cellStyle name="SAPBEXHLevel2 2 18 2" xfId="26410" xr:uid="{00000000-0005-0000-0000-00005A670000}"/>
    <cellStyle name="SAPBEXHLevel2 2 18 2 2" xfId="26411" xr:uid="{00000000-0005-0000-0000-00005B670000}"/>
    <cellStyle name="SAPBEXHLevel2 2 18 2 2 2" xfId="26412" xr:uid="{00000000-0005-0000-0000-00005C670000}"/>
    <cellStyle name="SAPBEXHLevel2 2 18 2 3" xfId="26413" xr:uid="{00000000-0005-0000-0000-00005D670000}"/>
    <cellStyle name="SAPBEXHLevel2 2 18 3" xfId="26414" xr:uid="{00000000-0005-0000-0000-00005E670000}"/>
    <cellStyle name="SAPBEXHLevel2 2 18 3 2" xfId="26415" xr:uid="{00000000-0005-0000-0000-00005F670000}"/>
    <cellStyle name="SAPBEXHLevel2 2 18 4" xfId="26416" xr:uid="{00000000-0005-0000-0000-000060670000}"/>
    <cellStyle name="SAPBEXHLevel2 2 18 4 2" xfId="26417" xr:uid="{00000000-0005-0000-0000-000061670000}"/>
    <cellStyle name="SAPBEXHLevel2 2 18 5" xfId="26418" xr:uid="{00000000-0005-0000-0000-000062670000}"/>
    <cellStyle name="SAPBEXHLevel2 2 19" xfId="26419" xr:uid="{00000000-0005-0000-0000-000063670000}"/>
    <cellStyle name="SAPBEXHLevel2 2 19 2" xfId="26420" xr:uid="{00000000-0005-0000-0000-000064670000}"/>
    <cellStyle name="SAPBEXHLevel2 2 19 2 2" xfId="26421" xr:uid="{00000000-0005-0000-0000-000065670000}"/>
    <cellStyle name="SAPBEXHLevel2 2 19 2 2 2" xfId="26422" xr:uid="{00000000-0005-0000-0000-000066670000}"/>
    <cellStyle name="SAPBEXHLevel2 2 19 2 3" xfId="26423" xr:uid="{00000000-0005-0000-0000-000067670000}"/>
    <cellStyle name="SAPBEXHLevel2 2 19 3" xfId="26424" xr:uid="{00000000-0005-0000-0000-000068670000}"/>
    <cellStyle name="SAPBEXHLevel2 2 19 3 2" xfId="26425" xr:uid="{00000000-0005-0000-0000-000069670000}"/>
    <cellStyle name="SAPBEXHLevel2 2 19 4" xfId="26426" xr:uid="{00000000-0005-0000-0000-00006A670000}"/>
    <cellStyle name="SAPBEXHLevel2 2 19 4 2" xfId="26427" xr:uid="{00000000-0005-0000-0000-00006B670000}"/>
    <cellStyle name="SAPBEXHLevel2 2 19 5" xfId="26428" xr:uid="{00000000-0005-0000-0000-00006C670000}"/>
    <cellStyle name="SAPBEXHLevel2 2 2" xfId="26429" xr:uid="{00000000-0005-0000-0000-00006D670000}"/>
    <cellStyle name="SAPBEXHLevel2 2 2 10" xfId="26430" xr:uid="{00000000-0005-0000-0000-00006E670000}"/>
    <cellStyle name="SAPBEXHLevel2 2 2 10 2" xfId="26431" xr:uid="{00000000-0005-0000-0000-00006F670000}"/>
    <cellStyle name="SAPBEXHLevel2 2 2 10 2 2" xfId="26432" xr:uid="{00000000-0005-0000-0000-000070670000}"/>
    <cellStyle name="SAPBEXHLevel2 2 2 10 2 2 2" xfId="26433" xr:uid="{00000000-0005-0000-0000-000071670000}"/>
    <cellStyle name="SAPBEXHLevel2 2 2 10 2 2 2 2" xfId="26434" xr:uid="{00000000-0005-0000-0000-000072670000}"/>
    <cellStyle name="SAPBEXHLevel2 2 2 10 2 2 3" xfId="26435" xr:uid="{00000000-0005-0000-0000-000073670000}"/>
    <cellStyle name="SAPBEXHLevel2 2 2 10 2 3" xfId="26436" xr:uid="{00000000-0005-0000-0000-000074670000}"/>
    <cellStyle name="SAPBEXHLevel2 2 2 10 2 3 2" xfId="26437" xr:uid="{00000000-0005-0000-0000-000075670000}"/>
    <cellStyle name="SAPBEXHLevel2 2 2 10 2 4" xfId="26438" xr:uid="{00000000-0005-0000-0000-000076670000}"/>
    <cellStyle name="SAPBEXHLevel2 2 2 10 2 4 2" xfId="26439" xr:uid="{00000000-0005-0000-0000-000077670000}"/>
    <cellStyle name="SAPBEXHLevel2 2 2 10 2 5" xfId="26440" xr:uid="{00000000-0005-0000-0000-000078670000}"/>
    <cellStyle name="SAPBEXHLevel2 2 2 10 3" xfId="26441" xr:uid="{00000000-0005-0000-0000-000079670000}"/>
    <cellStyle name="SAPBEXHLevel2 2 2 10 3 2" xfId="26442" xr:uid="{00000000-0005-0000-0000-00007A670000}"/>
    <cellStyle name="SAPBEXHLevel2 2 2 10 3 2 2" xfId="26443" xr:uid="{00000000-0005-0000-0000-00007B670000}"/>
    <cellStyle name="SAPBEXHLevel2 2 2 10 3 3" xfId="26444" xr:uid="{00000000-0005-0000-0000-00007C670000}"/>
    <cellStyle name="SAPBEXHLevel2 2 2 10 4" xfId="26445" xr:uid="{00000000-0005-0000-0000-00007D670000}"/>
    <cellStyle name="SAPBEXHLevel2 2 2 10 4 2" xfId="26446" xr:uid="{00000000-0005-0000-0000-00007E670000}"/>
    <cellStyle name="SAPBEXHLevel2 2 2 10 5" xfId="26447" xr:uid="{00000000-0005-0000-0000-00007F670000}"/>
    <cellStyle name="SAPBEXHLevel2 2 2 10 5 2" xfId="26448" xr:uid="{00000000-0005-0000-0000-000080670000}"/>
    <cellStyle name="SAPBEXHLevel2 2 2 10 6" xfId="26449" xr:uid="{00000000-0005-0000-0000-000081670000}"/>
    <cellStyle name="SAPBEXHLevel2 2 2 11" xfId="26450" xr:uid="{00000000-0005-0000-0000-000082670000}"/>
    <cellStyle name="SAPBEXHLevel2 2 2 11 2" xfId="26451" xr:uid="{00000000-0005-0000-0000-000083670000}"/>
    <cellStyle name="SAPBEXHLevel2 2 2 11 2 2" xfId="26452" xr:uid="{00000000-0005-0000-0000-000084670000}"/>
    <cellStyle name="SAPBEXHLevel2 2 2 11 2 2 2" xfId="26453" xr:uid="{00000000-0005-0000-0000-000085670000}"/>
    <cellStyle name="SAPBEXHLevel2 2 2 11 2 2 2 2" xfId="26454" xr:uid="{00000000-0005-0000-0000-000086670000}"/>
    <cellStyle name="SAPBEXHLevel2 2 2 11 2 2 3" xfId="26455" xr:uid="{00000000-0005-0000-0000-000087670000}"/>
    <cellStyle name="SAPBEXHLevel2 2 2 11 2 3" xfId="26456" xr:uid="{00000000-0005-0000-0000-000088670000}"/>
    <cellStyle name="SAPBEXHLevel2 2 2 11 2 3 2" xfId="26457" xr:uid="{00000000-0005-0000-0000-000089670000}"/>
    <cellStyle name="SAPBEXHLevel2 2 2 11 2 4" xfId="26458" xr:uid="{00000000-0005-0000-0000-00008A670000}"/>
    <cellStyle name="SAPBEXHLevel2 2 2 11 2 4 2" xfId="26459" xr:uid="{00000000-0005-0000-0000-00008B670000}"/>
    <cellStyle name="SAPBEXHLevel2 2 2 11 2 5" xfId="26460" xr:uid="{00000000-0005-0000-0000-00008C670000}"/>
    <cellStyle name="SAPBEXHLevel2 2 2 11 3" xfId="26461" xr:uid="{00000000-0005-0000-0000-00008D670000}"/>
    <cellStyle name="SAPBEXHLevel2 2 2 11 3 2" xfId="26462" xr:uid="{00000000-0005-0000-0000-00008E670000}"/>
    <cellStyle name="SAPBEXHLevel2 2 2 11 3 2 2" xfId="26463" xr:uid="{00000000-0005-0000-0000-00008F670000}"/>
    <cellStyle name="SAPBEXHLevel2 2 2 11 3 3" xfId="26464" xr:uid="{00000000-0005-0000-0000-000090670000}"/>
    <cellStyle name="SAPBEXHLevel2 2 2 11 4" xfId="26465" xr:uid="{00000000-0005-0000-0000-000091670000}"/>
    <cellStyle name="SAPBEXHLevel2 2 2 11 4 2" xfId="26466" xr:uid="{00000000-0005-0000-0000-000092670000}"/>
    <cellStyle name="SAPBEXHLevel2 2 2 11 5" xfId="26467" xr:uid="{00000000-0005-0000-0000-000093670000}"/>
    <cellStyle name="SAPBEXHLevel2 2 2 11 5 2" xfId="26468" xr:uid="{00000000-0005-0000-0000-000094670000}"/>
    <cellStyle name="SAPBEXHLevel2 2 2 11 6" xfId="26469" xr:uid="{00000000-0005-0000-0000-000095670000}"/>
    <cellStyle name="SAPBEXHLevel2 2 2 12" xfId="26470" xr:uid="{00000000-0005-0000-0000-000096670000}"/>
    <cellStyle name="SAPBEXHLevel2 2 2 12 2" xfId="26471" xr:uid="{00000000-0005-0000-0000-000097670000}"/>
    <cellStyle name="SAPBEXHLevel2 2 2 12 2 2" xfId="26472" xr:uid="{00000000-0005-0000-0000-000098670000}"/>
    <cellStyle name="SAPBEXHLevel2 2 2 12 2 2 2" xfId="26473" xr:uid="{00000000-0005-0000-0000-000099670000}"/>
    <cellStyle name="SAPBEXHLevel2 2 2 12 2 2 2 2" xfId="26474" xr:uid="{00000000-0005-0000-0000-00009A670000}"/>
    <cellStyle name="SAPBEXHLevel2 2 2 12 2 2 3" xfId="26475" xr:uid="{00000000-0005-0000-0000-00009B670000}"/>
    <cellStyle name="SAPBEXHLevel2 2 2 12 2 3" xfId="26476" xr:uid="{00000000-0005-0000-0000-00009C670000}"/>
    <cellStyle name="SAPBEXHLevel2 2 2 12 2 3 2" xfId="26477" xr:uid="{00000000-0005-0000-0000-00009D670000}"/>
    <cellStyle name="SAPBEXHLevel2 2 2 12 2 4" xfId="26478" xr:uid="{00000000-0005-0000-0000-00009E670000}"/>
    <cellStyle name="SAPBEXHLevel2 2 2 12 2 4 2" xfId="26479" xr:uid="{00000000-0005-0000-0000-00009F670000}"/>
    <cellStyle name="SAPBEXHLevel2 2 2 12 2 5" xfId="26480" xr:uid="{00000000-0005-0000-0000-0000A0670000}"/>
    <cellStyle name="SAPBEXHLevel2 2 2 12 3" xfId="26481" xr:uid="{00000000-0005-0000-0000-0000A1670000}"/>
    <cellStyle name="SAPBEXHLevel2 2 2 12 3 2" xfId="26482" xr:uid="{00000000-0005-0000-0000-0000A2670000}"/>
    <cellStyle name="SAPBEXHLevel2 2 2 12 3 2 2" xfId="26483" xr:uid="{00000000-0005-0000-0000-0000A3670000}"/>
    <cellStyle name="SAPBEXHLevel2 2 2 12 3 3" xfId="26484" xr:uid="{00000000-0005-0000-0000-0000A4670000}"/>
    <cellStyle name="SAPBEXHLevel2 2 2 12 4" xfId="26485" xr:uid="{00000000-0005-0000-0000-0000A5670000}"/>
    <cellStyle name="SAPBEXHLevel2 2 2 12 4 2" xfId="26486" xr:uid="{00000000-0005-0000-0000-0000A6670000}"/>
    <cellStyle name="SAPBEXHLevel2 2 2 12 5" xfId="26487" xr:uid="{00000000-0005-0000-0000-0000A7670000}"/>
    <cellStyle name="SAPBEXHLevel2 2 2 12 5 2" xfId="26488" xr:uid="{00000000-0005-0000-0000-0000A8670000}"/>
    <cellStyle name="SAPBEXHLevel2 2 2 12 6" xfId="26489" xr:uid="{00000000-0005-0000-0000-0000A9670000}"/>
    <cellStyle name="SAPBEXHLevel2 2 2 13" xfId="26490" xr:uid="{00000000-0005-0000-0000-0000AA670000}"/>
    <cellStyle name="SAPBEXHLevel2 2 2 13 2" xfId="26491" xr:uid="{00000000-0005-0000-0000-0000AB670000}"/>
    <cellStyle name="SAPBEXHLevel2 2 2 13 2 2" xfId="26492" xr:uid="{00000000-0005-0000-0000-0000AC670000}"/>
    <cellStyle name="SAPBEXHLevel2 2 2 13 2 2 2" xfId="26493" xr:uid="{00000000-0005-0000-0000-0000AD670000}"/>
    <cellStyle name="SAPBEXHLevel2 2 2 13 2 2 2 2" xfId="26494" xr:uid="{00000000-0005-0000-0000-0000AE670000}"/>
    <cellStyle name="SAPBEXHLevel2 2 2 13 2 2 3" xfId="26495" xr:uid="{00000000-0005-0000-0000-0000AF670000}"/>
    <cellStyle name="SAPBEXHLevel2 2 2 13 2 3" xfId="26496" xr:uid="{00000000-0005-0000-0000-0000B0670000}"/>
    <cellStyle name="SAPBEXHLevel2 2 2 13 2 3 2" xfId="26497" xr:uid="{00000000-0005-0000-0000-0000B1670000}"/>
    <cellStyle name="SAPBEXHLevel2 2 2 13 2 4" xfId="26498" xr:uid="{00000000-0005-0000-0000-0000B2670000}"/>
    <cellStyle name="SAPBEXHLevel2 2 2 13 2 4 2" xfId="26499" xr:uid="{00000000-0005-0000-0000-0000B3670000}"/>
    <cellStyle name="SAPBEXHLevel2 2 2 13 2 5" xfId="26500" xr:uid="{00000000-0005-0000-0000-0000B4670000}"/>
    <cellStyle name="SAPBEXHLevel2 2 2 13 3" xfId="26501" xr:uid="{00000000-0005-0000-0000-0000B5670000}"/>
    <cellStyle name="SAPBEXHLevel2 2 2 13 3 2" xfId="26502" xr:uid="{00000000-0005-0000-0000-0000B6670000}"/>
    <cellStyle name="SAPBEXHLevel2 2 2 13 3 2 2" xfId="26503" xr:uid="{00000000-0005-0000-0000-0000B7670000}"/>
    <cellStyle name="SAPBEXHLevel2 2 2 13 3 3" xfId="26504" xr:uid="{00000000-0005-0000-0000-0000B8670000}"/>
    <cellStyle name="SAPBEXHLevel2 2 2 13 4" xfId="26505" xr:uid="{00000000-0005-0000-0000-0000B9670000}"/>
    <cellStyle name="SAPBEXHLevel2 2 2 13 4 2" xfId="26506" xr:uid="{00000000-0005-0000-0000-0000BA670000}"/>
    <cellStyle name="SAPBEXHLevel2 2 2 13 5" xfId="26507" xr:uid="{00000000-0005-0000-0000-0000BB670000}"/>
    <cellStyle name="SAPBEXHLevel2 2 2 13 5 2" xfId="26508" xr:uid="{00000000-0005-0000-0000-0000BC670000}"/>
    <cellStyle name="SAPBEXHLevel2 2 2 13 6" xfId="26509" xr:uid="{00000000-0005-0000-0000-0000BD670000}"/>
    <cellStyle name="SAPBEXHLevel2 2 2 14" xfId="26510" xr:uid="{00000000-0005-0000-0000-0000BE670000}"/>
    <cellStyle name="SAPBEXHLevel2 2 2 14 2" xfId="26511" xr:uid="{00000000-0005-0000-0000-0000BF670000}"/>
    <cellStyle name="SAPBEXHLevel2 2 2 14 2 2" xfId="26512" xr:uid="{00000000-0005-0000-0000-0000C0670000}"/>
    <cellStyle name="SAPBEXHLevel2 2 2 14 2 2 2" xfId="26513" xr:uid="{00000000-0005-0000-0000-0000C1670000}"/>
    <cellStyle name="SAPBEXHLevel2 2 2 14 2 2 2 2" xfId="26514" xr:uid="{00000000-0005-0000-0000-0000C2670000}"/>
    <cellStyle name="SAPBEXHLevel2 2 2 14 2 2 3" xfId="26515" xr:uid="{00000000-0005-0000-0000-0000C3670000}"/>
    <cellStyle name="SAPBEXHLevel2 2 2 14 2 3" xfId="26516" xr:uid="{00000000-0005-0000-0000-0000C4670000}"/>
    <cellStyle name="SAPBEXHLevel2 2 2 14 2 3 2" xfId="26517" xr:uid="{00000000-0005-0000-0000-0000C5670000}"/>
    <cellStyle name="SAPBEXHLevel2 2 2 14 2 4" xfId="26518" xr:uid="{00000000-0005-0000-0000-0000C6670000}"/>
    <cellStyle name="SAPBEXHLevel2 2 2 14 2 4 2" xfId="26519" xr:uid="{00000000-0005-0000-0000-0000C7670000}"/>
    <cellStyle name="SAPBEXHLevel2 2 2 14 2 5" xfId="26520" xr:uid="{00000000-0005-0000-0000-0000C8670000}"/>
    <cellStyle name="SAPBEXHLevel2 2 2 14 3" xfId="26521" xr:uid="{00000000-0005-0000-0000-0000C9670000}"/>
    <cellStyle name="SAPBEXHLevel2 2 2 14 3 2" xfId="26522" xr:uid="{00000000-0005-0000-0000-0000CA670000}"/>
    <cellStyle name="SAPBEXHLevel2 2 2 14 3 2 2" xfId="26523" xr:uid="{00000000-0005-0000-0000-0000CB670000}"/>
    <cellStyle name="SAPBEXHLevel2 2 2 14 3 3" xfId="26524" xr:uid="{00000000-0005-0000-0000-0000CC670000}"/>
    <cellStyle name="SAPBEXHLevel2 2 2 14 4" xfId="26525" xr:uid="{00000000-0005-0000-0000-0000CD670000}"/>
    <cellStyle name="SAPBEXHLevel2 2 2 14 4 2" xfId="26526" xr:uid="{00000000-0005-0000-0000-0000CE670000}"/>
    <cellStyle name="SAPBEXHLevel2 2 2 14 5" xfId="26527" xr:uid="{00000000-0005-0000-0000-0000CF670000}"/>
    <cellStyle name="SAPBEXHLevel2 2 2 14 5 2" xfId="26528" xr:uid="{00000000-0005-0000-0000-0000D0670000}"/>
    <cellStyle name="SAPBEXHLevel2 2 2 14 6" xfId="26529" xr:uid="{00000000-0005-0000-0000-0000D1670000}"/>
    <cellStyle name="SAPBEXHLevel2 2 2 15" xfId="26530" xr:uid="{00000000-0005-0000-0000-0000D2670000}"/>
    <cellStyle name="SAPBEXHLevel2 2 2 15 2" xfId="26531" xr:uid="{00000000-0005-0000-0000-0000D3670000}"/>
    <cellStyle name="SAPBEXHLevel2 2 2 15 2 2" xfId="26532" xr:uid="{00000000-0005-0000-0000-0000D4670000}"/>
    <cellStyle name="SAPBEXHLevel2 2 2 15 2 2 2" xfId="26533" xr:uid="{00000000-0005-0000-0000-0000D5670000}"/>
    <cellStyle name="SAPBEXHLevel2 2 2 15 2 2 2 2" xfId="26534" xr:uid="{00000000-0005-0000-0000-0000D6670000}"/>
    <cellStyle name="SAPBEXHLevel2 2 2 15 2 2 3" xfId="26535" xr:uid="{00000000-0005-0000-0000-0000D7670000}"/>
    <cellStyle name="SAPBEXHLevel2 2 2 15 2 3" xfId="26536" xr:uid="{00000000-0005-0000-0000-0000D8670000}"/>
    <cellStyle name="SAPBEXHLevel2 2 2 15 2 3 2" xfId="26537" xr:uid="{00000000-0005-0000-0000-0000D9670000}"/>
    <cellStyle name="SAPBEXHLevel2 2 2 15 2 4" xfId="26538" xr:uid="{00000000-0005-0000-0000-0000DA670000}"/>
    <cellStyle name="SAPBEXHLevel2 2 2 15 2 4 2" xfId="26539" xr:uid="{00000000-0005-0000-0000-0000DB670000}"/>
    <cellStyle name="SAPBEXHLevel2 2 2 15 2 5" xfId="26540" xr:uid="{00000000-0005-0000-0000-0000DC670000}"/>
    <cellStyle name="SAPBEXHLevel2 2 2 15 3" xfId="26541" xr:uid="{00000000-0005-0000-0000-0000DD670000}"/>
    <cellStyle name="SAPBEXHLevel2 2 2 15 3 2" xfId="26542" xr:uid="{00000000-0005-0000-0000-0000DE670000}"/>
    <cellStyle name="SAPBEXHLevel2 2 2 15 3 2 2" xfId="26543" xr:uid="{00000000-0005-0000-0000-0000DF670000}"/>
    <cellStyle name="SAPBEXHLevel2 2 2 15 3 3" xfId="26544" xr:uid="{00000000-0005-0000-0000-0000E0670000}"/>
    <cellStyle name="SAPBEXHLevel2 2 2 15 4" xfId="26545" xr:uid="{00000000-0005-0000-0000-0000E1670000}"/>
    <cellStyle name="SAPBEXHLevel2 2 2 15 4 2" xfId="26546" xr:uid="{00000000-0005-0000-0000-0000E2670000}"/>
    <cellStyle name="SAPBEXHLevel2 2 2 15 5" xfId="26547" xr:uid="{00000000-0005-0000-0000-0000E3670000}"/>
    <cellStyle name="SAPBEXHLevel2 2 2 15 5 2" xfId="26548" xr:uid="{00000000-0005-0000-0000-0000E4670000}"/>
    <cellStyle name="SAPBEXHLevel2 2 2 15 6" xfId="26549" xr:uid="{00000000-0005-0000-0000-0000E5670000}"/>
    <cellStyle name="SAPBEXHLevel2 2 2 16" xfId="26550" xr:uid="{00000000-0005-0000-0000-0000E6670000}"/>
    <cellStyle name="SAPBEXHLevel2 2 2 16 2" xfId="26551" xr:uid="{00000000-0005-0000-0000-0000E7670000}"/>
    <cellStyle name="SAPBEXHLevel2 2 2 16 2 2" xfId="26552" xr:uid="{00000000-0005-0000-0000-0000E8670000}"/>
    <cellStyle name="SAPBEXHLevel2 2 2 16 2 2 2" xfId="26553" xr:uid="{00000000-0005-0000-0000-0000E9670000}"/>
    <cellStyle name="SAPBEXHLevel2 2 2 16 2 2 2 2" xfId="26554" xr:uid="{00000000-0005-0000-0000-0000EA670000}"/>
    <cellStyle name="SAPBEXHLevel2 2 2 16 2 2 3" xfId="26555" xr:uid="{00000000-0005-0000-0000-0000EB670000}"/>
    <cellStyle name="SAPBEXHLevel2 2 2 16 2 3" xfId="26556" xr:uid="{00000000-0005-0000-0000-0000EC670000}"/>
    <cellStyle name="SAPBEXHLevel2 2 2 16 2 3 2" xfId="26557" xr:uid="{00000000-0005-0000-0000-0000ED670000}"/>
    <cellStyle name="SAPBEXHLevel2 2 2 16 2 4" xfId="26558" xr:uid="{00000000-0005-0000-0000-0000EE670000}"/>
    <cellStyle name="SAPBEXHLevel2 2 2 16 2 4 2" xfId="26559" xr:uid="{00000000-0005-0000-0000-0000EF670000}"/>
    <cellStyle name="SAPBEXHLevel2 2 2 16 2 5" xfId="26560" xr:uid="{00000000-0005-0000-0000-0000F0670000}"/>
    <cellStyle name="SAPBEXHLevel2 2 2 16 3" xfId="26561" xr:uid="{00000000-0005-0000-0000-0000F1670000}"/>
    <cellStyle name="SAPBEXHLevel2 2 2 16 3 2" xfId="26562" xr:uid="{00000000-0005-0000-0000-0000F2670000}"/>
    <cellStyle name="SAPBEXHLevel2 2 2 16 3 2 2" xfId="26563" xr:uid="{00000000-0005-0000-0000-0000F3670000}"/>
    <cellStyle name="SAPBEXHLevel2 2 2 16 3 3" xfId="26564" xr:uid="{00000000-0005-0000-0000-0000F4670000}"/>
    <cellStyle name="SAPBEXHLevel2 2 2 16 4" xfId="26565" xr:uid="{00000000-0005-0000-0000-0000F5670000}"/>
    <cellStyle name="SAPBEXHLevel2 2 2 16 4 2" xfId="26566" xr:uid="{00000000-0005-0000-0000-0000F6670000}"/>
    <cellStyle name="SAPBEXHLevel2 2 2 16 5" xfId="26567" xr:uid="{00000000-0005-0000-0000-0000F7670000}"/>
    <cellStyle name="SAPBEXHLevel2 2 2 16 5 2" xfId="26568" xr:uid="{00000000-0005-0000-0000-0000F8670000}"/>
    <cellStyle name="SAPBEXHLevel2 2 2 16 6" xfId="26569" xr:uid="{00000000-0005-0000-0000-0000F9670000}"/>
    <cellStyle name="SAPBEXHLevel2 2 2 17" xfId="26570" xr:uid="{00000000-0005-0000-0000-0000FA670000}"/>
    <cellStyle name="SAPBEXHLevel2 2 2 17 2" xfId="26571" xr:uid="{00000000-0005-0000-0000-0000FB670000}"/>
    <cellStyle name="SAPBEXHLevel2 2 2 17 2 2" xfId="26572" xr:uid="{00000000-0005-0000-0000-0000FC670000}"/>
    <cellStyle name="SAPBEXHLevel2 2 2 17 2 2 2" xfId="26573" xr:uid="{00000000-0005-0000-0000-0000FD670000}"/>
    <cellStyle name="SAPBEXHLevel2 2 2 17 2 3" xfId="26574" xr:uid="{00000000-0005-0000-0000-0000FE670000}"/>
    <cellStyle name="SAPBEXHLevel2 2 2 17 3" xfId="26575" xr:uid="{00000000-0005-0000-0000-0000FF670000}"/>
    <cellStyle name="SAPBEXHLevel2 2 2 17 3 2" xfId="26576" xr:uid="{00000000-0005-0000-0000-000000680000}"/>
    <cellStyle name="SAPBEXHLevel2 2 2 17 4" xfId="26577" xr:uid="{00000000-0005-0000-0000-000001680000}"/>
    <cellStyle name="SAPBEXHLevel2 2 2 17 4 2" xfId="26578" xr:uid="{00000000-0005-0000-0000-000002680000}"/>
    <cellStyle name="SAPBEXHLevel2 2 2 17 5" xfId="26579" xr:uid="{00000000-0005-0000-0000-000003680000}"/>
    <cellStyle name="SAPBEXHLevel2 2 2 18" xfId="26580" xr:uid="{00000000-0005-0000-0000-000004680000}"/>
    <cellStyle name="SAPBEXHLevel2 2 2 18 2" xfId="26581" xr:uid="{00000000-0005-0000-0000-000005680000}"/>
    <cellStyle name="SAPBEXHLevel2 2 2 18 2 2" xfId="26582" xr:uid="{00000000-0005-0000-0000-000006680000}"/>
    <cellStyle name="SAPBEXHLevel2 2 2 18 3" xfId="26583" xr:uid="{00000000-0005-0000-0000-000007680000}"/>
    <cellStyle name="SAPBEXHLevel2 2 2 19" xfId="26584" xr:uid="{00000000-0005-0000-0000-000008680000}"/>
    <cellStyle name="SAPBEXHLevel2 2 2 19 2" xfId="26585" xr:uid="{00000000-0005-0000-0000-000009680000}"/>
    <cellStyle name="SAPBEXHLevel2 2 2 2" xfId="26586" xr:uid="{00000000-0005-0000-0000-00000A680000}"/>
    <cellStyle name="SAPBEXHLevel2 2 2 2 2" xfId="26587" xr:uid="{00000000-0005-0000-0000-00000B680000}"/>
    <cellStyle name="SAPBEXHLevel2 2 2 2 2 2" xfId="26588" xr:uid="{00000000-0005-0000-0000-00000C680000}"/>
    <cellStyle name="SAPBEXHLevel2 2 2 2 2 2 2" xfId="26589" xr:uid="{00000000-0005-0000-0000-00000D680000}"/>
    <cellStyle name="SAPBEXHLevel2 2 2 2 2 2 2 2" xfId="26590" xr:uid="{00000000-0005-0000-0000-00000E680000}"/>
    <cellStyle name="SAPBEXHLevel2 2 2 2 2 2 3" xfId="26591" xr:uid="{00000000-0005-0000-0000-00000F680000}"/>
    <cellStyle name="SAPBEXHLevel2 2 2 2 2 3" xfId="26592" xr:uid="{00000000-0005-0000-0000-000010680000}"/>
    <cellStyle name="SAPBEXHLevel2 2 2 2 2 3 2" xfId="26593" xr:uid="{00000000-0005-0000-0000-000011680000}"/>
    <cellStyle name="SAPBEXHLevel2 2 2 2 2 4" xfId="26594" xr:uid="{00000000-0005-0000-0000-000012680000}"/>
    <cellStyle name="SAPBEXHLevel2 2 2 2 2 4 2" xfId="26595" xr:uid="{00000000-0005-0000-0000-000013680000}"/>
    <cellStyle name="SAPBEXHLevel2 2 2 2 2 5" xfId="26596" xr:uid="{00000000-0005-0000-0000-000014680000}"/>
    <cellStyle name="SAPBEXHLevel2 2 2 2 3" xfId="26597" xr:uid="{00000000-0005-0000-0000-000015680000}"/>
    <cellStyle name="SAPBEXHLevel2 2 2 2 3 2" xfId="26598" xr:uid="{00000000-0005-0000-0000-000016680000}"/>
    <cellStyle name="SAPBEXHLevel2 2 2 2 3 2 2" xfId="26599" xr:uid="{00000000-0005-0000-0000-000017680000}"/>
    <cellStyle name="SAPBEXHLevel2 2 2 2 3 3" xfId="26600" xr:uid="{00000000-0005-0000-0000-000018680000}"/>
    <cellStyle name="SAPBEXHLevel2 2 2 2 4" xfId="26601" xr:uid="{00000000-0005-0000-0000-000019680000}"/>
    <cellStyle name="SAPBEXHLevel2 2 2 2 4 2" xfId="26602" xr:uid="{00000000-0005-0000-0000-00001A680000}"/>
    <cellStyle name="SAPBEXHLevel2 2 2 2 5" xfId="26603" xr:uid="{00000000-0005-0000-0000-00001B680000}"/>
    <cellStyle name="SAPBEXHLevel2 2 2 2 5 2" xfId="26604" xr:uid="{00000000-0005-0000-0000-00001C680000}"/>
    <cellStyle name="SAPBEXHLevel2 2 2 2 6" xfId="26605" xr:uid="{00000000-0005-0000-0000-00001D680000}"/>
    <cellStyle name="SAPBEXHLevel2 2 2 20" xfId="26606" xr:uid="{00000000-0005-0000-0000-00001E680000}"/>
    <cellStyle name="SAPBEXHLevel2 2 2 20 2" xfId="26607" xr:uid="{00000000-0005-0000-0000-00001F680000}"/>
    <cellStyle name="SAPBEXHLevel2 2 2 21" xfId="26608" xr:uid="{00000000-0005-0000-0000-000020680000}"/>
    <cellStyle name="SAPBEXHLevel2 2 2 3" xfId="26609" xr:uid="{00000000-0005-0000-0000-000021680000}"/>
    <cellStyle name="SAPBEXHLevel2 2 2 3 2" xfId="26610" xr:uid="{00000000-0005-0000-0000-000022680000}"/>
    <cellStyle name="SAPBEXHLevel2 2 2 3 2 2" xfId="26611" xr:uid="{00000000-0005-0000-0000-000023680000}"/>
    <cellStyle name="SAPBEXHLevel2 2 2 3 2 2 2" xfId="26612" xr:uid="{00000000-0005-0000-0000-000024680000}"/>
    <cellStyle name="SAPBEXHLevel2 2 2 3 2 2 2 2" xfId="26613" xr:uid="{00000000-0005-0000-0000-000025680000}"/>
    <cellStyle name="SAPBEXHLevel2 2 2 3 2 2 3" xfId="26614" xr:uid="{00000000-0005-0000-0000-000026680000}"/>
    <cellStyle name="SAPBEXHLevel2 2 2 3 2 3" xfId="26615" xr:uid="{00000000-0005-0000-0000-000027680000}"/>
    <cellStyle name="SAPBEXHLevel2 2 2 3 2 3 2" xfId="26616" xr:uid="{00000000-0005-0000-0000-000028680000}"/>
    <cellStyle name="SAPBEXHLevel2 2 2 3 2 4" xfId="26617" xr:uid="{00000000-0005-0000-0000-000029680000}"/>
    <cellStyle name="SAPBEXHLevel2 2 2 3 2 4 2" xfId="26618" xr:uid="{00000000-0005-0000-0000-00002A680000}"/>
    <cellStyle name="SAPBEXHLevel2 2 2 3 2 5" xfId="26619" xr:uid="{00000000-0005-0000-0000-00002B680000}"/>
    <cellStyle name="SAPBEXHLevel2 2 2 3 3" xfId="26620" xr:uid="{00000000-0005-0000-0000-00002C680000}"/>
    <cellStyle name="SAPBEXHLevel2 2 2 3 3 2" xfId="26621" xr:uid="{00000000-0005-0000-0000-00002D680000}"/>
    <cellStyle name="SAPBEXHLevel2 2 2 3 3 2 2" xfId="26622" xr:uid="{00000000-0005-0000-0000-00002E680000}"/>
    <cellStyle name="SAPBEXHLevel2 2 2 3 3 3" xfId="26623" xr:uid="{00000000-0005-0000-0000-00002F680000}"/>
    <cellStyle name="SAPBEXHLevel2 2 2 3 4" xfId="26624" xr:uid="{00000000-0005-0000-0000-000030680000}"/>
    <cellStyle name="SAPBEXHLevel2 2 2 3 4 2" xfId="26625" xr:uid="{00000000-0005-0000-0000-000031680000}"/>
    <cellStyle name="SAPBEXHLevel2 2 2 3 5" xfId="26626" xr:uid="{00000000-0005-0000-0000-000032680000}"/>
    <cellStyle name="SAPBEXHLevel2 2 2 3 5 2" xfId="26627" xr:uid="{00000000-0005-0000-0000-000033680000}"/>
    <cellStyle name="SAPBEXHLevel2 2 2 3 6" xfId="26628" xr:uid="{00000000-0005-0000-0000-000034680000}"/>
    <cellStyle name="SAPBEXHLevel2 2 2 4" xfId="26629" xr:uid="{00000000-0005-0000-0000-000035680000}"/>
    <cellStyle name="SAPBEXHLevel2 2 2 4 2" xfId="26630" xr:uid="{00000000-0005-0000-0000-000036680000}"/>
    <cellStyle name="SAPBEXHLevel2 2 2 4 2 2" xfId="26631" xr:uid="{00000000-0005-0000-0000-000037680000}"/>
    <cellStyle name="SAPBEXHLevel2 2 2 4 2 2 2" xfId="26632" xr:uid="{00000000-0005-0000-0000-000038680000}"/>
    <cellStyle name="SAPBEXHLevel2 2 2 4 2 2 2 2" xfId="26633" xr:uid="{00000000-0005-0000-0000-000039680000}"/>
    <cellStyle name="SAPBEXHLevel2 2 2 4 2 2 3" xfId="26634" xr:uid="{00000000-0005-0000-0000-00003A680000}"/>
    <cellStyle name="SAPBEXHLevel2 2 2 4 2 3" xfId="26635" xr:uid="{00000000-0005-0000-0000-00003B680000}"/>
    <cellStyle name="SAPBEXHLevel2 2 2 4 2 3 2" xfId="26636" xr:uid="{00000000-0005-0000-0000-00003C680000}"/>
    <cellStyle name="SAPBEXHLevel2 2 2 4 2 4" xfId="26637" xr:uid="{00000000-0005-0000-0000-00003D680000}"/>
    <cellStyle name="SAPBEXHLevel2 2 2 4 2 4 2" xfId="26638" xr:uid="{00000000-0005-0000-0000-00003E680000}"/>
    <cellStyle name="SAPBEXHLevel2 2 2 4 2 5" xfId="26639" xr:uid="{00000000-0005-0000-0000-00003F680000}"/>
    <cellStyle name="SAPBEXHLevel2 2 2 4 3" xfId="26640" xr:uid="{00000000-0005-0000-0000-000040680000}"/>
    <cellStyle name="SAPBEXHLevel2 2 2 4 3 2" xfId="26641" xr:uid="{00000000-0005-0000-0000-000041680000}"/>
    <cellStyle name="SAPBEXHLevel2 2 2 4 3 2 2" xfId="26642" xr:uid="{00000000-0005-0000-0000-000042680000}"/>
    <cellStyle name="SAPBEXHLevel2 2 2 4 3 3" xfId="26643" xr:uid="{00000000-0005-0000-0000-000043680000}"/>
    <cellStyle name="SAPBEXHLevel2 2 2 4 4" xfId="26644" xr:uid="{00000000-0005-0000-0000-000044680000}"/>
    <cellStyle name="SAPBEXHLevel2 2 2 4 4 2" xfId="26645" xr:uid="{00000000-0005-0000-0000-000045680000}"/>
    <cellStyle name="SAPBEXHLevel2 2 2 4 5" xfId="26646" xr:uid="{00000000-0005-0000-0000-000046680000}"/>
    <cellStyle name="SAPBEXHLevel2 2 2 4 5 2" xfId="26647" xr:uid="{00000000-0005-0000-0000-000047680000}"/>
    <cellStyle name="SAPBEXHLevel2 2 2 4 6" xfId="26648" xr:uid="{00000000-0005-0000-0000-000048680000}"/>
    <cellStyle name="SAPBEXHLevel2 2 2 5" xfId="26649" xr:uid="{00000000-0005-0000-0000-000049680000}"/>
    <cellStyle name="SAPBEXHLevel2 2 2 5 2" xfId="26650" xr:uid="{00000000-0005-0000-0000-00004A680000}"/>
    <cellStyle name="SAPBEXHLevel2 2 2 5 2 2" xfId="26651" xr:uid="{00000000-0005-0000-0000-00004B680000}"/>
    <cellStyle name="SAPBEXHLevel2 2 2 5 2 2 2" xfId="26652" xr:uid="{00000000-0005-0000-0000-00004C680000}"/>
    <cellStyle name="SAPBEXHLevel2 2 2 5 2 2 2 2" xfId="26653" xr:uid="{00000000-0005-0000-0000-00004D680000}"/>
    <cellStyle name="SAPBEXHLevel2 2 2 5 2 2 3" xfId="26654" xr:uid="{00000000-0005-0000-0000-00004E680000}"/>
    <cellStyle name="SAPBEXHLevel2 2 2 5 2 3" xfId="26655" xr:uid="{00000000-0005-0000-0000-00004F680000}"/>
    <cellStyle name="SAPBEXHLevel2 2 2 5 2 3 2" xfId="26656" xr:uid="{00000000-0005-0000-0000-000050680000}"/>
    <cellStyle name="SAPBEXHLevel2 2 2 5 2 4" xfId="26657" xr:uid="{00000000-0005-0000-0000-000051680000}"/>
    <cellStyle name="SAPBEXHLevel2 2 2 5 2 4 2" xfId="26658" xr:uid="{00000000-0005-0000-0000-000052680000}"/>
    <cellStyle name="SAPBEXHLevel2 2 2 5 2 5" xfId="26659" xr:uid="{00000000-0005-0000-0000-000053680000}"/>
    <cellStyle name="SAPBEXHLevel2 2 2 5 3" xfId="26660" xr:uid="{00000000-0005-0000-0000-000054680000}"/>
    <cellStyle name="SAPBEXHLevel2 2 2 5 3 2" xfId="26661" xr:uid="{00000000-0005-0000-0000-000055680000}"/>
    <cellStyle name="SAPBEXHLevel2 2 2 5 3 2 2" xfId="26662" xr:uid="{00000000-0005-0000-0000-000056680000}"/>
    <cellStyle name="SAPBEXHLevel2 2 2 5 3 3" xfId="26663" xr:uid="{00000000-0005-0000-0000-000057680000}"/>
    <cellStyle name="SAPBEXHLevel2 2 2 5 4" xfId="26664" xr:uid="{00000000-0005-0000-0000-000058680000}"/>
    <cellStyle name="SAPBEXHLevel2 2 2 5 4 2" xfId="26665" xr:uid="{00000000-0005-0000-0000-000059680000}"/>
    <cellStyle name="SAPBEXHLevel2 2 2 5 5" xfId="26666" xr:uid="{00000000-0005-0000-0000-00005A680000}"/>
    <cellStyle name="SAPBEXHLevel2 2 2 5 5 2" xfId="26667" xr:uid="{00000000-0005-0000-0000-00005B680000}"/>
    <cellStyle name="SAPBEXHLevel2 2 2 5 6" xfId="26668" xr:uid="{00000000-0005-0000-0000-00005C680000}"/>
    <cellStyle name="SAPBEXHLevel2 2 2 6" xfId="26669" xr:uid="{00000000-0005-0000-0000-00005D680000}"/>
    <cellStyle name="SAPBEXHLevel2 2 2 6 2" xfId="26670" xr:uid="{00000000-0005-0000-0000-00005E680000}"/>
    <cellStyle name="SAPBEXHLevel2 2 2 6 2 2" xfId="26671" xr:uid="{00000000-0005-0000-0000-00005F680000}"/>
    <cellStyle name="SAPBEXHLevel2 2 2 6 2 2 2" xfId="26672" xr:uid="{00000000-0005-0000-0000-000060680000}"/>
    <cellStyle name="SAPBEXHLevel2 2 2 6 2 2 2 2" xfId="26673" xr:uid="{00000000-0005-0000-0000-000061680000}"/>
    <cellStyle name="SAPBEXHLevel2 2 2 6 2 2 3" xfId="26674" xr:uid="{00000000-0005-0000-0000-000062680000}"/>
    <cellStyle name="SAPBEXHLevel2 2 2 6 2 3" xfId="26675" xr:uid="{00000000-0005-0000-0000-000063680000}"/>
    <cellStyle name="SAPBEXHLevel2 2 2 6 2 3 2" xfId="26676" xr:uid="{00000000-0005-0000-0000-000064680000}"/>
    <cellStyle name="SAPBEXHLevel2 2 2 6 2 4" xfId="26677" xr:uid="{00000000-0005-0000-0000-000065680000}"/>
    <cellStyle name="SAPBEXHLevel2 2 2 6 2 4 2" xfId="26678" xr:uid="{00000000-0005-0000-0000-000066680000}"/>
    <cellStyle name="SAPBEXHLevel2 2 2 6 2 5" xfId="26679" xr:uid="{00000000-0005-0000-0000-000067680000}"/>
    <cellStyle name="SAPBEXHLevel2 2 2 6 3" xfId="26680" xr:uid="{00000000-0005-0000-0000-000068680000}"/>
    <cellStyle name="SAPBEXHLevel2 2 2 6 3 2" xfId="26681" xr:uid="{00000000-0005-0000-0000-000069680000}"/>
    <cellStyle name="SAPBEXHLevel2 2 2 6 3 2 2" xfId="26682" xr:uid="{00000000-0005-0000-0000-00006A680000}"/>
    <cellStyle name="SAPBEXHLevel2 2 2 6 3 3" xfId="26683" xr:uid="{00000000-0005-0000-0000-00006B680000}"/>
    <cellStyle name="SAPBEXHLevel2 2 2 6 4" xfId="26684" xr:uid="{00000000-0005-0000-0000-00006C680000}"/>
    <cellStyle name="SAPBEXHLevel2 2 2 6 4 2" xfId="26685" xr:uid="{00000000-0005-0000-0000-00006D680000}"/>
    <cellStyle name="SAPBEXHLevel2 2 2 6 5" xfId="26686" xr:uid="{00000000-0005-0000-0000-00006E680000}"/>
    <cellStyle name="SAPBEXHLevel2 2 2 6 5 2" xfId="26687" xr:uid="{00000000-0005-0000-0000-00006F680000}"/>
    <cellStyle name="SAPBEXHLevel2 2 2 6 6" xfId="26688" xr:uid="{00000000-0005-0000-0000-000070680000}"/>
    <cellStyle name="SAPBEXHLevel2 2 2 7" xfId="26689" xr:uid="{00000000-0005-0000-0000-000071680000}"/>
    <cellStyle name="SAPBEXHLevel2 2 2 7 2" xfId="26690" xr:uid="{00000000-0005-0000-0000-000072680000}"/>
    <cellStyle name="SAPBEXHLevel2 2 2 7 2 2" xfId="26691" xr:uid="{00000000-0005-0000-0000-000073680000}"/>
    <cellStyle name="SAPBEXHLevel2 2 2 7 2 2 2" xfId="26692" xr:uid="{00000000-0005-0000-0000-000074680000}"/>
    <cellStyle name="SAPBEXHLevel2 2 2 7 2 3" xfId="26693" xr:uid="{00000000-0005-0000-0000-000075680000}"/>
    <cellStyle name="SAPBEXHLevel2 2 2 7 3" xfId="26694" xr:uid="{00000000-0005-0000-0000-000076680000}"/>
    <cellStyle name="SAPBEXHLevel2 2 2 7 3 2" xfId="26695" xr:uid="{00000000-0005-0000-0000-000077680000}"/>
    <cellStyle name="SAPBEXHLevel2 2 2 7 3 2 2" xfId="26696" xr:uid="{00000000-0005-0000-0000-000078680000}"/>
    <cellStyle name="SAPBEXHLevel2 2 2 7 3 3" xfId="26697" xr:uid="{00000000-0005-0000-0000-000079680000}"/>
    <cellStyle name="SAPBEXHLevel2 2 2 7 4" xfId="26698" xr:uid="{00000000-0005-0000-0000-00007A680000}"/>
    <cellStyle name="SAPBEXHLevel2 2 2 7 4 2" xfId="26699" xr:uid="{00000000-0005-0000-0000-00007B680000}"/>
    <cellStyle name="SAPBEXHLevel2 2 2 7 5" xfId="26700" xr:uid="{00000000-0005-0000-0000-00007C680000}"/>
    <cellStyle name="SAPBEXHLevel2 2 2 7 6" xfId="26701" xr:uid="{00000000-0005-0000-0000-00007D680000}"/>
    <cellStyle name="SAPBEXHLevel2 2 2 8" xfId="26702" xr:uid="{00000000-0005-0000-0000-00007E680000}"/>
    <cellStyle name="SAPBEXHLevel2 2 2 8 2" xfId="26703" xr:uid="{00000000-0005-0000-0000-00007F680000}"/>
    <cellStyle name="SAPBEXHLevel2 2 2 8 2 2" xfId="26704" xr:uid="{00000000-0005-0000-0000-000080680000}"/>
    <cellStyle name="SAPBEXHLevel2 2 2 8 2 2 2" xfId="26705" xr:uid="{00000000-0005-0000-0000-000081680000}"/>
    <cellStyle name="SAPBEXHLevel2 2 2 8 2 2 2 2" xfId="26706" xr:uid="{00000000-0005-0000-0000-000082680000}"/>
    <cellStyle name="SAPBEXHLevel2 2 2 8 2 2 3" xfId="26707" xr:uid="{00000000-0005-0000-0000-000083680000}"/>
    <cellStyle name="SAPBEXHLevel2 2 2 8 2 3" xfId="26708" xr:uid="{00000000-0005-0000-0000-000084680000}"/>
    <cellStyle name="SAPBEXHLevel2 2 2 8 2 3 2" xfId="26709" xr:uid="{00000000-0005-0000-0000-000085680000}"/>
    <cellStyle name="SAPBEXHLevel2 2 2 8 2 4" xfId="26710" xr:uid="{00000000-0005-0000-0000-000086680000}"/>
    <cellStyle name="SAPBEXHLevel2 2 2 8 2 4 2" xfId="26711" xr:uid="{00000000-0005-0000-0000-000087680000}"/>
    <cellStyle name="SAPBEXHLevel2 2 2 8 2 5" xfId="26712" xr:uid="{00000000-0005-0000-0000-000088680000}"/>
    <cellStyle name="SAPBEXHLevel2 2 2 8 3" xfId="26713" xr:uid="{00000000-0005-0000-0000-000089680000}"/>
    <cellStyle name="SAPBEXHLevel2 2 2 8 3 2" xfId="26714" xr:uid="{00000000-0005-0000-0000-00008A680000}"/>
    <cellStyle name="SAPBEXHLevel2 2 2 8 3 2 2" xfId="26715" xr:uid="{00000000-0005-0000-0000-00008B680000}"/>
    <cellStyle name="SAPBEXHLevel2 2 2 8 3 3" xfId="26716" xr:uid="{00000000-0005-0000-0000-00008C680000}"/>
    <cellStyle name="SAPBEXHLevel2 2 2 8 4" xfId="26717" xr:uid="{00000000-0005-0000-0000-00008D680000}"/>
    <cellStyle name="SAPBEXHLevel2 2 2 8 4 2" xfId="26718" xr:uid="{00000000-0005-0000-0000-00008E680000}"/>
    <cellStyle name="SAPBEXHLevel2 2 2 8 5" xfId="26719" xr:uid="{00000000-0005-0000-0000-00008F680000}"/>
    <cellStyle name="SAPBEXHLevel2 2 2 8 5 2" xfId="26720" xr:uid="{00000000-0005-0000-0000-000090680000}"/>
    <cellStyle name="SAPBEXHLevel2 2 2 8 6" xfId="26721" xr:uid="{00000000-0005-0000-0000-000091680000}"/>
    <cellStyle name="SAPBEXHLevel2 2 2 9" xfId="26722" xr:uid="{00000000-0005-0000-0000-000092680000}"/>
    <cellStyle name="SAPBEXHLevel2 2 2 9 2" xfId="26723" xr:uid="{00000000-0005-0000-0000-000093680000}"/>
    <cellStyle name="SAPBEXHLevel2 2 2 9 2 2" xfId="26724" xr:uid="{00000000-0005-0000-0000-000094680000}"/>
    <cellStyle name="SAPBEXHLevel2 2 2 9 2 2 2" xfId="26725" xr:uid="{00000000-0005-0000-0000-000095680000}"/>
    <cellStyle name="SAPBEXHLevel2 2 2 9 2 2 2 2" xfId="26726" xr:uid="{00000000-0005-0000-0000-000096680000}"/>
    <cellStyle name="SAPBEXHLevel2 2 2 9 2 2 3" xfId="26727" xr:uid="{00000000-0005-0000-0000-000097680000}"/>
    <cellStyle name="SAPBEXHLevel2 2 2 9 2 3" xfId="26728" xr:uid="{00000000-0005-0000-0000-000098680000}"/>
    <cellStyle name="SAPBEXHLevel2 2 2 9 2 3 2" xfId="26729" xr:uid="{00000000-0005-0000-0000-000099680000}"/>
    <cellStyle name="SAPBEXHLevel2 2 2 9 2 4" xfId="26730" xr:uid="{00000000-0005-0000-0000-00009A680000}"/>
    <cellStyle name="SAPBEXHLevel2 2 2 9 2 4 2" xfId="26731" xr:uid="{00000000-0005-0000-0000-00009B680000}"/>
    <cellStyle name="SAPBEXHLevel2 2 2 9 2 5" xfId="26732" xr:uid="{00000000-0005-0000-0000-00009C680000}"/>
    <cellStyle name="SAPBEXHLevel2 2 2 9 3" xfId="26733" xr:uid="{00000000-0005-0000-0000-00009D680000}"/>
    <cellStyle name="SAPBEXHLevel2 2 2 9 3 2" xfId="26734" xr:uid="{00000000-0005-0000-0000-00009E680000}"/>
    <cellStyle name="SAPBEXHLevel2 2 2 9 3 2 2" xfId="26735" xr:uid="{00000000-0005-0000-0000-00009F680000}"/>
    <cellStyle name="SAPBEXHLevel2 2 2 9 3 3" xfId="26736" xr:uid="{00000000-0005-0000-0000-0000A0680000}"/>
    <cellStyle name="SAPBEXHLevel2 2 2 9 4" xfId="26737" xr:uid="{00000000-0005-0000-0000-0000A1680000}"/>
    <cellStyle name="SAPBEXHLevel2 2 2 9 4 2" xfId="26738" xr:uid="{00000000-0005-0000-0000-0000A2680000}"/>
    <cellStyle name="SAPBEXHLevel2 2 2 9 5" xfId="26739" xr:uid="{00000000-0005-0000-0000-0000A3680000}"/>
    <cellStyle name="SAPBEXHLevel2 2 2 9 5 2" xfId="26740" xr:uid="{00000000-0005-0000-0000-0000A4680000}"/>
    <cellStyle name="SAPBEXHLevel2 2 2 9 6" xfId="26741" xr:uid="{00000000-0005-0000-0000-0000A5680000}"/>
    <cellStyle name="SAPBEXHLevel2 2 20" xfId="26742" xr:uid="{00000000-0005-0000-0000-0000A6680000}"/>
    <cellStyle name="SAPBEXHLevel2 2 20 2" xfId="26743" xr:uid="{00000000-0005-0000-0000-0000A7680000}"/>
    <cellStyle name="SAPBEXHLevel2 2 20 2 2" xfId="26744" xr:uid="{00000000-0005-0000-0000-0000A8680000}"/>
    <cellStyle name="SAPBEXHLevel2 2 20 3" xfId="26745" xr:uid="{00000000-0005-0000-0000-0000A9680000}"/>
    <cellStyle name="SAPBEXHLevel2 2 21" xfId="26746" xr:uid="{00000000-0005-0000-0000-0000AA680000}"/>
    <cellStyle name="SAPBEXHLevel2 2 21 2" xfId="26747" xr:uid="{00000000-0005-0000-0000-0000AB680000}"/>
    <cellStyle name="SAPBEXHLevel2 2 22" xfId="26748" xr:uid="{00000000-0005-0000-0000-0000AC680000}"/>
    <cellStyle name="SAPBEXHLevel2 2 22 2" xfId="26749" xr:uid="{00000000-0005-0000-0000-0000AD680000}"/>
    <cellStyle name="SAPBEXHLevel2 2 23" xfId="26750" xr:uid="{00000000-0005-0000-0000-0000AE680000}"/>
    <cellStyle name="SAPBEXHLevel2 2 3" xfId="26751" xr:uid="{00000000-0005-0000-0000-0000AF680000}"/>
    <cellStyle name="SAPBEXHLevel2 2 3 10" xfId="26752" xr:uid="{00000000-0005-0000-0000-0000B0680000}"/>
    <cellStyle name="SAPBEXHLevel2 2 3 10 2" xfId="26753" xr:uid="{00000000-0005-0000-0000-0000B1680000}"/>
    <cellStyle name="SAPBEXHLevel2 2 3 10 2 2" xfId="26754" xr:uid="{00000000-0005-0000-0000-0000B2680000}"/>
    <cellStyle name="SAPBEXHLevel2 2 3 10 2 2 2" xfId="26755" xr:uid="{00000000-0005-0000-0000-0000B3680000}"/>
    <cellStyle name="SAPBEXHLevel2 2 3 10 2 2 2 2" xfId="26756" xr:uid="{00000000-0005-0000-0000-0000B4680000}"/>
    <cellStyle name="SAPBEXHLevel2 2 3 10 2 2 3" xfId="26757" xr:uid="{00000000-0005-0000-0000-0000B5680000}"/>
    <cellStyle name="SAPBEXHLevel2 2 3 10 2 3" xfId="26758" xr:uid="{00000000-0005-0000-0000-0000B6680000}"/>
    <cellStyle name="SAPBEXHLevel2 2 3 10 2 3 2" xfId="26759" xr:uid="{00000000-0005-0000-0000-0000B7680000}"/>
    <cellStyle name="SAPBEXHLevel2 2 3 10 2 4" xfId="26760" xr:uid="{00000000-0005-0000-0000-0000B8680000}"/>
    <cellStyle name="SAPBEXHLevel2 2 3 10 2 4 2" xfId="26761" xr:uid="{00000000-0005-0000-0000-0000B9680000}"/>
    <cellStyle name="SAPBEXHLevel2 2 3 10 2 5" xfId="26762" xr:uid="{00000000-0005-0000-0000-0000BA680000}"/>
    <cellStyle name="SAPBEXHLevel2 2 3 10 3" xfId="26763" xr:uid="{00000000-0005-0000-0000-0000BB680000}"/>
    <cellStyle name="SAPBEXHLevel2 2 3 10 3 2" xfId="26764" xr:uid="{00000000-0005-0000-0000-0000BC680000}"/>
    <cellStyle name="SAPBEXHLevel2 2 3 10 3 2 2" xfId="26765" xr:uid="{00000000-0005-0000-0000-0000BD680000}"/>
    <cellStyle name="SAPBEXHLevel2 2 3 10 3 3" xfId="26766" xr:uid="{00000000-0005-0000-0000-0000BE680000}"/>
    <cellStyle name="SAPBEXHLevel2 2 3 10 4" xfId="26767" xr:uid="{00000000-0005-0000-0000-0000BF680000}"/>
    <cellStyle name="SAPBEXHLevel2 2 3 10 4 2" xfId="26768" xr:uid="{00000000-0005-0000-0000-0000C0680000}"/>
    <cellStyle name="SAPBEXHLevel2 2 3 10 5" xfId="26769" xr:uid="{00000000-0005-0000-0000-0000C1680000}"/>
    <cellStyle name="SAPBEXHLevel2 2 3 10 5 2" xfId="26770" xr:uid="{00000000-0005-0000-0000-0000C2680000}"/>
    <cellStyle name="SAPBEXHLevel2 2 3 10 6" xfId="26771" xr:uid="{00000000-0005-0000-0000-0000C3680000}"/>
    <cellStyle name="SAPBEXHLevel2 2 3 11" xfId="26772" xr:uid="{00000000-0005-0000-0000-0000C4680000}"/>
    <cellStyle name="SAPBEXHLevel2 2 3 11 2" xfId="26773" xr:uid="{00000000-0005-0000-0000-0000C5680000}"/>
    <cellStyle name="SAPBEXHLevel2 2 3 11 2 2" xfId="26774" xr:uid="{00000000-0005-0000-0000-0000C6680000}"/>
    <cellStyle name="SAPBEXHLevel2 2 3 11 2 2 2" xfId="26775" xr:uid="{00000000-0005-0000-0000-0000C7680000}"/>
    <cellStyle name="SAPBEXHLevel2 2 3 11 2 2 2 2" xfId="26776" xr:uid="{00000000-0005-0000-0000-0000C8680000}"/>
    <cellStyle name="SAPBEXHLevel2 2 3 11 2 2 3" xfId="26777" xr:uid="{00000000-0005-0000-0000-0000C9680000}"/>
    <cellStyle name="SAPBEXHLevel2 2 3 11 2 3" xfId="26778" xr:uid="{00000000-0005-0000-0000-0000CA680000}"/>
    <cellStyle name="SAPBEXHLevel2 2 3 11 2 3 2" xfId="26779" xr:uid="{00000000-0005-0000-0000-0000CB680000}"/>
    <cellStyle name="SAPBEXHLevel2 2 3 11 2 4" xfId="26780" xr:uid="{00000000-0005-0000-0000-0000CC680000}"/>
    <cellStyle name="SAPBEXHLevel2 2 3 11 2 4 2" xfId="26781" xr:uid="{00000000-0005-0000-0000-0000CD680000}"/>
    <cellStyle name="SAPBEXHLevel2 2 3 11 2 5" xfId="26782" xr:uid="{00000000-0005-0000-0000-0000CE680000}"/>
    <cellStyle name="SAPBEXHLevel2 2 3 11 3" xfId="26783" xr:uid="{00000000-0005-0000-0000-0000CF680000}"/>
    <cellStyle name="SAPBEXHLevel2 2 3 11 3 2" xfId="26784" xr:uid="{00000000-0005-0000-0000-0000D0680000}"/>
    <cellStyle name="SAPBEXHLevel2 2 3 11 3 2 2" xfId="26785" xr:uid="{00000000-0005-0000-0000-0000D1680000}"/>
    <cellStyle name="SAPBEXHLevel2 2 3 11 3 3" xfId="26786" xr:uid="{00000000-0005-0000-0000-0000D2680000}"/>
    <cellStyle name="SAPBEXHLevel2 2 3 11 4" xfId="26787" xr:uid="{00000000-0005-0000-0000-0000D3680000}"/>
    <cellStyle name="SAPBEXHLevel2 2 3 11 4 2" xfId="26788" xr:uid="{00000000-0005-0000-0000-0000D4680000}"/>
    <cellStyle name="SAPBEXHLevel2 2 3 11 5" xfId="26789" xr:uid="{00000000-0005-0000-0000-0000D5680000}"/>
    <cellStyle name="SAPBEXHLevel2 2 3 11 5 2" xfId="26790" xr:uid="{00000000-0005-0000-0000-0000D6680000}"/>
    <cellStyle name="SAPBEXHLevel2 2 3 11 6" xfId="26791" xr:uid="{00000000-0005-0000-0000-0000D7680000}"/>
    <cellStyle name="SAPBEXHLevel2 2 3 12" xfId="26792" xr:uid="{00000000-0005-0000-0000-0000D8680000}"/>
    <cellStyle name="SAPBEXHLevel2 2 3 12 2" xfId="26793" xr:uid="{00000000-0005-0000-0000-0000D9680000}"/>
    <cellStyle name="SAPBEXHLevel2 2 3 12 2 2" xfId="26794" xr:uid="{00000000-0005-0000-0000-0000DA680000}"/>
    <cellStyle name="SAPBEXHLevel2 2 3 12 2 2 2" xfId="26795" xr:uid="{00000000-0005-0000-0000-0000DB680000}"/>
    <cellStyle name="SAPBEXHLevel2 2 3 12 2 2 2 2" xfId="26796" xr:uid="{00000000-0005-0000-0000-0000DC680000}"/>
    <cellStyle name="SAPBEXHLevel2 2 3 12 2 2 3" xfId="26797" xr:uid="{00000000-0005-0000-0000-0000DD680000}"/>
    <cellStyle name="SAPBEXHLevel2 2 3 12 2 3" xfId="26798" xr:uid="{00000000-0005-0000-0000-0000DE680000}"/>
    <cellStyle name="SAPBEXHLevel2 2 3 12 2 3 2" xfId="26799" xr:uid="{00000000-0005-0000-0000-0000DF680000}"/>
    <cellStyle name="SAPBEXHLevel2 2 3 12 2 4" xfId="26800" xr:uid="{00000000-0005-0000-0000-0000E0680000}"/>
    <cellStyle name="SAPBEXHLevel2 2 3 12 2 4 2" xfId="26801" xr:uid="{00000000-0005-0000-0000-0000E1680000}"/>
    <cellStyle name="SAPBEXHLevel2 2 3 12 2 5" xfId="26802" xr:uid="{00000000-0005-0000-0000-0000E2680000}"/>
    <cellStyle name="SAPBEXHLevel2 2 3 12 3" xfId="26803" xr:uid="{00000000-0005-0000-0000-0000E3680000}"/>
    <cellStyle name="SAPBEXHLevel2 2 3 12 3 2" xfId="26804" xr:uid="{00000000-0005-0000-0000-0000E4680000}"/>
    <cellStyle name="SAPBEXHLevel2 2 3 12 3 2 2" xfId="26805" xr:uid="{00000000-0005-0000-0000-0000E5680000}"/>
    <cellStyle name="SAPBEXHLevel2 2 3 12 3 3" xfId="26806" xr:uid="{00000000-0005-0000-0000-0000E6680000}"/>
    <cellStyle name="SAPBEXHLevel2 2 3 12 4" xfId="26807" xr:uid="{00000000-0005-0000-0000-0000E7680000}"/>
    <cellStyle name="SAPBEXHLevel2 2 3 12 4 2" xfId="26808" xr:uid="{00000000-0005-0000-0000-0000E8680000}"/>
    <cellStyle name="SAPBEXHLevel2 2 3 12 5" xfId="26809" xr:uid="{00000000-0005-0000-0000-0000E9680000}"/>
    <cellStyle name="SAPBEXHLevel2 2 3 12 5 2" xfId="26810" xr:uid="{00000000-0005-0000-0000-0000EA680000}"/>
    <cellStyle name="SAPBEXHLevel2 2 3 12 6" xfId="26811" xr:uid="{00000000-0005-0000-0000-0000EB680000}"/>
    <cellStyle name="SAPBEXHLevel2 2 3 13" xfId="26812" xr:uid="{00000000-0005-0000-0000-0000EC680000}"/>
    <cellStyle name="SAPBEXHLevel2 2 3 13 2" xfId="26813" xr:uid="{00000000-0005-0000-0000-0000ED680000}"/>
    <cellStyle name="SAPBEXHLevel2 2 3 13 2 2" xfId="26814" xr:uid="{00000000-0005-0000-0000-0000EE680000}"/>
    <cellStyle name="SAPBEXHLevel2 2 3 13 2 2 2" xfId="26815" xr:uid="{00000000-0005-0000-0000-0000EF680000}"/>
    <cellStyle name="SAPBEXHLevel2 2 3 13 2 2 2 2" xfId="26816" xr:uid="{00000000-0005-0000-0000-0000F0680000}"/>
    <cellStyle name="SAPBEXHLevel2 2 3 13 2 2 3" xfId="26817" xr:uid="{00000000-0005-0000-0000-0000F1680000}"/>
    <cellStyle name="SAPBEXHLevel2 2 3 13 2 3" xfId="26818" xr:uid="{00000000-0005-0000-0000-0000F2680000}"/>
    <cellStyle name="SAPBEXHLevel2 2 3 13 2 3 2" xfId="26819" xr:uid="{00000000-0005-0000-0000-0000F3680000}"/>
    <cellStyle name="SAPBEXHLevel2 2 3 13 2 4" xfId="26820" xr:uid="{00000000-0005-0000-0000-0000F4680000}"/>
    <cellStyle name="SAPBEXHLevel2 2 3 13 2 4 2" xfId="26821" xr:uid="{00000000-0005-0000-0000-0000F5680000}"/>
    <cellStyle name="SAPBEXHLevel2 2 3 13 2 5" xfId="26822" xr:uid="{00000000-0005-0000-0000-0000F6680000}"/>
    <cellStyle name="SAPBEXHLevel2 2 3 13 3" xfId="26823" xr:uid="{00000000-0005-0000-0000-0000F7680000}"/>
    <cellStyle name="SAPBEXHLevel2 2 3 13 3 2" xfId="26824" xr:uid="{00000000-0005-0000-0000-0000F8680000}"/>
    <cellStyle name="SAPBEXHLevel2 2 3 13 3 2 2" xfId="26825" xr:uid="{00000000-0005-0000-0000-0000F9680000}"/>
    <cellStyle name="SAPBEXHLevel2 2 3 13 3 3" xfId="26826" xr:uid="{00000000-0005-0000-0000-0000FA680000}"/>
    <cellStyle name="SAPBEXHLevel2 2 3 13 4" xfId="26827" xr:uid="{00000000-0005-0000-0000-0000FB680000}"/>
    <cellStyle name="SAPBEXHLevel2 2 3 13 4 2" xfId="26828" xr:uid="{00000000-0005-0000-0000-0000FC680000}"/>
    <cellStyle name="SAPBEXHLevel2 2 3 13 5" xfId="26829" xr:uid="{00000000-0005-0000-0000-0000FD680000}"/>
    <cellStyle name="SAPBEXHLevel2 2 3 13 5 2" xfId="26830" xr:uid="{00000000-0005-0000-0000-0000FE680000}"/>
    <cellStyle name="SAPBEXHLevel2 2 3 13 6" xfId="26831" xr:uid="{00000000-0005-0000-0000-0000FF680000}"/>
    <cellStyle name="SAPBEXHLevel2 2 3 14" xfId="26832" xr:uid="{00000000-0005-0000-0000-000000690000}"/>
    <cellStyle name="SAPBEXHLevel2 2 3 14 2" xfId="26833" xr:uid="{00000000-0005-0000-0000-000001690000}"/>
    <cellStyle name="SAPBEXHLevel2 2 3 14 2 2" xfId="26834" xr:uid="{00000000-0005-0000-0000-000002690000}"/>
    <cellStyle name="SAPBEXHLevel2 2 3 14 2 2 2" xfId="26835" xr:uid="{00000000-0005-0000-0000-000003690000}"/>
    <cellStyle name="SAPBEXHLevel2 2 3 14 2 2 2 2" xfId="26836" xr:uid="{00000000-0005-0000-0000-000004690000}"/>
    <cellStyle name="SAPBEXHLevel2 2 3 14 2 2 3" xfId="26837" xr:uid="{00000000-0005-0000-0000-000005690000}"/>
    <cellStyle name="SAPBEXHLevel2 2 3 14 2 3" xfId="26838" xr:uid="{00000000-0005-0000-0000-000006690000}"/>
    <cellStyle name="SAPBEXHLevel2 2 3 14 2 3 2" xfId="26839" xr:uid="{00000000-0005-0000-0000-000007690000}"/>
    <cellStyle name="SAPBEXHLevel2 2 3 14 2 4" xfId="26840" xr:uid="{00000000-0005-0000-0000-000008690000}"/>
    <cellStyle name="SAPBEXHLevel2 2 3 14 2 4 2" xfId="26841" xr:uid="{00000000-0005-0000-0000-000009690000}"/>
    <cellStyle name="SAPBEXHLevel2 2 3 14 2 5" xfId="26842" xr:uid="{00000000-0005-0000-0000-00000A690000}"/>
    <cellStyle name="SAPBEXHLevel2 2 3 14 3" xfId="26843" xr:uid="{00000000-0005-0000-0000-00000B690000}"/>
    <cellStyle name="SAPBEXHLevel2 2 3 14 3 2" xfId="26844" xr:uid="{00000000-0005-0000-0000-00000C690000}"/>
    <cellStyle name="SAPBEXHLevel2 2 3 14 3 2 2" xfId="26845" xr:uid="{00000000-0005-0000-0000-00000D690000}"/>
    <cellStyle name="SAPBEXHLevel2 2 3 14 3 3" xfId="26846" xr:uid="{00000000-0005-0000-0000-00000E690000}"/>
    <cellStyle name="SAPBEXHLevel2 2 3 14 4" xfId="26847" xr:uid="{00000000-0005-0000-0000-00000F690000}"/>
    <cellStyle name="SAPBEXHLevel2 2 3 14 4 2" xfId="26848" xr:uid="{00000000-0005-0000-0000-000010690000}"/>
    <cellStyle name="SAPBEXHLevel2 2 3 14 5" xfId="26849" xr:uid="{00000000-0005-0000-0000-000011690000}"/>
    <cellStyle name="SAPBEXHLevel2 2 3 14 5 2" xfId="26850" xr:uid="{00000000-0005-0000-0000-000012690000}"/>
    <cellStyle name="SAPBEXHLevel2 2 3 14 6" xfId="26851" xr:uid="{00000000-0005-0000-0000-000013690000}"/>
    <cellStyle name="SAPBEXHLevel2 2 3 15" xfId="26852" xr:uid="{00000000-0005-0000-0000-000014690000}"/>
    <cellStyle name="SAPBEXHLevel2 2 3 15 2" xfId="26853" xr:uid="{00000000-0005-0000-0000-000015690000}"/>
    <cellStyle name="SAPBEXHLevel2 2 3 15 2 2" xfId="26854" xr:uid="{00000000-0005-0000-0000-000016690000}"/>
    <cellStyle name="SAPBEXHLevel2 2 3 15 2 2 2" xfId="26855" xr:uid="{00000000-0005-0000-0000-000017690000}"/>
    <cellStyle name="SAPBEXHLevel2 2 3 15 2 2 2 2" xfId="26856" xr:uid="{00000000-0005-0000-0000-000018690000}"/>
    <cellStyle name="SAPBEXHLevel2 2 3 15 2 2 3" xfId="26857" xr:uid="{00000000-0005-0000-0000-000019690000}"/>
    <cellStyle name="SAPBEXHLevel2 2 3 15 2 3" xfId="26858" xr:uid="{00000000-0005-0000-0000-00001A690000}"/>
    <cellStyle name="SAPBEXHLevel2 2 3 15 2 3 2" xfId="26859" xr:uid="{00000000-0005-0000-0000-00001B690000}"/>
    <cellStyle name="SAPBEXHLevel2 2 3 15 2 4" xfId="26860" xr:uid="{00000000-0005-0000-0000-00001C690000}"/>
    <cellStyle name="SAPBEXHLevel2 2 3 15 2 4 2" xfId="26861" xr:uid="{00000000-0005-0000-0000-00001D690000}"/>
    <cellStyle name="SAPBEXHLevel2 2 3 15 2 5" xfId="26862" xr:uid="{00000000-0005-0000-0000-00001E690000}"/>
    <cellStyle name="SAPBEXHLevel2 2 3 15 3" xfId="26863" xr:uid="{00000000-0005-0000-0000-00001F690000}"/>
    <cellStyle name="SAPBEXHLevel2 2 3 15 3 2" xfId="26864" xr:uid="{00000000-0005-0000-0000-000020690000}"/>
    <cellStyle name="SAPBEXHLevel2 2 3 15 3 2 2" xfId="26865" xr:uid="{00000000-0005-0000-0000-000021690000}"/>
    <cellStyle name="SAPBEXHLevel2 2 3 15 3 3" xfId="26866" xr:uid="{00000000-0005-0000-0000-000022690000}"/>
    <cellStyle name="SAPBEXHLevel2 2 3 15 4" xfId="26867" xr:uid="{00000000-0005-0000-0000-000023690000}"/>
    <cellStyle name="SAPBEXHLevel2 2 3 15 4 2" xfId="26868" xr:uid="{00000000-0005-0000-0000-000024690000}"/>
    <cellStyle name="SAPBEXHLevel2 2 3 15 5" xfId="26869" xr:uid="{00000000-0005-0000-0000-000025690000}"/>
    <cellStyle name="SAPBEXHLevel2 2 3 15 5 2" xfId="26870" xr:uid="{00000000-0005-0000-0000-000026690000}"/>
    <cellStyle name="SAPBEXHLevel2 2 3 15 6" xfId="26871" xr:uid="{00000000-0005-0000-0000-000027690000}"/>
    <cellStyle name="SAPBEXHLevel2 2 3 16" xfId="26872" xr:uid="{00000000-0005-0000-0000-000028690000}"/>
    <cellStyle name="SAPBEXHLevel2 2 3 16 2" xfId="26873" xr:uid="{00000000-0005-0000-0000-000029690000}"/>
    <cellStyle name="SAPBEXHLevel2 2 3 16 2 2" xfId="26874" xr:uid="{00000000-0005-0000-0000-00002A690000}"/>
    <cellStyle name="SAPBEXHLevel2 2 3 16 2 2 2" xfId="26875" xr:uid="{00000000-0005-0000-0000-00002B690000}"/>
    <cellStyle name="SAPBEXHLevel2 2 3 16 2 3" xfId="26876" xr:uid="{00000000-0005-0000-0000-00002C690000}"/>
    <cellStyle name="SAPBEXHLevel2 2 3 16 3" xfId="26877" xr:uid="{00000000-0005-0000-0000-00002D690000}"/>
    <cellStyle name="SAPBEXHLevel2 2 3 16 3 2" xfId="26878" xr:uid="{00000000-0005-0000-0000-00002E690000}"/>
    <cellStyle name="SAPBEXHLevel2 2 3 16 4" xfId="26879" xr:uid="{00000000-0005-0000-0000-00002F690000}"/>
    <cellStyle name="SAPBEXHLevel2 2 3 16 4 2" xfId="26880" xr:uid="{00000000-0005-0000-0000-000030690000}"/>
    <cellStyle name="SAPBEXHLevel2 2 3 16 5" xfId="26881" xr:uid="{00000000-0005-0000-0000-000031690000}"/>
    <cellStyle name="SAPBEXHLevel2 2 3 17" xfId="26882" xr:uid="{00000000-0005-0000-0000-000032690000}"/>
    <cellStyle name="SAPBEXHLevel2 2 3 17 2" xfId="26883" xr:uid="{00000000-0005-0000-0000-000033690000}"/>
    <cellStyle name="SAPBEXHLevel2 2 3 17 2 2" xfId="26884" xr:uid="{00000000-0005-0000-0000-000034690000}"/>
    <cellStyle name="SAPBEXHLevel2 2 3 17 3" xfId="26885" xr:uid="{00000000-0005-0000-0000-000035690000}"/>
    <cellStyle name="SAPBEXHLevel2 2 3 18" xfId="26886" xr:uid="{00000000-0005-0000-0000-000036690000}"/>
    <cellStyle name="SAPBEXHLevel2 2 3 18 2" xfId="26887" xr:uid="{00000000-0005-0000-0000-000037690000}"/>
    <cellStyle name="SAPBEXHLevel2 2 3 19" xfId="26888" xr:uid="{00000000-0005-0000-0000-000038690000}"/>
    <cellStyle name="SAPBEXHLevel2 2 3 19 2" xfId="26889" xr:uid="{00000000-0005-0000-0000-000039690000}"/>
    <cellStyle name="SAPBEXHLevel2 2 3 2" xfId="26890" xr:uid="{00000000-0005-0000-0000-00003A690000}"/>
    <cellStyle name="SAPBEXHLevel2 2 3 2 2" xfId="26891" xr:uid="{00000000-0005-0000-0000-00003B690000}"/>
    <cellStyle name="SAPBEXHLevel2 2 3 2 2 2" xfId="26892" xr:uid="{00000000-0005-0000-0000-00003C690000}"/>
    <cellStyle name="SAPBEXHLevel2 2 3 2 2 2 2" xfId="26893" xr:uid="{00000000-0005-0000-0000-00003D690000}"/>
    <cellStyle name="SAPBEXHLevel2 2 3 2 2 2 2 2" xfId="26894" xr:uid="{00000000-0005-0000-0000-00003E690000}"/>
    <cellStyle name="SAPBEXHLevel2 2 3 2 2 2 3" xfId="26895" xr:uid="{00000000-0005-0000-0000-00003F690000}"/>
    <cellStyle name="SAPBEXHLevel2 2 3 2 2 3" xfId="26896" xr:uid="{00000000-0005-0000-0000-000040690000}"/>
    <cellStyle name="SAPBEXHLevel2 2 3 2 2 3 2" xfId="26897" xr:uid="{00000000-0005-0000-0000-000041690000}"/>
    <cellStyle name="SAPBEXHLevel2 2 3 2 2 4" xfId="26898" xr:uid="{00000000-0005-0000-0000-000042690000}"/>
    <cellStyle name="SAPBEXHLevel2 2 3 2 2 4 2" xfId="26899" xr:uid="{00000000-0005-0000-0000-000043690000}"/>
    <cellStyle name="SAPBEXHLevel2 2 3 2 2 5" xfId="26900" xr:uid="{00000000-0005-0000-0000-000044690000}"/>
    <cellStyle name="SAPBEXHLevel2 2 3 2 3" xfId="26901" xr:uid="{00000000-0005-0000-0000-000045690000}"/>
    <cellStyle name="SAPBEXHLevel2 2 3 2 3 2" xfId="26902" xr:uid="{00000000-0005-0000-0000-000046690000}"/>
    <cellStyle name="SAPBEXHLevel2 2 3 2 3 2 2" xfId="26903" xr:uid="{00000000-0005-0000-0000-000047690000}"/>
    <cellStyle name="SAPBEXHLevel2 2 3 2 3 3" xfId="26904" xr:uid="{00000000-0005-0000-0000-000048690000}"/>
    <cellStyle name="SAPBEXHLevel2 2 3 2 4" xfId="26905" xr:uid="{00000000-0005-0000-0000-000049690000}"/>
    <cellStyle name="SAPBEXHLevel2 2 3 2 4 2" xfId="26906" xr:uid="{00000000-0005-0000-0000-00004A690000}"/>
    <cellStyle name="SAPBEXHLevel2 2 3 2 5" xfId="26907" xr:uid="{00000000-0005-0000-0000-00004B690000}"/>
    <cellStyle name="SAPBEXHLevel2 2 3 2 5 2" xfId="26908" xr:uid="{00000000-0005-0000-0000-00004C690000}"/>
    <cellStyle name="SAPBEXHLevel2 2 3 2 6" xfId="26909" xr:uid="{00000000-0005-0000-0000-00004D690000}"/>
    <cellStyle name="SAPBEXHLevel2 2 3 20" xfId="26910" xr:uid="{00000000-0005-0000-0000-00004E690000}"/>
    <cellStyle name="SAPBEXHLevel2 2 3 3" xfId="26911" xr:uid="{00000000-0005-0000-0000-00004F690000}"/>
    <cellStyle name="SAPBEXHLevel2 2 3 3 2" xfId="26912" xr:uid="{00000000-0005-0000-0000-000050690000}"/>
    <cellStyle name="SAPBEXHLevel2 2 3 3 2 2" xfId="26913" xr:uid="{00000000-0005-0000-0000-000051690000}"/>
    <cellStyle name="SAPBEXHLevel2 2 3 3 2 2 2" xfId="26914" xr:uid="{00000000-0005-0000-0000-000052690000}"/>
    <cellStyle name="SAPBEXHLevel2 2 3 3 2 2 2 2" xfId="26915" xr:uid="{00000000-0005-0000-0000-000053690000}"/>
    <cellStyle name="SAPBEXHLevel2 2 3 3 2 2 3" xfId="26916" xr:uid="{00000000-0005-0000-0000-000054690000}"/>
    <cellStyle name="SAPBEXHLevel2 2 3 3 2 3" xfId="26917" xr:uid="{00000000-0005-0000-0000-000055690000}"/>
    <cellStyle name="SAPBEXHLevel2 2 3 3 2 3 2" xfId="26918" xr:uid="{00000000-0005-0000-0000-000056690000}"/>
    <cellStyle name="SAPBEXHLevel2 2 3 3 2 4" xfId="26919" xr:uid="{00000000-0005-0000-0000-000057690000}"/>
    <cellStyle name="SAPBEXHLevel2 2 3 3 2 4 2" xfId="26920" xr:uid="{00000000-0005-0000-0000-000058690000}"/>
    <cellStyle name="SAPBEXHLevel2 2 3 3 2 5" xfId="26921" xr:uid="{00000000-0005-0000-0000-000059690000}"/>
    <cellStyle name="SAPBEXHLevel2 2 3 3 3" xfId="26922" xr:uid="{00000000-0005-0000-0000-00005A690000}"/>
    <cellStyle name="SAPBEXHLevel2 2 3 3 3 2" xfId="26923" xr:uid="{00000000-0005-0000-0000-00005B690000}"/>
    <cellStyle name="SAPBEXHLevel2 2 3 3 3 2 2" xfId="26924" xr:uid="{00000000-0005-0000-0000-00005C690000}"/>
    <cellStyle name="SAPBEXHLevel2 2 3 3 3 3" xfId="26925" xr:uid="{00000000-0005-0000-0000-00005D690000}"/>
    <cellStyle name="SAPBEXHLevel2 2 3 3 4" xfId="26926" xr:uid="{00000000-0005-0000-0000-00005E690000}"/>
    <cellStyle name="SAPBEXHLevel2 2 3 3 4 2" xfId="26927" xr:uid="{00000000-0005-0000-0000-00005F690000}"/>
    <cellStyle name="SAPBEXHLevel2 2 3 3 5" xfId="26928" xr:uid="{00000000-0005-0000-0000-000060690000}"/>
    <cellStyle name="SAPBEXHLevel2 2 3 3 5 2" xfId="26929" xr:uid="{00000000-0005-0000-0000-000061690000}"/>
    <cellStyle name="SAPBEXHLevel2 2 3 3 6" xfId="26930" xr:uid="{00000000-0005-0000-0000-000062690000}"/>
    <cellStyle name="SAPBEXHLevel2 2 3 4" xfId="26931" xr:uid="{00000000-0005-0000-0000-000063690000}"/>
    <cellStyle name="SAPBEXHLevel2 2 3 4 2" xfId="26932" xr:uid="{00000000-0005-0000-0000-000064690000}"/>
    <cellStyle name="SAPBEXHLevel2 2 3 4 2 2" xfId="26933" xr:uid="{00000000-0005-0000-0000-000065690000}"/>
    <cellStyle name="SAPBEXHLevel2 2 3 4 2 2 2" xfId="26934" xr:uid="{00000000-0005-0000-0000-000066690000}"/>
    <cellStyle name="SAPBEXHLevel2 2 3 4 2 2 2 2" xfId="26935" xr:uid="{00000000-0005-0000-0000-000067690000}"/>
    <cellStyle name="SAPBEXHLevel2 2 3 4 2 2 3" xfId="26936" xr:uid="{00000000-0005-0000-0000-000068690000}"/>
    <cellStyle name="SAPBEXHLevel2 2 3 4 2 3" xfId="26937" xr:uid="{00000000-0005-0000-0000-000069690000}"/>
    <cellStyle name="SAPBEXHLevel2 2 3 4 2 3 2" xfId="26938" xr:uid="{00000000-0005-0000-0000-00006A690000}"/>
    <cellStyle name="SAPBEXHLevel2 2 3 4 2 4" xfId="26939" xr:uid="{00000000-0005-0000-0000-00006B690000}"/>
    <cellStyle name="SAPBEXHLevel2 2 3 4 2 4 2" xfId="26940" xr:uid="{00000000-0005-0000-0000-00006C690000}"/>
    <cellStyle name="SAPBEXHLevel2 2 3 4 2 5" xfId="26941" xr:uid="{00000000-0005-0000-0000-00006D690000}"/>
    <cellStyle name="SAPBEXHLevel2 2 3 4 3" xfId="26942" xr:uid="{00000000-0005-0000-0000-00006E690000}"/>
    <cellStyle name="SAPBEXHLevel2 2 3 4 3 2" xfId="26943" xr:uid="{00000000-0005-0000-0000-00006F690000}"/>
    <cellStyle name="SAPBEXHLevel2 2 3 4 3 2 2" xfId="26944" xr:uid="{00000000-0005-0000-0000-000070690000}"/>
    <cellStyle name="SAPBEXHLevel2 2 3 4 3 3" xfId="26945" xr:uid="{00000000-0005-0000-0000-000071690000}"/>
    <cellStyle name="SAPBEXHLevel2 2 3 4 4" xfId="26946" xr:uid="{00000000-0005-0000-0000-000072690000}"/>
    <cellStyle name="SAPBEXHLevel2 2 3 4 4 2" xfId="26947" xr:uid="{00000000-0005-0000-0000-000073690000}"/>
    <cellStyle name="SAPBEXHLevel2 2 3 4 5" xfId="26948" xr:uid="{00000000-0005-0000-0000-000074690000}"/>
    <cellStyle name="SAPBEXHLevel2 2 3 4 5 2" xfId="26949" xr:uid="{00000000-0005-0000-0000-000075690000}"/>
    <cellStyle name="SAPBEXHLevel2 2 3 4 6" xfId="26950" xr:uid="{00000000-0005-0000-0000-000076690000}"/>
    <cellStyle name="SAPBEXHLevel2 2 3 5" xfId="26951" xr:uid="{00000000-0005-0000-0000-000077690000}"/>
    <cellStyle name="SAPBEXHLevel2 2 3 5 2" xfId="26952" xr:uid="{00000000-0005-0000-0000-000078690000}"/>
    <cellStyle name="SAPBEXHLevel2 2 3 5 2 2" xfId="26953" xr:uid="{00000000-0005-0000-0000-000079690000}"/>
    <cellStyle name="SAPBEXHLevel2 2 3 5 2 2 2" xfId="26954" xr:uid="{00000000-0005-0000-0000-00007A690000}"/>
    <cellStyle name="SAPBEXHLevel2 2 3 5 2 2 2 2" xfId="26955" xr:uid="{00000000-0005-0000-0000-00007B690000}"/>
    <cellStyle name="SAPBEXHLevel2 2 3 5 2 2 3" xfId="26956" xr:uid="{00000000-0005-0000-0000-00007C690000}"/>
    <cellStyle name="SAPBEXHLevel2 2 3 5 2 3" xfId="26957" xr:uid="{00000000-0005-0000-0000-00007D690000}"/>
    <cellStyle name="SAPBEXHLevel2 2 3 5 2 3 2" xfId="26958" xr:uid="{00000000-0005-0000-0000-00007E690000}"/>
    <cellStyle name="SAPBEXHLevel2 2 3 5 2 4" xfId="26959" xr:uid="{00000000-0005-0000-0000-00007F690000}"/>
    <cellStyle name="SAPBEXHLevel2 2 3 5 2 4 2" xfId="26960" xr:uid="{00000000-0005-0000-0000-000080690000}"/>
    <cellStyle name="SAPBEXHLevel2 2 3 5 2 5" xfId="26961" xr:uid="{00000000-0005-0000-0000-000081690000}"/>
    <cellStyle name="SAPBEXHLevel2 2 3 5 3" xfId="26962" xr:uid="{00000000-0005-0000-0000-000082690000}"/>
    <cellStyle name="SAPBEXHLevel2 2 3 5 3 2" xfId="26963" xr:uid="{00000000-0005-0000-0000-000083690000}"/>
    <cellStyle name="SAPBEXHLevel2 2 3 5 3 2 2" xfId="26964" xr:uid="{00000000-0005-0000-0000-000084690000}"/>
    <cellStyle name="SAPBEXHLevel2 2 3 5 3 3" xfId="26965" xr:uid="{00000000-0005-0000-0000-000085690000}"/>
    <cellStyle name="SAPBEXHLevel2 2 3 5 4" xfId="26966" xr:uid="{00000000-0005-0000-0000-000086690000}"/>
    <cellStyle name="SAPBEXHLevel2 2 3 5 4 2" xfId="26967" xr:uid="{00000000-0005-0000-0000-000087690000}"/>
    <cellStyle name="SAPBEXHLevel2 2 3 5 5" xfId="26968" xr:uid="{00000000-0005-0000-0000-000088690000}"/>
    <cellStyle name="SAPBEXHLevel2 2 3 5 5 2" xfId="26969" xr:uid="{00000000-0005-0000-0000-000089690000}"/>
    <cellStyle name="SAPBEXHLevel2 2 3 5 6" xfId="26970" xr:uid="{00000000-0005-0000-0000-00008A690000}"/>
    <cellStyle name="SAPBEXHLevel2 2 3 6" xfId="26971" xr:uid="{00000000-0005-0000-0000-00008B690000}"/>
    <cellStyle name="SAPBEXHLevel2 2 3 6 2" xfId="26972" xr:uid="{00000000-0005-0000-0000-00008C690000}"/>
    <cellStyle name="SAPBEXHLevel2 2 3 6 2 2" xfId="26973" xr:uid="{00000000-0005-0000-0000-00008D690000}"/>
    <cellStyle name="SAPBEXHLevel2 2 3 6 2 2 2" xfId="26974" xr:uid="{00000000-0005-0000-0000-00008E690000}"/>
    <cellStyle name="SAPBEXHLevel2 2 3 6 2 2 2 2" xfId="26975" xr:uid="{00000000-0005-0000-0000-00008F690000}"/>
    <cellStyle name="SAPBEXHLevel2 2 3 6 2 2 3" xfId="26976" xr:uid="{00000000-0005-0000-0000-000090690000}"/>
    <cellStyle name="SAPBEXHLevel2 2 3 6 2 3" xfId="26977" xr:uid="{00000000-0005-0000-0000-000091690000}"/>
    <cellStyle name="SAPBEXHLevel2 2 3 6 2 3 2" xfId="26978" xr:uid="{00000000-0005-0000-0000-000092690000}"/>
    <cellStyle name="SAPBEXHLevel2 2 3 6 2 4" xfId="26979" xr:uid="{00000000-0005-0000-0000-000093690000}"/>
    <cellStyle name="SAPBEXHLevel2 2 3 6 2 4 2" xfId="26980" xr:uid="{00000000-0005-0000-0000-000094690000}"/>
    <cellStyle name="SAPBEXHLevel2 2 3 6 2 5" xfId="26981" xr:uid="{00000000-0005-0000-0000-000095690000}"/>
    <cellStyle name="SAPBEXHLevel2 2 3 6 3" xfId="26982" xr:uid="{00000000-0005-0000-0000-000096690000}"/>
    <cellStyle name="SAPBEXHLevel2 2 3 6 3 2" xfId="26983" xr:uid="{00000000-0005-0000-0000-000097690000}"/>
    <cellStyle name="SAPBEXHLevel2 2 3 6 3 2 2" xfId="26984" xr:uid="{00000000-0005-0000-0000-000098690000}"/>
    <cellStyle name="SAPBEXHLevel2 2 3 6 3 3" xfId="26985" xr:uid="{00000000-0005-0000-0000-000099690000}"/>
    <cellStyle name="SAPBEXHLevel2 2 3 6 4" xfId="26986" xr:uid="{00000000-0005-0000-0000-00009A690000}"/>
    <cellStyle name="SAPBEXHLevel2 2 3 6 4 2" xfId="26987" xr:uid="{00000000-0005-0000-0000-00009B690000}"/>
    <cellStyle name="SAPBEXHLevel2 2 3 6 5" xfId="26988" xr:uid="{00000000-0005-0000-0000-00009C690000}"/>
    <cellStyle name="SAPBEXHLevel2 2 3 6 5 2" xfId="26989" xr:uid="{00000000-0005-0000-0000-00009D690000}"/>
    <cellStyle name="SAPBEXHLevel2 2 3 6 6" xfId="26990" xr:uid="{00000000-0005-0000-0000-00009E690000}"/>
    <cellStyle name="SAPBEXHLevel2 2 3 7" xfId="26991" xr:uid="{00000000-0005-0000-0000-00009F690000}"/>
    <cellStyle name="SAPBEXHLevel2 2 3 7 2" xfId="26992" xr:uid="{00000000-0005-0000-0000-0000A0690000}"/>
    <cellStyle name="SAPBEXHLevel2 2 3 7 2 2" xfId="26993" xr:uid="{00000000-0005-0000-0000-0000A1690000}"/>
    <cellStyle name="SAPBEXHLevel2 2 3 7 2 2 2" xfId="26994" xr:uid="{00000000-0005-0000-0000-0000A2690000}"/>
    <cellStyle name="SAPBEXHLevel2 2 3 7 2 2 2 2" xfId="26995" xr:uid="{00000000-0005-0000-0000-0000A3690000}"/>
    <cellStyle name="SAPBEXHLevel2 2 3 7 2 2 3" xfId="26996" xr:uid="{00000000-0005-0000-0000-0000A4690000}"/>
    <cellStyle name="SAPBEXHLevel2 2 3 7 2 3" xfId="26997" xr:uid="{00000000-0005-0000-0000-0000A5690000}"/>
    <cellStyle name="SAPBEXHLevel2 2 3 7 2 3 2" xfId="26998" xr:uid="{00000000-0005-0000-0000-0000A6690000}"/>
    <cellStyle name="SAPBEXHLevel2 2 3 7 2 4" xfId="26999" xr:uid="{00000000-0005-0000-0000-0000A7690000}"/>
    <cellStyle name="SAPBEXHLevel2 2 3 7 2 4 2" xfId="27000" xr:uid="{00000000-0005-0000-0000-0000A8690000}"/>
    <cellStyle name="SAPBEXHLevel2 2 3 7 2 5" xfId="27001" xr:uid="{00000000-0005-0000-0000-0000A9690000}"/>
    <cellStyle name="SAPBEXHLevel2 2 3 7 3" xfId="27002" xr:uid="{00000000-0005-0000-0000-0000AA690000}"/>
    <cellStyle name="SAPBEXHLevel2 2 3 7 3 2" xfId="27003" xr:uid="{00000000-0005-0000-0000-0000AB690000}"/>
    <cellStyle name="SAPBEXHLevel2 2 3 7 3 2 2" xfId="27004" xr:uid="{00000000-0005-0000-0000-0000AC690000}"/>
    <cellStyle name="SAPBEXHLevel2 2 3 7 3 3" xfId="27005" xr:uid="{00000000-0005-0000-0000-0000AD690000}"/>
    <cellStyle name="SAPBEXHLevel2 2 3 7 4" xfId="27006" xr:uid="{00000000-0005-0000-0000-0000AE690000}"/>
    <cellStyle name="SAPBEXHLevel2 2 3 7 4 2" xfId="27007" xr:uid="{00000000-0005-0000-0000-0000AF690000}"/>
    <cellStyle name="SAPBEXHLevel2 2 3 7 5" xfId="27008" xr:uid="{00000000-0005-0000-0000-0000B0690000}"/>
    <cellStyle name="SAPBEXHLevel2 2 3 7 5 2" xfId="27009" xr:uid="{00000000-0005-0000-0000-0000B1690000}"/>
    <cellStyle name="SAPBEXHLevel2 2 3 7 6" xfId="27010" xr:uid="{00000000-0005-0000-0000-0000B2690000}"/>
    <cellStyle name="SAPBEXHLevel2 2 3 8" xfId="27011" xr:uid="{00000000-0005-0000-0000-0000B3690000}"/>
    <cellStyle name="SAPBEXHLevel2 2 3 8 2" xfId="27012" xr:uid="{00000000-0005-0000-0000-0000B4690000}"/>
    <cellStyle name="SAPBEXHLevel2 2 3 8 2 2" xfId="27013" xr:uid="{00000000-0005-0000-0000-0000B5690000}"/>
    <cellStyle name="SAPBEXHLevel2 2 3 8 2 2 2" xfId="27014" xr:uid="{00000000-0005-0000-0000-0000B6690000}"/>
    <cellStyle name="SAPBEXHLevel2 2 3 8 2 2 2 2" xfId="27015" xr:uid="{00000000-0005-0000-0000-0000B7690000}"/>
    <cellStyle name="SAPBEXHLevel2 2 3 8 2 2 3" xfId="27016" xr:uid="{00000000-0005-0000-0000-0000B8690000}"/>
    <cellStyle name="SAPBEXHLevel2 2 3 8 2 3" xfId="27017" xr:uid="{00000000-0005-0000-0000-0000B9690000}"/>
    <cellStyle name="SAPBEXHLevel2 2 3 8 2 3 2" xfId="27018" xr:uid="{00000000-0005-0000-0000-0000BA690000}"/>
    <cellStyle name="SAPBEXHLevel2 2 3 8 2 4" xfId="27019" xr:uid="{00000000-0005-0000-0000-0000BB690000}"/>
    <cellStyle name="SAPBEXHLevel2 2 3 8 2 4 2" xfId="27020" xr:uid="{00000000-0005-0000-0000-0000BC690000}"/>
    <cellStyle name="SAPBEXHLevel2 2 3 8 2 5" xfId="27021" xr:uid="{00000000-0005-0000-0000-0000BD690000}"/>
    <cellStyle name="SAPBEXHLevel2 2 3 8 3" xfId="27022" xr:uid="{00000000-0005-0000-0000-0000BE690000}"/>
    <cellStyle name="SAPBEXHLevel2 2 3 8 3 2" xfId="27023" xr:uid="{00000000-0005-0000-0000-0000BF690000}"/>
    <cellStyle name="SAPBEXHLevel2 2 3 8 3 2 2" xfId="27024" xr:uid="{00000000-0005-0000-0000-0000C0690000}"/>
    <cellStyle name="SAPBEXHLevel2 2 3 8 3 3" xfId="27025" xr:uid="{00000000-0005-0000-0000-0000C1690000}"/>
    <cellStyle name="SAPBEXHLevel2 2 3 8 4" xfId="27026" xr:uid="{00000000-0005-0000-0000-0000C2690000}"/>
    <cellStyle name="SAPBEXHLevel2 2 3 8 4 2" xfId="27027" xr:uid="{00000000-0005-0000-0000-0000C3690000}"/>
    <cellStyle name="SAPBEXHLevel2 2 3 8 5" xfId="27028" xr:uid="{00000000-0005-0000-0000-0000C4690000}"/>
    <cellStyle name="SAPBEXHLevel2 2 3 8 5 2" xfId="27029" xr:uid="{00000000-0005-0000-0000-0000C5690000}"/>
    <cellStyle name="SAPBEXHLevel2 2 3 8 6" xfId="27030" xr:uid="{00000000-0005-0000-0000-0000C6690000}"/>
    <cellStyle name="SAPBEXHLevel2 2 3 9" xfId="27031" xr:uid="{00000000-0005-0000-0000-0000C7690000}"/>
    <cellStyle name="SAPBEXHLevel2 2 3 9 2" xfId="27032" xr:uid="{00000000-0005-0000-0000-0000C8690000}"/>
    <cellStyle name="SAPBEXHLevel2 2 3 9 2 2" xfId="27033" xr:uid="{00000000-0005-0000-0000-0000C9690000}"/>
    <cellStyle name="SAPBEXHLevel2 2 3 9 2 2 2" xfId="27034" xr:uid="{00000000-0005-0000-0000-0000CA690000}"/>
    <cellStyle name="SAPBEXHLevel2 2 3 9 2 2 2 2" xfId="27035" xr:uid="{00000000-0005-0000-0000-0000CB690000}"/>
    <cellStyle name="SAPBEXHLevel2 2 3 9 2 2 3" xfId="27036" xr:uid="{00000000-0005-0000-0000-0000CC690000}"/>
    <cellStyle name="SAPBEXHLevel2 2 3 9 2 3" xfId="27037" xr:uid="{00000000-0005-0000-0000-0000CD690000}"/>
    <cellStyle name="SAPBEXHLevel2 2 3 9 2 3 2" xfId="27038" xr:uid="{00000000-0005-0000-0000-0000CE690000}"/>
    <cellStyle name="SAPBEXHLevel2 2 3 9 2 4" xfId="27039" xr:uid="{00000000-0005-0000-0000-0000CF690000}"/>
    <cellStyle name="SAPBEXHLevel2 2 3 9 2 4 2" xfId="27040" xr:uid="{00000000-0005-0000-0000-0000D0690000}"/>
    <cellStyle name="SAPBEXHLevel2 2 3 9 2 5" xfId="27041" xr:uid="{00000000-0005-0000-0000-0000D1690000}"/>
    <cellStyle name="SAPBEXHLevel2 2 3 9 3" xfId="27042" xr:uid="{00000000-0005-0000-0000-0000D2690000}"/>
    <cellStyle name="SAPBEXHLevel2 2 3 9 3 2" xfId="27043" xr:uid="{00000000-0005-0000-0000-0000D3690000}"/>
    <cellStyle name="SAPBEXHLevel2 2 3 9 3 2 2" xfId="27044" xr:uid="{00000000-0005-0000-0000-0000D4690000}"/>
    <cellStyle name="SAPBEXHLevel2 2 3 9 3 3" xfId="27045" xr:uid="{00000000-0005-0000-0000-0000D5690000}"/>
    <cellStyle name="SAPBEXHLevel2 2 3 9 4" xfId="27046" xr:uid="{00000000-0005-0000-0000-0000D6690000}"/>
    <cellStyle name="SAPBEXHLevel2 2 3 9 4 2" xfId="27047" xr:uid="{00000000-0005-0000-0000-0000D7690000}"/>
    <cellStyle name="SAPBEXHLevel2 2 3 9 5" xfId="27048" xr:uid="{00000000-0005-0000-0000-0000D8690000}"/>
    <cellStyle name="SAPBEXHLevel2 2 3 9 5 2" xfId="27049" xr:uid="{00000000-0005-0000-0000-0000D9690000}"/>
    <cellStyle name="SAPBEXHLevel2 2 3 9 6" xfId="27050" xr:uid="{00000000-0005-0000-0000-0000DA690000}"/>
    <cellStyle name="SAPBEXHLevel2 2 4" xfId="27051" xr:uid="{00000000-0005-0000-0000-0000DB690000}"/>
    <cellStyle name="SAPBEXHLevel2 2 4 2" xfId="27052" xr:uid="{00000000-0005-0000-0000-0000DC690000}"/>
    <cellStyle name="SAPBEXHLevel2 2 4 2 2" xfId="27053" xr:uid="{00000000-0005-0000-0000-0000DD690000}"/>
    <cellStyle name="SAPBEXHLevel2 2 4 2 2 2" xfId="27054" xr:uid="{00000000-0005-0000-0000-0000DE690000}"/>
    <cellStyle name="SAPBEXHLevel2 2 4 2 2 2 2" xfId="27055" xr:uid="{00000000-0005-0000-0000-0000DF690000}"/>
    <cellStyle name="SAPBEXHLevel2 2 4 2 2 3" xfId="27056" xr:uid="{00000000-0005-0000-0000-0000E0690000}"/>
    <cellStyle name="SAPBEXHLevel2 2 4 2 3" xfId="27057" xr:uid="{00000000-0005-0000-0000-0000E1690000}"/>
    <cellStyle name="SAPBEXHLevel2 2 4 2 3 2" xfId="27058" xr:uid="{00000000-0005-0000-0000-0000E2690000}"/>
    <cellStyle name="SAPBEXHLevel2 2 4 2 4" xfId="27059" xr:uid="{00000000-0005-0000-0000-0000E3690000}"/>
    <cellStyle name="SAPBEXHLevel2 2 4 2 4 2" xfId="27060" xr:uid="{00000000-0005-0000-0000-0000E4690000}"/>
    <cellStyle name="SAPBEXHLevel2 2 4 2 5" xfId="27061" xr:uid="{00000000-0005-0000-0000-0000E5690000}"/>
    <cellStyle name="SAPBEXHLevel2 2 4 3" xfId="27062" xr:uid="{00000000-0005-0000-0000-0000E6690000}"/>
    <cellStyle name="SAPBEXHLevel2 2 4 3 2" xfId="27063" xr:uid="{00000000-0005-0000-0000-0000E7690000}"/>
    <cellStyle name="SAPBEXHLevel2 2 4 3 2 2" xfId="27064" xr:uid="{00000000-0005-0000-0000-0000E8690000}"/>
    <cellStyle name="SAPBEXHLevel2 2 4 3 3" xfId="27065" xr:uid="{00000000-0005-0000-0000-0000E9690000}"/>
    <cellStyle name="SAPBEXHLevel2 2 4 4" xfId="27066" xr:uid="{00000000-0005-0000-0000-0000EA690000}"/>
    <cellStyle name="SAPBEXHLevel2 2 4 4 2" xfId="27067" xr:uid="{00000000-0005-0000-0000-0000EB690000}"/>
    <cellStyle name="SAPBEXHLevel2 2 4 5" xfId="27068" xr:uid="{00000000-0005-0000-0000-0000EC690000}"/>
    <cellStyle name="SAPBEXHLevel2 2 4 5 2" xfId="27069" xr:uid="{00000000-0005-0000-0000-0000ED690000}"/>
    <cellStyle name="SAPBEXHLevel2 2 4 6" xfId="27070" xr:uid="{00000000-0005-0000-0000-0000EE690000}"/>
    <cellStyle name="SAPBEXHLevel2 2 5" xfId="27071" xr:uid="{00000000-0005-0000-0000-0000EF690000}"/>
    <cellStyle name="SAPBEXHLevel2 2 5 2" xfId="27072" xr:uid="{00000000-0005-0000-0000-0000F0690000}"/>
    <cellStyle name="SAPBEXHLevel2 2 5 2 2" xfId="27073" xr:uid="{00000000-0005-0000-0000-0000F1690000}"/>
    <cellStyle name="SAPBEXHLevel2 2 5 2 2 2" xfId="27074" xr:uid="{00000000-0005-0000-0000-0000F2690000}"/>
    <cellStyle name="SAPBEXHLevel2 2 5 2 2 2 2" xfId="27075" xr:uid="{00000000-0005-0000-0000-0000F3690000}"/>
    <cellStyle name="SAPBEXHLevel2 2 5 2 2 3" xfId="27076" xr:uid="{00000000-0005-0000-0000-0000F4690000}"/>
    <cellStyle name="SAPBEXHLevel2 2 5 2 3" xfId="27077" xr:uid="{00000000-0005-0000-0000-0000F5690000}"/>
    <cellStyle name="SAPBEXHLevel2 2 5 2 3 2" xfId="27078" xr:uid="{00000000-0005-0000-0000-0000F6690000}"/>
    <cellStyle name="SAPBEXHLevel2 2 5 2 4" xfId="27079" xr:uid="{00000000-0005-0000-0000-0000F7690000}"/>
    <cellStyle name="SAPBEXHLevel2 2 5 2 4 2" xfId="27080" xr:uid="{00000000-0005-0000-0000-0000F8690000}"/>
    <cellStyle name="SAPBEXHLevel2 2 5 2 5" xfId="27081" xr:uid="{00000000-0005-0000-0000-0000F9690000}"/>
    <cellStyle name="SAPBEXHLevel2 2 5 3" xfId="27082" xr:uid="{00000000-0005-0000-0000-0000FA690000}"/>
    <cellStyle name="SAPBEXHLevel2 2 5 3 2" xfId="27083" xr:uid="{00000000-0005-0000-0000-0000FB690000}"/>
    <cellStyle name="SAPBEXHLevel2 2 5 3 2 2" xfId="27084" xr:uid="{00000000-0005-0000-0000-0000FC690000}"/>
    <cellStyle name="SAPBEXHLevel2 2 5 3 3" xfId="27085" xr:uid="{00000000-0005-0000-0000-0000FD690000}"/>
    <cellStyle name="SAPBEXHLevel2 2 5 4" xfId="27086" xr:uid="{00000000-0005-0000-0000-0000FE690000}"/>
    <cellStyle name="SAPBEXHLevel2 2 5 4 2" xfId="27087" xr:uid="{00000000-0005-0000-0000-0000FF690000}"/>
    <cellStyle name="SAPBEXHLevel2 2 5 5" xfId="27088" xr:uid="{00000000-0005-0000-0000-0000006A0000}"/>
    <cellStyle name="SAPBEXHLevel2 2 5 5 2" xfId="27089" xr:uid="{00000000-0005-0000-0000-0000016A0000}"/>
    <cellStyle name="SAPBEXHLevel2 2 5 6" xfId="27090" xr:uid="{00000000-0005-0000-0000-0000026A0000}"/>
    <cellStyle name="SAPBEXHLevel2 2 6" xfId="27091" xr:uid="{00000000-0005-0000-0000-0000036A0000}"/>
    <cellStyle name="SAPBEXHLevel2 2 6 2" xfId="27092" xr:uid="{00000000-0005-0000-0000-0000046A0000}"/>
    <cellStyle name="SAPBEXHLevel2 2 6 2 2" xfId="27093" xr:uid="{00000000-0005-0000-0000-0000056A0000}"/>
    <cellStyle name="SAPBEXHLevel2 2 6 2 2 2" xfId="27094" xr:uid="{00000000-0005-0000-0000-0000066A0000}"/>
    <cellStyle name="SAPBEXHLevel2 2 6 2 2 2 2" xfId="27095" xr:uid="{00000000-0005-0000-0000-0000076A0000}"/>
    <cellStyle name="SAPBEXHLevel2 2 6 2 2 3" xfId="27096" xr:uid="{00000000-0005-0000-0000-0000086A0000}"/>
    <cellStyle name="SAPBEXHLevel2 2 6 2 3" xfId="27097" xr:uid="{00000000-0005-0000-0000-0000096A0000}"/>
    <cellStyle name="SAPBEXHLevel2 2 6 2 3 2" xfId="27098" xr:uid="{00000000-0005-0000-0000-00000A6A0000}"/>
    <cellStyle name="SAPBEXHLevel2 2 6 2 4" xfId="27099" xr:uid="{00000000-0005-0000-0000-00000B6A0000}"/>
    <cellStyle name="SAPBEXHLevel2 2 6 2 4 2" xfId="27100" xr:uid="{00000000-0005-0000-0000-00000C6A0000}"/>
    <cellStyle name="SAPBEXHLevel2 2 6 2 5" xfId="27101" xr:uid="{00000000-0005-0000-0000-00000D6A0000}"/>
    <cellStyle name="SAPBEXHLevel2 2 6 3" xfId="27102" xr:uid="{00000000-0005-0000-0000-00000E6A0000}"/>
    <cellStyle name="SAPBEXHLevel2 2 6 3 2" xfId="27103" xr:uid="{00000000-0005-0000-0000-00000F6A0000}"/>
    <cellStyle name="SAPBEXHLevel2 2 6 3 2 2" xfId="27104" xr:uid="{00000000-0005-0000-0000-0000106A0000}"/>
    <cellStyle name="SAPBEXHLevel2 2 6 3 3" xfId="27105" xr:uid="{00000000-0005-0000-0000-0000116A0000}"/>
    <cellStyle name="SAPBEXHLevel2 2 6 4" xfId="27106" xr:uid="{00000000-0005-0000-0000-0000126A0000}"/>
    <cellStyle name="SAPBEXHLevel2 2 6 4 2" xfId="27107" xr:uid="{00000000-0005-0000-0000-0000136A0000}"/>
    <cellStyle name="SAPBEXHLevel2 2 6 5" xfId="27108" xr:uid="{00000000-0005-0000-0000-0000146A0000}"/>
    <cellStyle name="SAPBEXHLevel2 2 6 5 2" xfId="27109" xr:uid="{00000000-0005-0000-0000-0000156A0000}"/>
    <cellStyle name="SAPBEXHLevel2 2 6 6" xfId="27110" xr:uid="{00000000-0005-0000-0000-0000166A0000}"/>
    <cellStyle name="SAPBEXHLevel2 2 7" xfId="27111" xr:uid="{00000000-0005-0000-0000-0000176A0000}"/>
    <cellStyle name="SAPBEXHLevel2 2 7 2" xfId="27112" xr:uid="{00000000-0005-0000-0000-0000186A0000}"/>
    <cellStyle name="SAPBEXHLevel2 2 7 2 2" xfId="27113" xr:uid="{00000000-0005-0000-0000-0000196A0000}"/>
    <cellStyle name="SAPBEXHLevel2 2 7 2 2 2" xfId="27114" xr:uid="{00000000-0005-0000-0000-00001A6A0000}"/>
    <cellStyle name="SAPBEXHLevel2 2 7 2 2 2 2" xfId="27115" xr:uid="{00000000-0005-0000-0000-00001B6A0000}"/>
    <cellStyle name="SAPBEXHLevel2 2 7 2 2 3" xfId="27116" xr:uid="{00000000-0005-0000-0000-00001C6A0000}"/>
    <cellStyle name="SAPBEXHLevel2 2 7 2 3" xfId="27117" xr:uid="{00000000-0005-0000-0000-00001D6A0000}"/>
    <cellStyle name="SAPBEXHLevel2 2 7 2 3 2" xfId="27118" xr:uid="{00000000-0005-0000-0000-00001E6A0000}"/>
    <cellStyle name="SAPBEXHLevel2 2 7 2 4" xfId="27119" xr:uid="{00000000-0005-0000-0000-00001F6A0000}"/>
    <cellStyle name="SAPBEXHLevel2 2 7 2 4 2" xfId="27120" xr:uid="{00000000-0005-0000-0000-0000206A0000}"/>
    <cellStyle name="SAPBEXHLevel2 2 7 2 5" xfId="27121" xr:uid="{00000000-0005-0000-0000-0000216A0000}"/>
    <cellStyle name="SAPBEXHLevel2 2 7 3" xfId="27122" xr:uid="{00000000-0005-0000-0000-0000226A0000}"/>
    <cellStyle name="SAPBEXHLevel2 2 7 3 2" xfId="27123" xr:uid="{00000000-0005-0000-0000-0000236A0000}"/>
    <cellStyle name="SAPBEXHLevel2 2 7 3 2 2" xfId="27124" xr:uid="{00000000-0005-0000-0000-0000246A0000}"/>
    <cellStyle name="SAPBEXHLevel2 2 7 3 3" xfId="27125" xr:uid="{00000000-0005-0000-0000-0000256A0000}"/>
    <cellStyle name="SAPBEXHLevel2 2 7 4" xfId="27126" xr:uid="{00000000-0005-0000-0000-0000266A0000}"/>
    <cellStyle name="SAPBEXHLevel2 2 7 4 2" xfId="27127" xr:uid="{00000000-0005-0000-0000-0000276A0000}"/>
    <cellStyle name="SAPBEXHLevel2 2 7 5" xfId="27128" xr:uid="{00000000-0005-0000-0000-0000286A0000}"/>
    <cellStyle name="SAPBEXHLevel2 2 7 5 2" xfId="27129" xr:uid="{00000000-0005-0000-0000-0000296A0000}"/>
    <cellStyle name="SAPBEXHLevel2 2 7 6" xfId="27130" xr:uid="{00000000-0005-0000-0000-00002A6A0000}"/>
    <cellStyle name="SAPBEXHLevel2 2 8" xfId="27131" xr:uid="{00000000-0005-0000-0000-00002B6A0000}"/>
    <cellStyle name="SAPBEXHLevel2 2 8 2" xfId="27132" xr:uid="{00000000-0005-0000-0000-00002C6A0000}"/>
    <cellStyle name="SAPBEXHLevel2 2 8 2 2" xfId="27133" xr:uid="{00000000-0005-0000-0000-00002D6A0000}"/>
    <cellStyle name="SAPBEXHLevel2 2 8 2 2 2" xfId="27134" xr:uid="{00000000-0005-0000-0000-00002E6A0000}"/>
    <cellStyle name="SAPBEXHLevel2 2 8 2 2 2 2" xfId="27135" xr:uid="{00000000-0005-0000-0000-00002F6A0000}"/>
    <cellStyle name="SAPBEXHLevel2 2 8 2 2 3" xfId="27136" xr:uid="{00000000-0005-0000-0000-0000306A0000}"/>
    <cellStyle name="SAPBEXHLevel2 2 8 2 3" xfId="27137" xr:uid="{00000000-0005-0000-0000-0000316A0000}"/>
    <cellStyle name="SAPBEXHLevel2 2 8 2 3 2" xfId="27138" xr:uid="{00000000-0005-0000-0000-0000326A0000}"/>
    <cellStyle name="SAPBEXHLevel2 2 8 2 4" xfId="27139" xr:uid="{00000000-0005-0000-0000-0000336A0000}"/>
    <cellStyle name="SAPBEXHLevel2 2 8 2 4 2" xfId="27140" xr:uid="{00000000-0005-0000-0000-0000346A0000}"/>
    <cellStyle name="SAPBEXHLevel2 2 8 2 5" xfId="27141" xr:uid="{00000000-0005-0000-0000-0000356A0000}"/>
    <cellStyle name="SAPBEXHLevel2 2 8 3" xfId="27142" xr:uid="{00000000-0005-0000-0000-0000366A0000}"/>
    <cellStyle name="SAPBEXHLevel2 2 8 3 2" xfId="27143" xr:uid="{00000000-0005-0000-0000-0000376A0000}"/>
    <cellStyle name="SAPBEXHLevel2 2 8 3 2 2" xfId="27144" xr:uid="{00000000-0005-0000-0000-0000386A0000}"/>
    <cellStyle name="SAPBEXHLevel2 2 8 3 3" xfId="27145" xr:uid="{00000000-0005-0000-0000-0000396A0000}"/>
    <cellStyle name="SAPBEXHLevel2 2 8 4" xfId="27146" xr:uid="{00000000-0005-0000-0000-00003A6A0000}"/>
    <cellStyle name="SAPBEXHLevel2 2 8 4 2" xfId="27147" xr:uid="{00000000-0005-0000-0000-00003B6A0000}"/>
    <cellStyle name="SAPBEXHLevel2 2 8 5" xfId="27148" xr:uid="{00000000-0005-0000-0000-00003C6A0000}"/>
    <cellStyle name="SAPBEXHLevel2 2 8 5 2" xfId="27149" xr:uid="{00000000-0005-0000-0000-00003D6A0000}"/>
    <cellStyle name="SAPBEXHLevel2 2 8 6" xfId="27150" xr:uid="{00000000-0005-0000-0000-00003E6A0000}"/>
    <cellStyle name="SAPBEXHLevel2 2 9" xfId="27151" xr:uid="{00000000-0005-0000-0000-00003F6A0000}"/>
    <cellStyle name="SAPBEXHLevel2 2 9 2" xfId="27152" xr:uid="{00000000-0005-0000-0000-0000406A0000}"/>
    <cellStyle name="SAPBEXHLevel2 2 9 2 2" xfId="27153" xr:uid="{00000000-0005-0000-0000-0000416A0000}"/>
    <cellStyle name="SAPBEXHLevel2 2 9 2 2 2" xfId="27154" xr:uid="{00000000-0005-0000-0000-0000426A0000}"/>
    <cellStyle name="SAPBEXHLevel2 2 9 2 2 2 2" xfId="27155" xr:uid="{00000000-0005-0000-0000-0000436A0000}"/>
    <cellStyle name="SAPBEXHLevel2 2 9 2 2 3" xfId="27156" xr:uid="{00000000-0005-0000-0000-0000446A0000}"/>
    <cellStyle name="SAPBEXHLevel2 2 9 2 3" xfId="27157" xr:uid="{00000000-0005-0000-0000-0000456A0000}"/>
    <cellStyle name="SAPBEXHLevel2 2 9 2 3 2" xfId="27158" xr:uid="{00000000-0005-0000-0000-0000466A0000}"/>
    <cellStyle name="SAPBEXHLevel2 2 9 2 4" xfId="27159" xr:uid="{00000000-0005-0000-0000-0000476A0000}"/>
    <cellStyle name="SAPBEXHLevel2 2 9 2 4 2" xfId="27160" xr:uid="{00000000-0005-0000-0000-0000486A0000}"/>
    <cellStyle name="SAPBEXHLevel2 2 9 2 5" xfId="27161" xr:uid="{00000000-0005-0000-0000-0000496A0000}"/>
    <cellStyle name="SAPBEXHLevel2 2 9 3" xfId="27162" xr:uid="{00000000-0005-0000-0000-00004A6A0000}"/>
    <cellStyle name="SAPBEXHLevel2 2 9 3 2" xfId="27163" xr:uid="{00000000-0005-0000-0000-00004B6A0000}"/>
    <cellStyle name="SAPBEXHLevel2 2 9 3 2 2" xfId="27164" xr:uid="{00000000-0005-0000-0000-00004C6A0000}"/>
    <cellStyle name="SAPBEXHLevel2 2 9 3 3" xfId="27165" xr:uid="{00000000-0005-0000-0000-00004D6A0000}"/>
    <cellStyle name="SAPBEXHLevel2 2 9 4" xfId="27166" xr:uid="{00000000-0005-0000-0000-00004E6A0000}"/>
    <cellStyle name="SAPBEXHLevel2 2 9 4 2" xfId="27167" xr:uid="{00000000-0005-0000-0000-00004F6A0000}"/>
    <cellStyle name="SAPBEXHLevel2 2 9 5" xfId="27168" xr:uid="{00000000-0005-0000-0000-0000506A0000}"/>
    <cellStyle name="SAPBEXHLevel2 2 9 5 2" xfId="27169" xr:uid="{00000000-0005-0000-0000-0000516A0000}"/>
    <cellStyle name="SAPBEXHLevel2 2 9 6" xfId="27170" xr:uid="{00000000-0005-0000-0000-0000526A0000}"/>
    <cellStyle name="SAPBEXHLevel2 3" xfId="27171" xr:uid="{00000000-0005-0000-0000-0000536A0000}"/>
    <cellStyle name="SAPBEXHLevel2 3 2" xfId="27172" xr:uid="{00000000-0005-0000-0000-0000546A0000}"/>
    <cellStyle name="SAPBEXHLevel2 3 2 2" xfId="27173" xr:uid="{00000000-0005-0000-0000-0000556A0000}"/>
    <cellStyle name="SAPBEXHLevel2 3 2 2 2" xfId="27174" xr:uid="{00000000-0005-0000-0000-0000566A0000}"/>
    <cellStyle name="SAPBEXHLevel2 3 2 2 2 2" xfId="27175" xr:uid="{00000000-0005-0000-0000-0000576A0000}"/>
    <cellStyle name="SAPBEXHLevel2 3 2 2 3" xfId="27176" xr:uid="{00000000-0005-0000-0000-0000586A0000}"/>
    <cellStyle name="SAPBEXHLevel2 3 2 3" xfId="27177" xr:uid="{00000000-0005-0000-0000-0000596A0000}"/>
    <cellStyle name="SAPBEXHLevel2 3 2 3 2" xfId="27178" xr:uid="{00000000-0005-0000-0000-00005A6A0000}"/>
    <cellStyle name="SAPBEXHLevel2 3 2 4" xfId="27179" xr:uid="{00000000-0005-0000-0000-00005B6A0000}"/>
    <cellStyle name="SAPBEXHLevel2 3 2 4 2" xfId="27180" xr:uid="{00000000-0005-0000-0000-00005C6A0000}"/>
    <cellStyle name="SAPBEXHLevel2 3 2 5" xfId="27181" xr:uid="{00000000-0005-0000-0000-00005D6A0000}"/>
    <cellStyle name="SAPBEXHLevel2 3 3" xfId="27182" xr:uid="{00000000-0005-0000-0000-00005E6A0000}"/>
    <cellStyle name="SAPBEXHLevel2 3 3 2" xfId="27183" xr:uid="{00000000-0005-0000-0000-00005F6A0000}"/>
    <cellStyle name="SAPBEXHLevel2 3 3 2 2" xfId="27184" xr:uid="{00000000-0005-0000-0000-0000606A0000}"/>
    <cellStyle name="SAPBEXHLevel2 3 3 3" xfId="27185" xr:uid="{00000000-0005-0000-0000-0000616A0000}"/>
    <cellStyle name="SAPBEXHLevel2 3 4" xfId="27186" xr:uid="{00000000-0005-0000-0000-0000626A0000}"/>
    <cellStyle name="SAPBEXHLevel2 3 4 2" xfId="27187" xr:uid="{00000000-0005-0000-0000-0000636A0000}"/>
    <cellStyle name="SAPBEXHLevel2 3 5" xfId="27188" xr:uid="{00000000-0005-0000-0000-0000646A0000}"/>
    <cellStyle name="SAPBEXHLevel2 3 5 2" xfId="27189" xr:uid="{00000000-0005-0000-0000-0000656A0000}"/>
    <cellStyle name="SAPBEXHLevel2 3 6" xfId="27190" xr:uid="{00000000-0005-0000-0000-0000666A0000}"/>
    <cellStyle name="SAPBEXHLevel2 4" xfId="27191" xr:uid="{00000000-0005-0000-0000-0000676A0000}"/>
    <cellStyle name="SAPBEXHLevel2 4 2" xfId="27192" xr:uid="{00000000-0005-0000-0000-0000686A0000}"/>
    <cellStyle name="SAPBEXHLevel2 4 2 2" xfId="27193" xr:uid="{00000000-0005-0000-0000-0000696A0000}"/>
    <cellStyle name="SAPBEXHLevel2 4 2 2 2" xfId="27194" xr:uid="{00000000-0005-0000-0000-00006A6A0000}"/>
    <cellStyle name="SAPBEXHLevel2 4 2 2 2 2" xfId="27195" xr:uid="{00000000-0005-0000-0000-00006B6A0000}"/>
    <cellStyle name="SAPBEXHLevel2 4 2 2 3" xfId="27196" xr:uid="{00000000-0005-0000-0000-00006C6A0000}"/>
    <cellStyle name="SAPBEXHLevel2 4 2 3" xfId="27197" xr:uid="{00000000-0005-0000-0000-00006D6A0000}"/>
    <cellStyle name="SAPBEXHLevel2 4 2 3 2" xfId="27198" xr:uid="{00000000-0005-0000-0000-00006E6A0000}"/>
    <cellStyle name="SAPBEXHLevel2 4 2 4" xfId="27199" xr:uid="{00000000-0005-0000-0000-00006F6A0000}"/>
    <cellStyle name="SAPBEXHLevel2 4 2 4 2" xfId="27200" xr:uid="{00000000-0005-0000-0000-0000706A0000}"/>
    <cellStyle name="SAPBEXHLevel2 4 2 5" xfId="27201" xr:uid="{00000000-0005-0000-0000-0000716A0000}"/>
    <cellStyle name="SAPBEXHLevel2 4 3" xfId="27202" xr:uid="{00000000-0005-0000-0000-0000726A0000}"/>
    <cellStyle name="SAPBEXHLevel2 4 3 2" xfId="27203" xr:uid="{00000000-0005-0000-0000-0000736A0000}"/>
    <cellStyle name="SAPBEXHLevel2 4 3 2 2" xfId="27204" xr:uid="{00000000-0005-0000-0000-0000746A0000}"/>
    <cellStyle name="SAPBEXHLevel2 4 3 3" xfId="27205" xr:uid="{00000000-0005-0000-0000-0000756A0000}"/>
    <cellStyle name="SAPBEXHLevel2 4 4" xfId="27206" xr:uid="{00000000-0005-0000-0000-0000766A0000}"/>
    <cellStyle name="SAPBEXHLevel2 4 4 2" xfId="27207" xr:uid="{00000000-0005-0000-0000-0000776A0000}"/>
    <cellStyle name="SAPBEXHLevel2 4 5" xfId="27208" xr:uid="{00000000-0005-0000-0000-0000786A0000}"/>
    <cellStyle name="SAPBEXHLevel2 4 5 2" xfId="27209" xr:uid="{00000000-0005-0000-0000-0000796A0000}"/>
    <cellStyle name="SAPBEXHLevel2 4 6" xfId="27210" xr:uid="{00000000-0005-0000-0000-00007A6A0000}"/>
    <cellStyle name="SAPBEXHLevel2 5" xfId="27211" xr:uid="{00000000-0005-0000-0000-00007B6A0000}"/>
    <cellStyle name="SAPBEXHLevel2 5 2" xfId="27212" xr:uid="{00000000-0005-0000-0000-00007C6A0000}"/>
    <cellStyle name="SAPBEXHLevel2 5 2 2" xfId="27213" xr:uid="{00000000-0005-0000-0000-00007D6A0000}"/>
    <cellStyle name="SAPBEXHLevel2 5 2 2 2" xfId="27214" xr:uid="{00000000-0005-0000-0000-00007E6A0000}"/>
    <cellStyle name="SAPBEXHLevel2 5 2 2 2 2" xfId="27215" xr:uid="{00000000-0005-0000-0000-00007F6A0000}"/>
    <cellStyle name="SAPBEXHLevel2 5 2 2 3" xfId="27216" xr:uid="{00000000-0005-0000-0000-0000806A0000}"/>
    <cellStyle name="SAPBEXHLevel2 5 2 3" xfId="27217" xr:uid="{00000000-0005-0000-0000-0000816A0000}"/>
    <cellStyle name="SAPBEXHLevel2 5 2 3 2" xfId="27218" xr:uid="{00000000-0005-0000-0000-0000826A0000}"/>
    <cellStyle name="SAPBEXHLevel2 5 2 4" xfId="27219" xr:uid="{00000000-0005-0000-0000-0000836A0000}"/>
    <cellStyle name="SAPBEXHLevel2 5 2 4 2" xfId="27220" xr:uid="{00000000-0005-0000-0000-0000846A0000}"/>
    <cellStyle name="SAPBEXHLevel2 5 2 5" xfId="27221" xr:uid="{00000000-0005-0000-0000-0000856A0000}"/>
    <cellStyle name="SAPBEXHLevel2 5 3" xfId="27222" xr:uid="{00000000-0005-0000-0000-0000866A0000}"/>
    <cellStyle name="SAPBEXHLevel2 5 3 2" xfId="27223" xr:uid="{00000000-0005-0000-0000-0000876A0000}"/>
    <cellStyle name="SAPBEXHLevel2 5 3 2 2" xfId="27224" xr:uid="{00000000-0005-0000-0000-0000886A0000}"/>
    <cellStyle name="SAPBEXHLevel2 5 3 3" xfId="27225" xr:uid="{00000000-0005-0000-0000-0000896A0000}"/>
    <cellStyle name="SAPBEXHLevel2 5 4" xfId="27226" xr:uid="{00000000-0005-0000-0000-00008A6A0000}"/>
    <cellStyle name="SAPBEXHLevel2 5 4 2" xfId="27227" xr:uid="{00000000-0005-0000-0000-00008B6A0000}"/>
    <cellStyle name="SAPBEXHLevel2 5 5" xfId="27228" xr:uid="{00000000-0005-0000-0000-00008C6A0000}"/>
    <cellStyle name="SAPBEXHLevel2 5 5 2" xfId="27229" xr:uid="{00000000-0005-0000-0000-00008D6A0000}"/>
    <cellStyle name="SAPBEXHLevel2 5 6" xfId="27230" xr:uid="{00000000-0005-0000-0000-00008E6A0000}"/>
    <cellStyle name="SAPBEXHLevel2 6" xfId="27231" xr:uid="{00000000-0005-0000-0000-00008F6A0000}"/>
    <cellStyle name="SAPBEXHLevel2 6 2" xfId="27232" xr:uid="{00000000-0005-0000-0000-0000906A0000}"/>
    <cellStyle name="SAPBEXHLevel2 6 2 2" xfId="27233" xr:uid="{00000000-0005-0000-0000-0000916A0000}"/>
    <cellStyle name="SAPBEXHLevel2 6 2 2 2" xfId="27234" xr:uid="{00000000-0005-0000-0000-0000926A0000}"/>
    <cellStyle name="SAPBEXHLevel2 6 2 2 2 2" xfId="27235" xr:uid="{00000000-0005-0000-0000-0000936A0000}"/>
    <cellStyle name="SAPBEXHLevel2 6 2 2 3" xfId="27236" xr:uid="{00000000-0005-0000-0000-0000946A0000}"/>
    <cellStyle name="SAPBEXHLevel2 6 2 3" xfId="27237" xr:uid="{00000000-0005-0000-0000-0000956A0000}"/>
    <cellStyle name="SAPBEXHLevel2 6 2 3 2" xfId="27238" xr:uid="{00000000-0005-0000-0000-0000966A0000}"/>
    <cellStyle name="SAPBEXHLevel2 6 2 4" xfId="27239" xr:uid="{00000000-0005-0000-0000-0000976A0000}"/>
    <cellStyle name="SAPBEXHLevel2 6 2 4 2" xfId="27240" xr:uid="{00000000-0005-0000-0000-0000986A0000}"/>
    <cellStyle name="SAPBEXHLevel2 6 2 5" xfId="27241" xr:uid="{00000000-0005-0000-0000-0000996A0000}"/>
    <cellStyle name="SAPBEXHLevel2 6 3" xfId="27242" xr:uid="{00000000-0005-0000-0000-00009A6A0000}"/>
    <cellStyle name="SAPBEXHLevel2 6 3 2" xfId="27243" xr:uid="{00000000-0005-0000-0000-00009B6A0000}"/>
    <cellStyle name="SAPBEXHLevel2 6 3 2 2" xfId="27244" xr:uid="{00000000-0005-0000-0000-00009C6A0000}"/>
    <cellStyle name="SAPBEXHLevel2 6 3 3" xfId="27245" xr:uid="{00000000-0005-0000-0000-00009D6A0000}"/>
    <cellStyle name="SAPBEXHLevel2 6 4" xfId="27246" xr:uid="{00000000-0005-0000-0000-00009E6A0000}"/>
    <cellStyle name="SAPBEXHLevel2 6 4 2" xfId="27247" xr:uid="{00000000-0005-0000-0000-00009F6A0000}"/>
    <cellStyle name="SAPBEXHLevel2 6 5" xfId="27248" xr:uid="{00000000-0005-0000-0000-0000A06A0000}"/>
    <cellStyle name="SAPBEXHLevel2 6 5 2" xfId="27249" xr:uid="{00000000-0005-0000-0000-0000A16A0000}"/>
    <cellStyle name="SAPBEXHLevel2 6 6" xfId="27250" xr:uid="{00000000-0005-0000-0000-0000A26A0000}"/>
    <cellStyle name="SAPBEXHLevel2 7" xfId="27251" xr:uid="{00000000-0005-0000-0000-0000A36A0000}"/>
    <cellStyle name="SAPBEXHLevel2 7 2" xfId="27252" xr:uid="{00000000-0005-0000-0000-0000A46A0000}"/>
    <cellStyle name="SAPBEXHLevel2 7 2 2" xfId="27253" xr:uid="{00000000-0005-0000-0000-0000A56A0000}"/>
    <cellStyle name="SAPBEXHLevel2 7 2 2 2" xfId="27254" xr:uid="{00000000-0005-0000-0000-0000A66A0000}"/>
    <cellStyle name="SAPBEXHLevel2 7 2 2 2 2" xfId="27255" xr:uid="{00000000-0005-0000-0000-0000A76A0000}"/>
    <cellStyle name="SAPBEXHLevel2 7 2 2 3" xfId="27256" xr:uid="{00000000-0005-0000-0000-0000A86A0000}"/>
    <cellStyle name="SAPBEXHLevel2 7 2 3" xfId="27257" xr:uid="{00000000-0005-0000-0000-0000A96A0000}"/>
    <cellStyle name="SAPBEXHLevel2 7 2 3 2" xfId="27258" xr:uid="{00000000-0005-0000-0000-0000AA6A0000}"/>
    <cellStyle name="SAPBEXHLevel2 7 2 4" xfId="27259" xr:uid="{00000000-0005-0000-0000-0000AB6A0000}"/>
    <cellStyle name="SAPBEXHLevel2 7 2 4 2" xfId="27260" xr:uid="{00000000-0005-0000-0000-0000AC6A0000}"/>
    <cellStyle name="SAPBEXHLevel2 7 2 5" xfId="27261" xr:uid="{00000000-0005-0000-0000-0000AD6A0000}"/>
    <cellStyle name="SAPBEXHLevel2 7 3" xfId="27262" xr:uid="{00000000-0005-0000-0000-0000AE6A0000}"/>
    <cellStyle name="SAPBEXHLevel2 7 3 2" xfId="27263" xr:uid="{00000000-0005-0000-0000-0000AF6A0000}"/>
    <cellStyle name="SAPBEXHLevel2 7 3 2 2" xfId="27264" xr:uid="{00000000-0005-0000-0000-0000B06A0000}"/>
    <cellStyle name="SAPBEXHLevel2 7 3 3" xfId="27265" xr:uid="{00000000-0005-0000-0000-0000B16A0000}"/>
    <cellStyle name="SAPBEXHLevel2 7 4" xfId="27266" xr:uid="{00000000-0005-0000-0000-0000B26A0000}"/>
    <cellStyle name="SAPBEXHLevel2 7 4 2" xfId="27267" xr:uid="{00000000-0005-0000-0000-0000B36A0000}"/>
    <cellStyle name="SAPBEXHLevel2 7 5" xfId="27268" xr:uid="{00000000-0005-0000-0000-0000B46A0000}"/>
    <cellStyle name="SAPBEXHLevel2 7 5 2" xfId="27269" xr:uid="{00000000-0005-0000-0000-0000B56A0000}"/>
    <cellStyle name="SAPBEXHLevel2 7 6" xfId="27270" xr:uid="{00000000-0005-0000-0000-0000B66A0000}"/>
    <cellStyle name="SAPBEXHLevel2 8" xfId="27271" xr:uid="{00000000-0005-0000-0000-0000B76A0000}"/>
    <cellStyle name="SAPBEXHLevel2 8 2" xfId="27272" xr:uid="{00000000-0005-0000-0000-0000B86A0000}"/>
    <cellStyle name="SAPBEXHLevel2 8 2 2" xfId="27273" xr:uid="{00000000-0005-0000-0000-0000B96A0000}"/>
    <cellStyle name="SAPBEXHLevel2 8 2 2 2" xfId="27274" xr:uid="{00000000-0005-0000-0000-0000BA6A0000}"/>
    <cellStyle name="SAPBEXHLevel2 8 2 2 2 2" xfId="27275" xr:uid="{00000000-0005-0000-0000-0000BB6A0000}"/>
    <cellStyle name="SAPBEXHLevel2 8 2 2 3" xfId="27276" xr:uid="{00000000-0005-0000-0000-0000BC6A0000}"/>
    <cellStyle name="SAPBEXHLevel2 8 2 3" xfId="27277" xr:uid="{00000000-0005-0000-0000-0000BD6A0000}"/>
    <cellStyle name="SAPBEXHLevel2 8 2 3 2" xfId="27278" xr:uid="{00000000-0005-0000-0000-0000BE6A0000}"/>
    <cellStyle name="SAPBEXHLevel2 8 2 4" xfId="27279" xr:uid="{00000000-0005-0000-0000-0000BF6A0000}"/>
    <cellStyle name="SAPBEXHLevel2 8 2 4 2" xfId="27280" xr:uid="{00000000-0005-0000-0000-0000C06A0000}"/>
    <cellStyle name="SAPBEXHLevel2 8 2 5" xfId="27281" xr:uid="{00000000-0005-0000-0000-0000C16A0000}"/>
    <cellStyle name="SAPBEXHLevel2 8 3" xfId="27282" xr:uid="{00000000-0005-0000-0000-0000C26A0000}"/>
    <cellStyle name="SAPBEXHLevel2 8 3 2" xfId="27283" xr:uid="{00000000-0005-0000-0000-0000C36A0000}"/>
    <cellStyle name="SAPBEXHLevel2 8 3 2 2" xfId="27284" xr:uid="{00000000-0005-0000-0000-0000C46A0000}"/>
    <cellStyle name="SAPBEXHLevel2 8 3 3" xfId="27285" xr:uid="{00000000-0005-0000-0000-0000C56A0000}"/>
    <cellStyle name="SAPBEXHLevel2 8 4" xfId="27286" xr:uid="{00000000-0005-0000-0000-0000C66A0000}"/>
    <cellStyle name="SAPBEXHLevel2 8 4 2" xfId="27287" xr:uid="{00000000-0005-0000-0000-0000C76A0000}"/>
    <cellStyle name="SAPBEXHLevel2 8 5" xfId="27288" xr:uid="{00000000-0005-0000-0000-0000C86A0000}"/>
    <cellStyle name="SAPBEXHLevel2 8 5 2" xfId="27289" xr:uid="{00000000-0005-0000-0000-0000C96A0000}"/>
    <cellStyle name="SAPBEXHLevel2 8 6" xfId="27290" xr:uid="{00000000-0005-0000-0000-0000CA6A0000}"/>
    <cellStyle name="SAPBEXHLevel2 9" xfId="27291" xr:uid="{00000000-0005-0000-0000-0000CB6A0000}"/>
    <cellStyle name="SAPBEXHLevel2 9 2" xfId="27292" xr:uid="{00000000-0005-0000-0000-0000CC6A0000}"/>
    <cellStyle name="SAPBEXHLevel2 9 2 2" xfId="27293" xr:uid="{00000000-0005-0000-0000-0000CD6A0000}"/>
    <cellStyle name="SAPBEXHLevel2 9 2 2 2" xfId="27294" xr:uid="{00000000-0005-0000-0000-0000CE6A0000}"/>
    <cellStyle name="SAPBEXHLevel2 9 2 2 2 2" xfId="27295" xr:uid="{00000000-0005-0000-0000-0000CF6A0000}"/>
    <cellStyle name="SAPBEXHLevel2 9 2 2 3" xfId="27296" xr:uid="{00000000-0005-0000-0000-0000D06A0000}"/>
    <cellStyle name="SAPBEXHLevel2 9 2 3" xfId="27297" xr:uid="{00000000-0005-0000-0000-0000D16A0000}"/>
    <cellStyle name="SAPBEXHLevel2 9 2 3 2" xfId="27298" xr:uid="{00000000-0005-0000-0000-0000D26A0000}"/>
    <cellStyle name="SAPBEXHLevel2 9 2 4" xfId="27299" xr:uid="{00000000-0005-0000-0000-0000D36A0000}"/>
    <cellStyle name="SAPBEXHLevel2 9 2 4 2" xfId="27300" xr:uid="{00000000-0005-0000-0000-0000D46A0000}"/>
    <cellStyle name="SAPBEXHLevel2 9 2 5" xfId="27301" xr:uid="{00000000-0005-0000-0000-0000D56A0000}"/>
    <cellStyle name="SAPBEXHLevel2 9 3" xfId="27302" xr:uid="{00000000-0005-0000-0000-0000D66A0000}"/>
    <cellStyle name="SAPBEXHLevel2 9 3 2" xfId="27303" xr:uid="{00000000-0005-0000-0000-0000D76A0000}"/>
    <cellStyle name="SAPBEXHLevel2 9 3 2 2" xfId="27304" xr:uid="{00000000-0005-0000-0000-0000D86A0000}"/>
    <cellStyle name="SAPBEXHLevel2 9 3 3" xfId="27305" xr:uid="{00000000-0005-0000-0000-0000D96A0000}"/>
    <cellStyle name="SAPBEXHLevel2 9 4" xfId="27306" xr:uid="{00000000-0005-0000-0000-0000DA6A0000}"/>
    <cellStyle name="SAPBEXHLevel2 9 4 2" xfId="27307" xr:uid="{00000000-0005-0000-0000-0000DB6A0000}"/>
    <cellStyle name="SAPBEXHLevel2 9 5" xfId="27308" xr:uid="{00000000-0005-0000-0000-0000DC6A0000}"/>
    <cellStyle name="SAPBEXHLevel2 9 5 2" xfId="27309" xr:uid="{00000000-0005-0000-0000-0000DD6A0000}"/>
    <cellStyle name="SAPBEXHLevel2 9 6" xfId="27310" xr:uid="{00000000-0005-0000-0000-0000DE6A0000}"/>
    <cellStyle name="SAPBEXHLevel2X" xfId="27311" xr:uid="{00000000-0005-0000-0000-0000DF6A0000}"/>
    <cellStyle name="SAPBEXHLevel2X 10" xfId="27312" xr:uid="{00000000-0005-0000-0000-0000E06A0000}"/>
    <cellStyle name="SAPBEXHLevel2X 10 2" xfId="27313" xr:uid="{00000000-0005-0000-0000-0000E16A0000}"/>
    <cellStyle name="SAPBEXHLevel2X 10 2 2" xfId="27314" xr:uid="{00000000-0005-0000-0000-0000E26A0000}"/>
    <cellStyle name="SAPBEXHLevel2X 10 2 2 2" xfId="27315" xr:uid="{00000000-0005-0000-0000-0000E36A0000}"/>
    <cellStyle name="SAPBEXHLevel2X 10 2 2 2 2" xfId="27316" xr:uid="{00000000-0005-0000-0000-0000E46A0000}"/>
    <cellStyle name="SAPBEXHLevel2X 10 2 2 3" xfId="27317" xr:uid="{00000000-0005-0000-0000-0000E56A0000}"/>
    <cellStyle name="SAPBEXHLevel2X 10 2 3" xfId="27318" xr:uid="{00000000-0005-0000-0000-0000E66A0000}"/>
    <cellStyle name="SAPBEXHLevel2X 10 2 3 2" xfId="27319" xr:uid="{00000000-0005-0000-0000-0000E76A0000}"/>
    <cellStyle name="SAPBEXHLevel2X 10 2 4" xfId="27320" xr:uid="{00000000-0005-0000-0000-0000E86A0000}"/>
    <cellStyle name="SAPBEXHLevel2X 10 2 4 2" xfId="27321" xr:uid="{00000000-0005-0000-0000-0000E96A0000}"/>
    <cellStyle name="SAPBEXHLevel2X 10 2 5" xfId="27322" xr:uid="{00000000-0005-0000-0000-0000EA6A0000}"/>
    <cellStyle name="SAPBEXHLevel2X 10 3" xfId="27323" xr:uid="{00000000-0005-0000-0000-0000EB6A0000}"/>
    <cellStyle name="SAPBEXHLevel2X 10 3 2" xfId="27324" xr:uid="{00000000-0005-0000-0000-0000EC6A0000}"/>
    <cellStyle name="SAPBEXHLevel2X 10 3 2 2" xfId="27325" xr:uid="{00000000-0005-0000-0000-0000ED6A0000}"/>
    <cellStyle name="SAPBEXHLevel2X 10 3 3" xfId="27326" xr:uid="{00000000-0005-0000-0000-0000EE6A0000}"/>
    <cellStyle name="SAPBEXHLevel2X 10 4" xfId="27327" xr:uid="{00000000-0005-0000-0000-0000EF6A0000}"/>
    <cellStyle name="SAPBEXHLevel2X 10 4 2" xfId="27328" xr:uid="{00000000-0005-0000-0000-0000F06A0000}"/>
    <cellStyle name="SAPBEXHLevel2X 10 5" xfId="27329" xr:uid="{00000000-0005-0000-0000-0000F16A0000}"/>
    <cellStyle name="SAPBEXHLevel2X 10 5 2" xfId="27330" xr:uid="{00000000-0005-0000-0000-0000F26A0000}"/>
    <cellStyle name="SAPBEXHLevel2X 10 6" xfId="27331" xr:uid="{00000000-0005-0000-0000-0000F36A0000}"/>
    <cellStyle name="SAPBEXHLevel2X 11" xfId="27332" xr:uid="{00000000-0005-0000-0000-0000F46A0000}"/>
    <cellStyle name="SAPBEXHLevel2X 11 2" xfId="27333" xr:uid="{00000000-0005-0000-0000-0000F56A0000}"/>
    <cellStyle name="SAPBEXHLevel2X 11 2 2" xfId="27334" xr:uid="{00000000-0005-0000-0000-0000F66A0000}"/>
    <cellStyle name="SAPBEXHLevel2X 11 2 2 2" xfId="27335" xr:uid="{00000000-0005-0000-0000-0000F76A0000}"/>
    <cellStyle name="SAPBEXHLevel2X 11 2 2 2 2" xfId="27336" xr:uid="{00000000-0005-0000-0000-0000F86A0000}"/>
    <cellStyle name="SAPBEXHLevel2X 11 2 2 3" xfId="27337" xr:uid="{00000000-0005-0000-0000-0000F96A0000}"/>
    <cellStyle name="SAPBEXHLevel2X 11 2 3" xfId="27338" xr:uid="{00000000-0005-0000-0000-0000FA6A0000}"/>
    <cellStyle name="SAPBEXHLevel2X 11 2 3 2" xfId="27339" xr:uid="{00000000-0005-0000-0000-0000FB6A0000}"/>
    <cellStyle name="SAPBEXHLevel2X 11 2 4" xfId="27340" xr:uid="{00000000-0005-0000-0000-0000FC6A0000}"/>
    <cellStyle name="SAPBEXHLevel2X 11 2 4 2" xfId="27341" xr:uid="{00000000-0005-0000-0000-0000FD6A0000}"/>
    <cellStyle name="SAPBEXHLevel2X 11 2 5" xfId="27342" xr:uid="{00000000-0005-0000-0000-0000FE6A0000}"/>
    <cellStyle name="SAPBEXHLevel2X 11 3" xfId="27343" xr:uid="{00000000-0005-0000-0000-0000FF6A0000}"/>
    <cellStyle name="SAPBEXHLevel2X 11 3 2" xfId="27344" xr:uid="{00000000-0005-0000-0000-0000006B0000}"/>
    <cellStyle name="SAPBEXHLevel2X 11 3 2 2" xfId="27345" xr:uid="{00000000-0005-0000-0000-0000016B0000}"/>
    <cellStyle name="SAPBEXHLevel2X 11 3 3" xfId="27346" xr:uid="{00000000-0005-0000-0000-0000026B0000}"/>
    <cellStyle name="SAPBEXHLevel2X 11 4" xfId="27347" xr:uid="{00000000-0005-0000-0000-0000036B0000}"/>
    <cellStyle name="SAPBEXHLevel2X 11 4 2" xfId="27348" xr:uid="{00000000-0005-0000-0000-0000046B0000}"/>
    <cellStyle name="SAPBEXHLevel2X 11 5" xfId="27349" xr:uid="{00000000-0005-0000-0000-0000056B0000}"/>
    <cellStyle name="SAPBEXHLevel2X 11 5 2" xfId="27350" xr:uid="{00000000-0005-0000-0000-0000066B0000}"/>
    <cellStyle name="SAPBEXHLevel2X 11 6" xfId="27351" xr:uid="{00000000-0005-0000-0000-0000076B0000}"/>
    <cellStyle name="SAPBEXHLevel2X 12" xfId="27352" xr:uid="{00000000-0005-0000-0000-0000086B0000}"/>
    <cellStyle name="SAPBEXHLevel2X 12 2" xfId="27353" xr:uid="{00000000-0005-0000-0000-0000096B0000}"/>
    <cellStyle name="SAPBEXHLevel2X 12 2 2" xfId="27354" xr:uid="{00000000-0005-0000-0000-00000A6B0000}"/>
    <cellStyle name="SAPBEXHLevel2X 12 2 2 2" xfId="27355" xr:uid="{00000000-0005-0000-0000-00000B6B0000}"/>
    <cellStyle name="SAPBEXHLevel2X 12 2 2 2 2" xfId="27356" xr:uid="{00000000-0005-0000-0000-00000C6B0000}"/>
    <cellStyle name="SAPBEXHLevel2X 12 2 2 3" xfId="27357" xr:uid="{00000000-0005-0000-0000-00000D6B0000}"/>
    <cellStyle name="SAPBEXHLevel2X 12 2 3" xfId="27358" xr:uid="{00000000-0005-0000-0000-00000E6B0000}"/>
    <cellStyle name="SAPBEXHLevel2X 12 2 3 2" xfId="27359" xr:uid="{00000000-0005-0000-0000-00000F6B0000}"/>
    <cellStyle name="SAPBEXHLevel2X 12 2 4" xfId="27360" xr:uid="{00000000-0005-0000-0000-0000106B0000}"/>
    <cellStyle name="SAPBEXHLevel2X 12 2 4 2" xfId="27361" xr:uid="{00000000-0005-0000-0000-0000116B0000}"/>
    <cellStyle name="SAPBEXHLevel2X 12 2 5" xfId="27362" xr:uid="{00000000-0005-0000-0000-0000126B0000}"/>
    <cellStyle name="SAPBEXHLevel2X 12 3" xfId="27363" xr:uid="{00000000-0005-0000-0000-0000136B0000}"/>
    <cellStyle name="SAPBEXHLevel2X 12 3 2" xfId="27364" xr:uid="{00000000-0005-0000-0000-0000146B0000}"/>
    <cellStyle name="SAPBEXHLevel2X 12 3 2 2" xfId="27365" xr:uid="{00000000-0005-0000-0000-0000156B0000}"/>
    <cellStyle name="SAPBEXHLevel2X 12 3 3" xfId="27366" xr:uid="{00000000-0005-0000-0000-0000166B0000}"/>
    <cellStyle name="SAPBEXHLevel2X 12 4" xfId="27367" xr:uid="{00000000-0005-0000-0000-0000176B0000}"/>
    <cellStyle name="SAPBEXHLevel2X 12 4 2" xfId="27368" xr:uid="{00000000-0005-0000-0000-0000186B0000}"/>
    <cellStyle name="SAPBEXHLevel2X 12 5" xfId="27369" xr:uid="{00000000-0005-0000-0000-0000196B0000}"/>
    <cellStyle name="SAPBEXHLevel2X 12 5 2" xfId="27370" xr:uid="{00000000-0005-0000-0000-00001A6B0000}"/>
    <cellStyle name="SAPBEXHLevel2X 12 6" xfId="27371" xr:uid="{00000000-0005-0000-0000-00001B6B0000}"/>
    <cellStyle name="SAPBEXHLevel2X 13" xfId="27372" xr:uid="{00000000-0005-0000-0000-00001C6B0000}"/>
    <cellStyle name="SAPBEXHLevel2X 13 2" xfId="27373" xr:uid="{00000000-0005-0000-0000-00001D6B0000}"/>
    <cellStyle name="SAPBEXHLevel2X 13 2 2" xfId="27374" xr:uid="{00000000-0005-0000-0000-00001E6B0000}"/>
    <cellStyle name="SAPBEXHLevel2X 13 2 2 2" xfId="27375" xr:uid="{00000000-0005-0000-0000-00001F6B0000}"/>
    <cellStyle name="SAPBEXHLevel2X 13 2 2 2 2" xfId="27376" xr:uid="{00000000-0005-0000-0000-0000206B0000}"/>
    <cellStyle name="SAPBEXHLevel2X 13 2 2 3" xfId="27377" xr:uid="{00000000-0005-0000-0000-0000216B0000}"/>
    <cellStyle name="SAPBEXHLevel2X 13 2 3" xfId="27378" xr:uid="{00000000-0005-0000-0000-0000226B0000}"/>
    <cellStyle name="SAPBEXHLevel2X 13 2 3 2" xfId="27379" xr:uid="{00000000-0005-0000-0000-0000236B0000}"/>
    <cellStyle name="SAPBEXHLevel2X 13 2 4" xfId="27380" xr:uid="{00000000-0005-0000-0000-0000246B0000}"/>
    <cellStyle name="SAPBEXHLevel2X 13 2 4 2" xfId="27381" xr:uid="{00000000-0005-0000-0000-0000256B0000}"/>
    <cellStyle name="SAPBEXHLevel2X 13 2 5" xfId="27382" xr:uid="{00000000-0005-0000-0000-0000266B0000}"/>
    <cellStyle name="SAPBEXHLevel2X 13 3" xfId="27383" xr:uid="{00000000-0005-0000-0000-0000276B0000}"/>
    <cellStyle name="SAPBEXHLevel2X 13 3 2" xfId="27384" xr:uid="{00000000-0005-0000-0000-0000286B0000}"/>
    <cellStyle name="SAPBEXHLevel2X 13 3 2 2" xfId="27385" xr:uid="{00000000-0005-0000-0000-0000296B0000}"/>
    <cellStyle name="SAPBEXHLevel2X 13 3 3" xfId="27386" xr:uid="{00000000-0005-0000-0000-00002A6B0000}"/>
    <cellStyle name="SAPBEXHLevel2X 13 4" xfId="27387" xr:uid="{00000000-0005-0000-0000-00002B6B0000}"/>
    <cellStyle name="SAPBEXHLevel2X 13 4 2" xfId="27388" xr:uid="{00000000-0005-0000-0000-00002C6B0000}"/>
    <cellStyle name="SAPBEXHLevel2X 13 5" xfId="27389" xr:uid="{00000000-0005-0000-0000-00002D6B0000}"/>
    <cellStyle name="SAPBEXHLevel2X 13 5 2" xfId="27390" xr:uid="{00000000-0005-0000-0000-00002E6B0000}"/>
    <cellStyle name="SAPBEXHLevel2X 13 6" xfId="27391" xr:uid="{00000000-0005-0000-0000-00002F6B0000}"/>
    <cellStyle name="SAPBEXHLevel2X 14" xfId="27392" xr:uid="{00000000-0005-0000-0000-0000306B0000}"/>
    <cellStyle name="SAPBEXHLevel2X 14 2" xfId="27393" xr:uid="{00000000-0005-0000-0000-0000316B0000}"/>
    <cellStyle name="SAPBEXHLevel2X 14 2 2" xfId="27394" xr:uid="{00000000-0005-0000-0000-0000326B0000}"/>
    <cellStyle name="SAPBEXHLevel2X 14 2 2 2" xfId="27395" xr:uid="{00000000-0005-0000-0000-0000336B0000}"/>
    <cellStyle name="SAPBEXHLevel2X 14 2 2 2 2" xfId="27396" xr:uid="{00000000-0005-0000-0000-0000346B0000}"/>
    <cellStyle name="SAPBEXHLevel2X 14 2 2 3" xfId="27397" xr:uid="{00000000-0005-0000-0000-0000356B0000}"/>
    <cellStyle name="SAPBEXHLevel2X 14 2 3" xfId="27398" xr:uid="{00000000-0005-0000-0000-0000366B0000}"/>
    <cellStyle name="SAPBEXHLevel2X 14 2 3 2" xfId="27399" xr:uid="{00000000-0005-0000-0000-0000376B0000}"/>
    <cellStyle name="SAPBEXHLevel2X 14 2 4" xfId="27400" xr:uid="{00000000-0005-0000-0000-0000386B0000}"/>
    <cellStyle name="SAPBEXHLevel2X 14 2 4 2" xfId="27401" xr:uid="{00000000-0005-0000-0000-0000396B0000}"/>
    <cellStyle name="SAPBEXHLevel2X 14 2 5" xfId="27402" xr:uid="{00000000-0005-0000-0000-00003A6B0000}"/>
    <cellStyle name="SAPBEXHLevel2X 14 3" xfId="27403" xr:uid="{00000000-0005-0000-0000-00003B6B0000}"/>
    <cellStyle name="SAPBEXHLevel2X 14 3 2" xfId="27404" xr:uid="{00000000-0005-0000-0000-00003C6B0000}"/>
    <cellStyle name="SAPBEXHLevel2X 14 3 2 2" xfId="27405" xr:uid="{00000000-0005-0000-0000-00003D6B0000}"/>
    <cellStyle name="SAPBEXHLevel2X 14 3 3" xfId="27406" xr:uid="{00000000-0005-0000-0000-00003E6B0000}"/>
    <cellStyle name="SAPBEXHLevel2X 14 4" xfId="27407" xr:uid="{00000000-0005-0000-0000-00003F6B0000}"/>
    <cellStyle name="SAPBEXHLevel2X 14 4 2" xfId="27408" xr:uid="{00000000-0005-0000-0000-0000406B0000}"/>
    <cellStyle name="SAPBEXHLevel2X 14 5" xfId="27409" xr:uid="{00000000-0005-0000-0000-0000416B0000}"/>
    <cellStyle name="SAPBEXHLevel2X 14 5 2" xfId="27410" xr:uid="{00000000-0005-0000-0000-0000426B0000}"/>
    <cellStyle name="SAPBEXHLevel2X 14 6" xfId="27411" xr:uid="{00000000-0005-0000-0000-0000436B0000}"/>
    <cellStyle name="SAPBEXHLevel2X 2" xfId="27412" xr:uid="{00000000-0005-0000-0000-0000446B0000}"/>
    <cellStyle name="SAPBEXHLevel2X 2 10" xfId="27413" xr:uid="{00000000-0005-0000-0000-0000456B0000}"/>
    <cellStyle name="SAPBEXHLevel2X 2 10 2" xfId="27414" xr:uid="{00000000-0005-0000-0000-0000466B0000}"/>
    <cellStyle name="SAPBEXHLevel2X 2 10 2 2" xfId="27415" xr:uid="{00000000-0005-0000-0000-0000476B0000}"/>
    <cellStyle name="SAPBEXHLevel2X 2 10 2 2 2" xfId="27416" xr:uid="{00000000-0005-0000-0000-0000486B0000}"/>
    <cellStyle name="SAPBEXHLevel2X 2 10 2 2 2 2" xfId="27417" xr:uid="{00000000-0005-0000-0000-0000496B0000}"/>
    <cellStyle name="SAPBEXHLevel2X 2 10 2 2 3" xfId="27418" xr:uid="{00000000-0005-0000-0000-00004A6B0000}"/>
    <cellStyle name="SAPBEXHLevel2X 2 10 2 3" xfId="27419" xr:uid="{00000000-0005-0000-0000-00004B6B0000}"/>
    <cellStyle name="SAPBEXHLevel2X 2 10 2 3 2" xfId="27420" xr:uid="{00000000-0005-0000-0000-00004C6B0000}"/>
    <cellStyle name="SAPBEXHLevel2X 2 10 2 4" xfId="27421" xr:uid="{00000000-0005-0000-0000-00004D6B0000}"/>
    <cellStyle name="SAPBEXHLevel2X 2 10 2 4 2" xfId="27422" xr:uid="{00000000-0005-0000-0000-00004E6B0000}"/>
    <cellStyle name="SAPBEXHLevel2X 2 10 2 5" xfId="27423" xr:uid="{00000000-0005-0000-0000-00004F6B0000}"/>
    <cellStyle name="SAPBEXHLevel2X 2 10 3" xfId="27424" xr:uid="{00000000-0005-0000-0000-0000506B0000}"/>
    <cellStyle name="SAPBEXHLevel2X 2 10 3 2" xfId="27425" xr:uid="{00000000-0005-0000-0000-0000516B0000}"/>
    <cellStyle name="SAPBEXHLevel2X 2 10 3 2 2" xfId="27426" xr:uid="{00000000-0005-0000-0000-0000526B0000}"/>
    <cellStyle name="SAPBEXHLevel2X 2 10 3 3" xfId="27427" xr:uid="{00000000-0005-0000-0000-0000536B0000}"/>
    <cellStyle name="SAPBEXHLevel2X 2 10 4" xfId="27428" xr:uid="{00000000-0005-0000-0000-0000546B0000}"/>
    <cellStyle name="SAPBEXHLevel2X 2 10 4 2" xfId="27429" xr:uid="{00000000-0005-0000-0000-0000556B0000}"/>
    <cellStyle name="SAPBEXHLevel2X 2 10 5" xfId="27430" xr:uid="{00000000-0005-0000-0000-0000566B0000}"/>
    <cellStyle name="SAPBEXHLevel2X 2 10 5 2" xfId="27431" xr:uid="{00000000-0005-0000-0000-0000576B0000}"/>
    <cellStyle name="SAPBEXHLevel2X 2 10 6" xfId="27432" xr:uid="{00000000-0005-0000-0000-0000586B0000}"/>
    <cellStyle name="SAPBEXHLevel2X 2 11" xfId="27433" xr:uid="{00000000-0005-0000-0000-0000596B0000}"/>
    <cellStyle name="SAPBEXHLevel2X 2 11 2" xfId="27434" xr:uid="{00000000-0005-0000-0000-00005A6B0000}"/>
    <cellStyle name="SAPBEXHLevel2X 2 11 2 2" xfId="27435" xr:uid="{00000000-0005-0000-0000-00005B6B0000}"/>
    <cellStyle name="SAPBEXHLevel2X 2 11 2 2 2" xfId="27436" xr:uid="{00000000-0005-0000-0000-00005C6B0000}"/>
    <cellStyle name="SAPBEXHLevel2X 2 11 2 2 2 2" xfId="27437" xr:uid="{00000000-0005-0000-0000-00005D6B0000}"/>
    <cellStyle name="SAPBEXHLevel2X 2 11 2 2 3" xfId="27438" xr:uid="{00000000-0005-0000-0000-00005E6B0000}"/>
    <cellStyle name="SAPBEXHLevel2X 2 11 2 3" xfId="27439" xr:uid="{00000000-0005-0000-0000-00005F6B0000}"/>
    <cellStyle name="SAPBEXHLevel2X 2 11 2 3 2" xfId="27440" xr:uid="{00000000-0005-0000-0000-0000606B0000}"/>
    <cellStyle name="SAPBEXHLevel2X 2 11 2 4" xfId="27441" xr:uid="{00000000-0005-0000-0000-0000616B0000}"/>
    <cellStyle name="SAPBEXHLevel2X 2 11 2 4 2" xfId="27442" xr:uid="{00000000-0005-0000-0000-0000626B0000}"/>
    <cellStyle name="SAPBEXHLevel2X 2 11 2 5" xfId="27443" xr:uid="{00000000-0005-0000-0000-0000636B0000}"/>
    <cellStyle name="SAPBEXHLevel2X 2 11 3" xfId="27444" xr:uid="{00000000-0005-0000-0000-0000646B0000}"/>
    <cellStyle name="SAPBEXHLevel2X 2 11 3 2" xfId="27445" xr:uid="{00000000-0005-0000-0000-0000656B0000}"/>
    <cellStyle name="SAPBEXHLevel2X 2 11 3 2 2" xfId="27446" xr:uid="{00000000-0005-0000-0000-0000666B0000}"/>
    <cellStyle name="SAPBEXHLevel2X 2 11 3 3" xfId="27447" xr:uid="{00000000-0005-0000-0000-0000676B0000}"/>
    <cellStyle name="SAPBEXHLevel2X 2 11 4" xfId="27448" xr:uid="{00000000-0005-0000-0000-0000686B0000}"/>
    <cellStyle name="SAPBEXHLevel2X 2 11 4 2" xfId="27449" xr:uid="{00000000-0005-0000-0000-0000696B0000}"/>
    <cellStyle name="SAPBEXHLevel2X 2 11 5" xfId="27450" xr:uid="{00000000-0005-0000-0000-00006A6B0000}"/>
    <cellStyle name="SAPBEXHLevel2X 2 11 5 2" xfId="27451" xr:uid="{00000000-0005-0000-0000-00006B6B0000}"/>
    <cellStyle name="SAPBEXHLevel2X 2 11 6" xfId="27452" xr:uid="{00000000-0005-0000-0000-00006C6B0000}"/>
    <cellStyle name="SAPBEXHLevel2X 2 12" xfId="27453" xr:uid="{00000000-0005-0000-0000-00006D6B0000}"/>
    <cellStyle name="SAPBEXHLevel2X 2 12 2" xfId="27454" xr:uid="{00000000-0005-0000-0000-00006E6B0000}"/>
    <cellStyle name="SAPBEXHLevel2X 2 12 2 2" xfId="27455" xr:uid="{00000000-0005-0000-0000-00006F6B0000}"/>
    <cellStyle name="SAPBEXHLevel2X 2 12 2 2 2" xfId="27456" xr:uid="{00000000-0005-0000-0000-0000706B0000}"/>
    <cellStyle name="SAPBEXHLevel2X 2 12 2 2 2 2" xfId="27457" xr:uid="{00000000-0005-0000-0000-0000716B0000}"/>
    <cellStyle name="SAPBEXHLevel2X 2 12 2 2 3" xfId="27458" xr:uid="{00000000-0005-0000-0000-0000726B0000}"/>
    <cellStyle name="SAPBEXHLevel2X 2 12 2 3" xfId="27459" xr:uid="{00000000-0005-0000-0000-0000736B0000}"/>
    <cellStyle name="SAPBEXHLevel2X 2 12 2 3 2" xfId="27460" xr:uid="{00000000-0005-0000-0000-0000746B0000}"/>
    <cellStyle name="SAPBEXHLevel2X 2 12 2 4" xfId="27461" xr:uid="{00000000-0005-0000-0000-0000756B0000}"/>
    <cellStyle name="SAPBEXHLevel2X 2 12 2 4 2" xfId="27462" xr:uid="{00000000-0005-0000-0000-0000766B0000}"/>
    <cellStyle name="SAPBEXHLevel2X 2 12 2 5" xfId="27463" xr:uid="{00000000-0005-0000-0000-0000776B0000}"/>
    <cellStyle name="SAPBEXHLevel2X 2 12 3" xfId="27464" xr:uid="{00000000-0005-0000-0000-0000786B0000}"/>
    <cellStyle name="SAPBEXHLevel2X 2 12 3 2" xfId="27465" xr:uid="{00000000-0005-0000-0000-0000796B0000}"/>
    <cellStyle name="SAPBEXHLevel2X 2 12 3 2 2" xfId="27466" xr:uid="{00000000-0005-0000-0000-00007A6B0000}"/>
    <cellStyle name="SAPBEXHLevel2X 2 12 3 3" xfId="27467" xr:uid="{00000000-0005-0000-0000-00007B6B0000}"/>
    <cellStyle name="SAPBEXHLevel2X 2 12 4" xfId="27468" xr:uid="{00000000-0005-0000-0000-00007C6B0000}"/>
    <cellStyle name="SAPBEXHLevel2X 2 12 4 2" xfId="27469" xr:uid="{00000000-0005-0000-0000-00007D6B0000}"/>
    <cellStyle name="SAPBEXHLevel2X 2 12 5" xfId="27470" xr:uid="{00000000-0005-0000-0000-00007E6B0000}"/>
    <cellStyle name="SAPBEXHLevel2X 2 12 5 2" xfId="27471" xr:uid="{00000000-0005-0000-0000-00007F6B0000}"/>
    <cellStyle name="SAPBEXHLevel2X 2 12 6" xfId="27472" xr:uid="{00000000-0005-0000-0000-0000806B0000}"/>
    <cellStyle name="SAPBEXHLevel2X 2 13" xfId="27473" xr:uid="{00000000-0005-0000-0000-0000816B0000}"/>
    <cellStyle name="SAPBEXHLevel2X 2 13 2" xfId="27474" xr:uid="{00000000-0005-0000-0000-0000826B0000}"/>
    <cellStyle name="SAPBEXHLevel2X 2 13 2 2" xfId="27475" xr:uid="{00000000-0005-0000-0000-0000836B0000}"/>
    <cellStyle name="SAPBEXHLevel2X 2 13 2 2 2" xfId="27476" xr:uid="{00000000-0005-0000-0000-0000846B0000}"/>
    <cellStyle name="SAPBEXHLevel2X 2 13 2 2 2 2" xfId="27477" xr:uid="{00000000-0005-0000-0000-0000856B0000}"/>
    <cellStyle name="SAPBEXHLevel2X 2 13 2 2 3" xfId="27478" xr:uid="{00000000-0005-0000-0000-0000866B0000}"/>
    <cellStyle name="SAPBEXHLevel2X 2 13 2 3" xfId="27479" xr:uid="{00000000-0005-0000-0000-0000876B0000}"/>
    <cellStyle name="SAPBEXHLevel2X 2 13 2 3 2" xfId="27480" xr:uid="{00000000-0005-0000-0000-0000886B0000}"/>
    <cellStyle name="SAPBEXHLevel2X 2 13 2 4" xfId="27481" xr:uid="{00000000-0005-0000-0000-0000896B0000}"/>
    <cellStyle name="SAPBEXHLevel2X 2 13 2 4 2" xfId="27482" xr:uid="{00000000-0005-0000-0000-00008A6B0000}"/>
    <cellStyle name="SAPBEXHLevel2X 2 13 2 5" xfId="27483" xr:uid="{00000000-0005-0000-0000-00008B6B0000}"/>
    <cellStyle name="SAPBEXHLevel2X 2 13 3" xfId="27484" xr:uid="{00000000-0005-0000-0000-00008C6B0000}"/>
    <cellStyle name="SAPBEXHLevel2X 2 13 3 2" xfId="27485" xr:uid="{00000000-0005-0000-0000-00008D6B0000}"/>
    <cellStyle name="SAPBEXHLevel2X 2 13 3 2 2" xfId="27486" xr:uid="{00000000-0005-0000-0000-00008E6B0000}"/>
    <cellStyle name="SAPBEXHLevel2X 2 13 3 3" xfId="27487" xr:uid="{00000000-0005-0000-0000-00008F6B0000}"/>
    <cellStyle name="SAPBEXHLevel2X 2 13 4" xfId="27488" xr:uid="{00000000-0005-0000-0000-0000906B0000}"/>
    <cellStyle name="SAPBEXHLevel2X 2 13 4 2" xfId="27489" xr:uid="{00000000-0005-0000-0000-0000916B0000}"/>
    <cellStyle name="SAPBEXHLevel2X 2 13 5" xfId="27490" xr:uid="{00000000-0005-0000-0000-0000926B0000}"/>
    <cellStyle name="SAPBEXHLevel2X 2 13 5 2" xfId="27491" xr:uid="{00000000-0005-0000-0000-0000936B0000}"/>
    <cellStyle name="SAPBEXHLevel2X 2 13 6" xfId="27492" xr:uid="{00000000-0005-0000-0000-0000946B0000}"/>
    <cellStyle name="SAPBEXHLevel2X 2 14" xfId="27493" xr:uid="{00000000-0005-0000-0000-0000956B0000}"/>
    <cellStyle name="SAPBEXHLevel2X 2 14 2" xfId="27494" xr:uid="{00000000-0005-0000-0000-0000966B0000}"/>
    <cellStyle name="SAPBEXHLevel2X 2 14 2 2" xfId="27495" xr:uid="{00000000-0005-0000-0000-0000976B0000}"/>
    <cellStyle name="SAPBEXHLevel2X 2 14 2 2 2" xfId="27496" xr:uid="{00000000-0005-0000-0000-0000986B0000}"/>
    <cellStyle name="SAPBEXHLevel2X 2 14 2 2 2 2" xfId="27497" xr:uid="{00000000-0005-0000-0000-0000996B0000}"/>
    <cellStyle name="SAPBEXHLevel2X 2 14 2 2 3" xfId="27498" xr:uid="{00000000-0005-0000-0000-00009A6B0000}"/>
    <cellStyle name="SAPBEXHLevel2X 2 14 2 3" xfId="27499" xr:uid="{00000000-0005-0000-0000-00009B6B0000}"/>
    <cellStyle name="SAPBEXHLevel2X 2 14 2 3 2" xfId="27500" xr:uid="{00000000-0005-0000-0000-00009C6B0000}"/>
    <cellStyle name="SAPBEXHLevel2X 2 14 2 4" xfId="27501" xr:uid="{00000000-0005-0000-0000-00009D6B0000}"/>
    <cellStyle name="SAPBEXHLevel2X 2 14 2 4 2" xfId="27502" xr:uid="{00000000-0005-0000-0000-00009E6B0000}"/>
    <cellStyle name="SAPBEXHLevel2X 2 14 2 5" xfId="27503" xr:uid="{00000000-0005-0000-0000-00009F6B0000}"/>
    <cellStyle name="SAPBEXHLevel2X 2 14 3" xfId="27504" xr:uid="{00000000-0005-0000-0000-0000A06B0000}"/>
    <cellStyle name="SAPBEXHLevel2X 2 14 3 2" xfId="27505" xr:uid="{00000000-0005-0000-0000-0000A16B0000}"/>
    <cellStyle name="SAPBEXHLevel2X 2 14 3 2 2" xfId="27506" xr:uid="{00000000-0005-0000-0000-0000A26B0000}"/>
    <cellStyle name="SAPBEXHLevel2X 2 14 3 3" xfId="27507" xr:uid="{00000000-0005-0000-0000-0000A36B0000}"/>
    <cellStyle name="SAPBEXHLevel2X 2 14 4" xfId="27508" xr:uid="{00000000-0005-0000-0000-0000A46B0000}"/>
    <cellStyle name="SAPBEXHLevel2X 2 14 4 2" xfId="27509" xr:uid="{00000000-0005-0000-0000-0000A56B0000}"/>
    <cellStyle name="SAPBEXHLevel2X 2 14 5" xfId="27510" xr:uid="{00000000-0005-0000-0000-0000A66B0000}"/>
    <cellStyle name="SAPBEXHLevel2X 2 14 5 2" xfId="27511" xr:uid="{00000000-0005-0000-0000-0000A76B0000}"/>
    <cellStyle name="SAPBEXHLevel2X 2 14 6" xfId="27512" xr:uid="{00000000-0005-0000-0000-0000A86B0000}"/>
    <cellStyle name="SAPBEXHLevel2X 2 15" xfId="27513" xr:uid="{00000000-0005-0000-0000-0000A96B0000}"/>
    <cellStyle name="SAPBEXHLevel2X 2 15 2" xfId="27514" xr:uid="{00000000-0005-0000-0000-0000AA6B0000}"/>
    <cellStyle name="SAPBEXHLevel2X 2 15 2 2" xfId="27515" xr:uid="{00000000-0005-0000-0000-0000AB6B0000}"/>
    <cellStyle name="SAPBEXHLevel2X 2 15 2 2 2" xfId="27516" xr:uid="{00000000-0005-0000-0000-0000AC6B0000}"/>
    <cellStyle name="SAPBEXHLevel2X 2 15 2 2 2 2" xfId="27517" xr:uid="{00000000-0005-0000-0000-0000AD6B0000}"/>
    <cellStyle name="SAPBEXHLevel2X 2 15 2 2 3" xfId="27518" xr:uid="{00000000-0005-0000-0000-0000AE6B0000}"/>
    <cellStyle name="SAPBEXHLevel2X 2 15 2 3" xfId="27519" xr:uid="{00000000-0005-0000-0000-0000AF6B0000}"/>
    <cellStyle name="SAPBEXHLevel2X 2 15 2 3 2" xfId="27520" xr:uid="{00000000-0005-0000-0000-0000B06B0000}"/>
    <cellStyle name="SAPBEXHLevel2X 2 15 2 4" xfId="27521" xr:uid="{00000000-0005-0000-0000-0000B16B0000}"/>
    <cellStyle name="SAPBEXHLevel2X 2 15 2 4 2" xfId="27522" xr:uid="{00000000-0005-0000-0000-0000B26B0000}"/>
    <cellStyle name="SAPBEXHLevel2X 2 15 2 5" xfId="27523" xr:uid="{00000000-0005-0000-0000-0000B36B0000}"/>
    <cellStyle name="SAPBEXHLevel2X 2 15 3" xfId="27524" xr:uid="{00000000-0005-0000-0000-0000B46B0000}"/>
    <cellStyle name="SAPBEXHLevel2X 2 15 3 2" xfId="27525" xr:uid="{00000000-0005-0000-0000-0000B56B0000}"/>
    <cellStyle name="SAPBEXHLevel2X 2 15 3 2 2" xfId="27526" xr:uid="{00000000-0005-0000-0000-0000B66B0000}"/>
    <cellStyle name="SAPBEXHLevel2X 2 15 3 3" xfId="27527" xr:uid="{00000000-0005-0000-0000-0000B76B0000}"/>
    <cellStyle name="SAPBEXHLevel2X 2 15 4" xfId="27528" xr:uid="{00000000-0005-0000-0000-0000B86B0000}"/>
    <cellStyle name="SAPBEXHLevel2X 2 15 4 2" xfId="27529" xr:uid="{00000000-0005-0000-0000-0000B96B0000}"/>
    <cellStyle name="SAPBEXHLevel2X 2 15 5" xfId="27530" xr:uid="{00000000-0005-0000-0000-0000BA6B0000}"/>
    <cellStyle name="SAPBEXHLevel2X 2 15 5 2" xfId="27531" xr:uid="{00000000-0005-0000-0000-0000BB6B0000}"/>
    <cellStyle name="SAPBEXHLevel2X 2 15 6" xfId="27532" xr:uid="{00000000-0005-0000-0000-0000BC6B0000}"/>
    <cellStyle name="SAPBEXHLevel2X 2 16" xfId="27533" xr:uid="{00000000-0005-0000-0000-0000BD6B0000}"/>
    <cellStyle name="SAPBEXHLevel2X 2 16 2" xfId="27534" xr:uid="{00000000-0005-0000-0000-0000BE6B0000}"/>
    <cellStyle name="SAPBEXHLevel2X 2 16 2 2" xfId="27535" xr:uid="{00000000-0005-0000-0000-0000BF6B0000}"/>
    <cellStyle name="SAPBEXHLevel2X 2 16 2 2 2" xfId="27536" xr:uid="{00000000-0005-0000-0000-0000C06B0000}"/>
    <cellStyle name="SAPBEXHLevel2X 2 16 2 2 2 2" xfId="27537" xr:uid="{00000000-0005-0000-0000-0000C16B0000}"/>
    <cellStyle name="SAPBEXHLevel2X 2 16 2 2 3" xfId="27538" xr:uid="{00000000-0005-0000-0000-0000C26B0000}"/>
    <cellStyle name="SAPBEXHLevel2X 2 16 2 3" xfId="27539" xr:uid="{00000000-0005-0000-0000-0000C36B0000}"/>
    <cellStyle name="SAPBEXHLevel2X 2 16 2 3 2" xfId="27540" xr:uid="{00000000-0005-0000-0000-0000C46B0000}"/>
    <cellStyle name="SAPBEXHLevel2X 2 16 2 4" xfId="27541" xr:uid="{00000000-0005-0000-0000-0000C56B0000}"/>
    <cellStyle name="SAPBEXHLevel2X 2 16 2 4 2" xfId="27542" xr:uid="{00000000-0005-0000-0000-0000C66B0000}"/>
    <cellStyle name="SAPBEXHLevel2X 2 16 2 5" xfId="27543" xr:uid="{00000000-0005-0000-0000-0000C76B0000}"/>
    <cellStyle name="SAPBEXHLevel2X 2 16 3" xfId="27544" xr:uid="{00000000-0005-0000-0000-0000C86B0000}"/>
    <cellStyle name="SAPBEXHLevel2X 2 16 3 2" xfId="27545" xr:uid="{00000000-0005-0000-0000-0000C96B0000}"/>
    <cellStyle name="SAPBEXHLevel2X 2 16 3 2 2" xfId="27546" xr:uid="{00000000-0005-0000-0000-0000CA6B0000}"/>
    <cellStyle name="SAPBEXHLevel2X 2 16 3 3" xfId="27547" xr:uid="{00000000-0005-0000-0000-0000CB6B0000}"/>
    <cellStyle name="SAPBEXHLevel2X 2 16 4" xfId="27548" xr:uid="{00000000-0005-0000-0000-0000CC6B0000}"/>
    <cellStyle name="SAPBEXHLevel2X 2 16 4 2" xfId="27549" xr:uid="{00000000-0005-0000-0000-0000CD6B0000}"/>
    <cellStyle name="SAPBEXHLevel2X 2 16 5" xfId="27550" xr:uid="{00000000-0005-0000-0000-0000CE6B0000}"/>
    <cellStyle name="SAPBEXHLevel2X 2 16 5 2" xfId="27551" xr:uid="{00000000-0005-0000-0000-0000CF6B0000}"/>
    <cellStyle name="SAPBEXHLevel2X 2 16 6" xfId="27552" xr:uid="{00000000-0005-0000-0000-0000D06B0000}"/>
    <cellStyle name="SAPBEXHLevel2X 2 17" xfId="27553" xr:uid="{00000000-0005-0000-0000-0000D16B0000}"/>
    <cellStyle name="SAPBEXHLevel2X 2 17 2" xfId="27554" xr:uid="{00000000-0005-0000-0000-0000D26B0000}"/>
    <cellStyle name="SAPBEXHLevel2X 2 17 2 2" xfId="27555" xr:uid="{00000000-0005-0000-0000-0000D36B0000}"/>
    <cellStyle name="SAPBEXHLevel2X 2 17 2 2 2" xfId="27556" xr:uid="{00000000-0005-0000-0000-0000D46B0000}"/>
    <cellStyle name="SAPBEXHLevel2X 2 17 2 2 2 2" xfId="27557" xr:uid="{00000000-0005-0000-0000-0000D56B0000}"/>
    <cellStyle name="SAPBEXHLevel2X 2 17 2 2 3" xfId="27558" xr:uid="{00000000-0005-0000-0000-0000D66B0000}"/>
    <cellStyle name="SAPBEXHLevel2X 2 17 2 3" xfId="27559" xr:uid="{00000000-0005-0000-0000-0000D76B0000}"/>
    <cellStyle name="SAPBEXHLevel2X 2 17 2 3 2" xfId="27560" xr:uid="{00000000-0005-0000-0000-0000D86B0000}"/>
    <cellStyle name="SAPBEXHLevel2X 2 17 2 4" xfId="27561" xr:uid="{00000000-0005-0000-0000-0000D96B0000}"/>
    <cellStyle name="SAPBEXHLevel2X 2 17 2 4 2" xfId="27562" xr:uid="{00000000-0005-0000-0000-0000DA6B0000}"/>
    <cellStyle name="SAPBEXHLevel2X 2 17 2 5" xfId="27563" xr:uid="{00000000-0005-0000-0000-0000DB6B0000}"/>
    <cellStyle name="SAPBEXHLevel2X 2 17 3" xfId="27564" xr:uid="{00000000-0005-0000-0000-0000DC6B0000}"/>
    <cellStyle name="SAPBEXHLevel2X 2 17 3 2" xfId="27565" xr:uid="{00000000-0005-0000-0000-0000DD6B0000}"/>
    <cellStyle name="SAPBEXHLevel2X 2 17 3 2 2" xfId="27566" xr:uid="{00000000-0005-0000-0000-0000DE6B0000}"/>
    <cellStyle name="SAPBEXHLevel2X 2 17 3 3" xfId="27567" xr:uid="{00000000-0005-0000-0000-0000DF6B0000}"/>
    <cellStyle name="SAPBEXHLevel2X 2 17 4" xfId="27568" xr:uid="{00000000-0005-0000-0000-0000E06B0000}"/>
    <cellStyle name="SAPBEXHLevel2X 2 17 4 2" xfId="27569" xr:uid="{00000000-0005-0000-0000-0000E16B0000}"/>
    <cellStyle name="SAPBEXHLevel2X 2 17 5" xfId="27570" xr:uid="{00000000-0005-0000-0000-0000E26B0000}"/>
    <cellStyle name="SAPBEXHLevel2X 2 17 5 2" xfId="27571" xr:uid="{00000000-0005-0000-0000-0000E36B0000}"/>
    <cellStyle name="SAPBEXHLevel2X 2 17 6" xfId="27572" xr:uid="{00000000-0005-0000-0000-0000E46B0000}"/>
    <cellStyle name="SAPBEXHLevel2X 2 18" xfId="27573" xr:uid="{00000000-0005-0000-0000-0000E56B0000}"/>
    <cellStyle name="SAPBEXHLevel2X 2 18 2" xfId="27574" xr:uid="{00000000-0005-0000-0000-0000E66B0000}"/>
    <cellStyle name="SAPBEXHLevel2X 2 18 2 2" xfId="27575" xr:uid="{00000000-0005-0000-0000-0000E76B0000}"/>
    <cellStyle name="SAPBEXHLevel2X 2 18 2 2 2" xfId="27576" xr:uid="{00000000-0005-0000-0000-0000E86B0000}"/>
    <cellStyle name="SAPBEXHLevel2X 2 18 2 3" xfId="27577" xr:uid="{00000000-0005-0000-0000-0000E96B0000}"/>
    <cellStyle name="SAPBEXHLevel2X 2 18 3" xfId="27578" xr:uid="{00000000-0005-0000-0000-0000EA6B0000}"/>
    <cellStyle name="SAPBEXHLevel2X 2 18 3 2" xfId="27579" xr:uid="{00000000-0005-0000-0000-0000EB6B0000}"/>
    <cellStyle name="SAPBEXHLevel2X 2 18 4" xfId="27580" xr:uid="{00000000-0005-0000-0000-0000EC6B0000}"/>
    <cellStyle name="SAPBEXHLevel2X 2 18 4 2" xfId="27581" xr:uid="{00000000-0005-0000-0000-0000ED6B0000}"/>
    <cellStyle name="SAPBEXHLevel2X 2 18 5" xfId="27582" xr:uid="{00000000-0005-0000-0000-0000EE6B0000}"/>
    <cellStyle name="SAPBEXHLevel2X 2 19" xfId="27583" xr:uid="{00000000-0005-0000-0000-0000EF6B0000}"/>
    <cellStyle name="SAPBEXHLevel2X 2 19 2" xfId="27584" xr:uid="{00000000-0005-0000-0000-0000F06B0000}"/>
    <cellStyle name="SAPBEXHLevel2X 2 19 2 2" xfId="27585" xr:uid="{00000000-0005-0000-0000-0000F16B0000}"/>
    <cellStyle name="SAPBEXHLevel2X 2 19 2 2 2" xfId="27586" xr:uid="{00000000-0005-0000-0000-0000F26B0000}"/>
    <cellStyle name="SAPBEXHLevel2X 2 19 2 3" xfId="27587" xr:uid="{00000000-0005-0000-0000-0000F36B0000}"/>
    <cellStyle name="SAPBEXHLevel2X 2 19 3" xfId="27588" xr:uid="{00000000-0005-0000-0000-0000F46B0000}"/>
    <cellStyle name="SAPBEXHLevel2X 2 19 3 2" xfId="27589" xr:uid="{00000000-0005-0000-0000-0000F56B0000}"/>
    <cellStyle name="SAPBEXHLevel2X 2 19 4" xfId="27590" xr:uid="{00000000-0005-0000-0000-0000F66B0000}"/>
    <cellStyle name="SAPBEXHLevel2X 2 19 4 2" xfId="27591" xr:uid="{00000000-0005-0000-0000-0000F76B0000}"/>
    <cellStyle name="SAPBEXHLevel2X 2 19 5" xfId="27592" xr:uid="{00000000-0005-0000-0000-0000F86B0000}"/>
    <cellStyle name="SAPBEXHLevel2X 2 2" xfId="27593" xr:uid="{00000000-0005-0000-0000-0000F96B0000}"/>
    <cellStyle name="SAPBEXHLevel2X 2 2 10" xfId="27594" xr:uid="{00000000-0005-0000-0000-0000FA6B0000}"/>
    <cellStyle name="SAPBEXHLevel2X 2 2 10 2" xfId="27595" xr:uid="{00000000-0005-0000-0000-0000FB6B0000}"/>
    <cellStyle name="SAPBEXHLevel2X 2 2 10 2 2" xfId="27596" xr:uid="{00000000-0005-0000-0000-0000FC6B0000}"/>
    <cellStyle name="SAPBEXHLevel2X 2 2 10 2 2 2" xfId="27597" xr:uid="{00000000-0005-0000-0000-0000FD6B0000}"/>
    <cellStyle name="SAPBEXHLevel2X 2 2 10 2 2 2 2" xfId="27598" xr:uid="{00000000-0005-0000-0000-0000FE6B0000}"/>
    <cellStyle name="SAPBEXHLevel2X 2 2 10 2 2 3" xfId="27599" xr:uid="{00000000-0005-0000-0000-0000FF6B0000}"/>
    <cellStyle name="SAPBEXHLevel2X 2 2 10 2 3" xfId="27600" xr:uid="{00000000-0005-0000-0000-0000006C0000}"/>
    <cellStyle name="SAPBEXHLevel2X 2 2 10 2 3 2" xfId="27601" xr:uid="{00000000-0005-0000-0000-0000016C0000}"/>
    <cellStyle name="SAPBEXHLevel2X 2 2 10 2 4" xfId="27602" xr:uid="{00000000-0005-0000-0000-0000026C0000}"/>
    <cellStyle name="SAPBEXHLevel2X 2 2 10 2 4 2" xfId="27603" xr:uid="{00000000-0005-0000-0000-0000036C0000}"/>
    <cellStyle name="SAPBEXHLevel2X 2 2 10 2 5" xfId="27604" xr:uid="{00000000-0005-0000-0000-0000046C0000}"/>
    <cellStyle name="SAPBEXHLevel2X 2 2 10 3" xfId="27605" xr:uid="{00000000-0005-0000-0000-0000056C0000}"/>
    <cellStyle name="SAPBEXHLevel2X 2 2 10 3 2" xfId="27606" xr:uid="{00000000-0005-0000-0000-0000066C0000}"/>
    <cellStyle name="SAPBEXHLevel2X 2 2 10 3 2 2" xfId="27607" xr:uid="{00000000-0005-0000-0000-0000076C0000}"/>
    <cellStyle name="SAPBEXHLevel2X 2 2 10 3 3" xfId="27608" xr:uid="{00000000-0005-0000-0000-0000086C0000}"/>
    <cellStyle name="SAPBEXHLevel2X 2 2 10 4" xfId="27609" xr:uid="{00000000-0005-0000-0000-0000096C0000}"/>
    <cellStyle name="SAPBEXHLevel2X 2 2 10 4 2" xfId="27610" xr:uid="{00000000-0005-0000-0000-00000A6C0000}"/>
    <cellStyle name="SAPBEXHLevel2X 2 2 10 5" xfId="27611" xr:uid="{00000000-0005-0000-0000-00000B6C0000}"/>
    <cellStyle name="SAPBEXHLevel2X 2 2 10 5 2" xfId="27612" xr:uid="{00000000-0005-0000-0000-00000C6C0000}"/>
    <cellStyle name="SAPBEXHLevel2X 2 2 10 6" xfId="27613" xr:uid="{00000000-0005-0000-0000-00000D6C0000}"/>
    <cellStyle name="SAPBEXHLevel2X 2 2 11" xfId="27614" xr:uid="{00000000-0005-0000-0000-00000E6C0000}"/>
    <cellStyle name="SAPBEXHLevel2X 2 2 11 2" xfId="27615" xr:uid="{00000000-0005-0000-0000-00000F6C0000}"/>
    <cellStyle name="SAPBEXHLevel2X 2 2 11 2 2" xfId="27616" xr:uid="{00000000-0005-0000-0000-0000106C0000}"/>
    <cellStyle name="SAPBEXHLevel2X 2 2 11 2 2 2" xfId="27617" xr:uid="{00000000-0005-0000-0000-0000116C0000}"/>
    <cellStyle name="SAPBEXHLevel2X 2 2 11 2 2 2 2" xfId="27618" xr:uid="{00000000-0005-0000-0000-0000126C0000}"/>
    <cellStyle name="SAPBEXHLevel2X 2 2 11 2 2 3" xfId="27619" xr:uid="{00000000-0005-0000-0000-0000136C0000}"/>
    <cellStyle name="SAPBEXHLevel2X 2 2 11 2 3" xfId="27620" xr:uid="{00000000-0005-0000-0000-0000146C0000}"/>
    <cellStyle name="SAPBEXHLevel2X 2 2 11 2 3 2" xfId="27621" xr:uid="{00000000-0005-0000-0000-0000156C0000}"/>
    <cellStyle name="SAPBEXHLevel2X 2 2 11 2 4" xfId="27622" xr:uid="{00000000-0005-0000-0000-0000166C0000}"/>
    <cellStyle name="SAPBEXHLevel2X 2 2 11 2 4 2" xfId="27623" xr:uid="{00000000-0005-0000-0000-0000176C0000}"/>
    <cellStyle name="SAPBEXHLevel2X 2 2 11 2 5" xfId="27624" xr:uid="{00000000-0005-0000-0000-0000186C0000}"/>
    <cellStyle name="SAPBEXHLevel2X 2 2 11 3" xfId="27625" xr:uid="{00000000-0005-0000-0000-0000196C0000}"/>
    <cellStyle name="SAPBEXHLevel2X 2 2 11 3 2" xfId="27626" xr:uid="{00000000-0005-0000-0000-00001A6C0000}"/>
    <cellStyle name="SAPBEXHLevel2X 2 2 11 3 2 2" xfId="27627" xr:uid="{00000000-0005-0000-0000-00001B6C0000}"/>
    <cellStyle name="SAPBEXHLevel2X 2 2 11 3 3" xfId="27628" xr:uid="{00000000-0005-0000-0000-00001C6C0000}"/>
    <cellStyle name="SAPBEXHLevel2X 2 2 11 4" xfId="27629" xr:uid="{00000000-0005-0000-0000-00001D6C0000}"/>
    <cellStyle name="SAPBEXHLevel2X 2 2 11 4 2" xfId="27630" xr:uid="{00000000-0005-0000-0000-00001E6C0000}"/>
    <cellStyle name="SAPBEXHLevel2X 2 2 11 5" xfId="27631" xr:uid="{00000000-0005-0000-0000-00001F6C0000}"/>
    <cellStyle name="SAPBEXHLevel2X 2 2 11 5 2" xfId="27632" xr:uid="{00000000-0005-0000-0000-0000206C0000}"/>
    <cellStyle name="SAPBEXHLevel2X 2 2 11 6" xfId="27633" xr:uid="{00000000-0005-0000-0000-0000216C0000}"/>
    <cellStyle name="SAPBEXHLevel2X 2 2 12" xfId="27634" xr:uid="{00000000-0005-0000-0000-0000226C0000}"/>
    <cellStyle name="SAPBEXHLevel2X 2 2 12 2" xfId="27635" xr:uid="{00000000-0005-0000-0000-0000236C0000}"/>
    <cellStyle name="SAPBEXHLevel2X 2 2 12 2 2" xfId="27636" xr:uid="{00000000-0005-0000-0000-0000246C0000}"/>
    <cellStyle name="SAPBEXHLevel2X 2 2 12 2 2 2" xfId="27637" xr:uid="{00000000-0005-0000-0000-0000256C0000}"/>
    <cellStyle name="SAPBEXHLevel2X 2 2 12 2 2 2 2" xfId="27638" xr:uid="{00000000-0005-0000-0000-0000266C0000}"/>
    <cellStyle name="SAPBEXHLevel2X 2 2 12 2 2 3" xfId="27639" xr:uid="{00000000-0005-0000-0000-0000276C0000}"/>
    <cellStyle name="SAPBEXHLevel2X 2 2 12 2 3" xfId="27640" xr:uid="{00000000-0005-0000-0000-0000286C0000}"/>
    <cellStyle name="SAPBEXHLevel2X 2 2 12 2 3 2" xfId="27641" xr:uid="{00000000-0005-0000-0000-0000296C0000}"/>
    <cellStyle name="SAPBEXHLevel2X 2 2 12 2 4" xfId="27642" xr:uid="{00000000-0005-0000-0000-00002A6C0000}"/>
    <cellStyle name="SAPBEXHLevel2X 2 2 12 2 4 2" xfId="27643" xr:uid="{00000000-0005-0000-0000-00002B6C0000}"/>
    <cellStyle name="SAPBEXHLevel2X 2 2 12 2 5" xfId="27644" xr:uid="{00000000-0005-0000-0000-00002C6C0000}"/>
    <cellStyle name="SAPBEXHLevel2X 2 2 12 3" xfId="27645" xr:uid="{00000000-0005-0000-0000-00002D6C0000}"/>
    <cellStyle name="SAPBEXHLevel2X 2 2 12 3 2" xfId="27646" xr:uid="{00000000-0005-0000-0000-00002E6C0000}"/>
    <cellStyle name="SAPBEXHLevel2X 2 2 12 3 2 2" xfId="27647" xr:uid="{00000000-0005-0000-0000-00002F6C0000}"/>
    <cellStyle name="SAPBEXHLevel2X 2 2 12 3 3" xfId="27648" xr:uid="{00000000-0005-0000-0000-0000306C0000}"/>
    <cellStyle name="SAPBEXHLevel2X 2 2 12 4" xfId="27649" xr:uid="{00000000-0005-0000-0000-0000316C0000}"/>
    <cellStyle name="SAPBEXHLevel2X 2 2 12 4 2" xfId="27650" xr:uid="{00000000-0005-0000-0000-0000326C0000}"/>
    <cellStyle name="SAPBEXHLevel2X 2 2 12 5" xfId="27651" xr:uid="{00000000-0005-0000-0000-0000336C0000}"/>
    <cellStyle name="SAPBEXHLevel2X 2 2 12 5 2" xfId="27652" xr:uid="{00000000-0005-0000-0000-0000346C0000}"/>
    <cellStyle name="SAPBEXHLevel2X 2 2 12 6" xfId="27653" xr:uid="{00000000-0005-0000-0000-0000356C0000}"/>
    <cellStyle name="SAPBEXHLevel2X 2 2 13" xfId="27654" xr:uid="{00000000-0005-0000-0000-0000366C0000}"/>
    <cellStyle name="SAPBEXHLevel2X 2 2 13 2" xfId="27655" xr:uid="{00000000-0005-0000-0000-0000376C0000}"/>
    <cellStyle name="SAPBEXHLevel2X 2 2 13 2 2" xfId="27656" xr:uid="{00000000-0005-0000-0000-0000386C0000}"/>
    <cellStyle name="SAPBEXHLevel2X 2 2 13 2 2 2" xfId="27657" xr:uid="{00000000-0005-0000-0000-0000396C0000}"/>
    <cellStyle name="SAPBEXHLevel2X 2 2 13 2 2 2 2" xfId="27658" xr:uid="{00000000-0005-0000-0000-00003A6C0000}"/>
    <cellStyle name="SAPBEXHLevel2X 2 2 13 2 2 3" xfId="27659" xr:uid="{00000000-0005-0000-0000-00003B6C0000}"/>
    <cellStyle name="SAPBEXHLevel2X 2 2 13 2 3" xfId="27660" xr:uid="{00000000-0005-0000-0000-00003C6C0000}"/>
    <cellStyle name="SAPBEXHLevel2X 2 2 13 2 3 2" xfId="27661" xr:uid="{00000000-0005-0000-0000-00003D6C0000}"/>
    <cellStyle name="SAPBEXHLevel2X 2 2 13 2 4" xfId="27662" xr:uid="{00000000-0005-0000-0000-00003E6C0000}"/>
    <cellStyle name="SAPBEXHLevel2X 2 2 13 2 4 2" xfId="27663" xr:uid="{00000000-0005-0000-0000-00003F6C0000}"/>
    <cellStyle name="SAPBEXHLevel2X 2 2 13 2 5" xfId="27664" xr:uid="{00000000-0005-0000-0000-0000406C0000}"/>
    <cellStyle name="SAPBEXHLevel2X 2 2 13 3" xfId="27665" xr:uid="{00000000-0005-0000-0000-0000416C0000}"/>
    <cellStyle name="SAPBEXHLevel2X 2 2 13 3 2" xfId="27666" xr:uid="{00000000-0005-0000-0000-0000426C0000}"/>
    <cellStyle name="SAPBEXHLevel2X 2 2 13 3 2 2" xfId="27667" xr:uid="{00000000-0005-0000-0000-0000436C0000}"/>
    <cellStyle name="SAPBEXHLevel2X 2 2 13 3 3" xfId="27668" xr:uid="{00000000-0005-0000-0000-0000446C0000}"/>
    <cellStyle name="SAPBEXHLevel2X 2 2 13 4" xfId="27669" xr:uid="{00000000-0005-0000-0000-0000456C0000}"/>
    <cellStyle name="SAPBEXHLevel2X 2 2 13 4 2" xfId="27670" xr:uid="{00000000-0005-0000-0000-0000466C0000}"/>
    <cellStyle name="SAPBEXHLevel2X 2 2 13 5" xfId="27671" xr:uid="{00000000-0005-0000-0000-0000476C0000}"/>
    <cellStyle name="SAPBEXHLevel2X 2 2 13 5 2" xfId="27672" xr:uid="{00000000-0005-0000-0000-0000486C0000}"/>
    <cellStyle name="SAPBEXHLevel2X 2 2 13 6" xfId="27673" xr:uid="{00000000-0005-0000-0000-0000496C0000}"/>
    <cellStyle name="SAPBEXHLevel2X 2 2 14" xfId="27674" xr:uid="{00000000-0005-0000-0000-00004A6C0000}"/>
    <cellStyle name="SAPBEXHLevel2X 2 2 14 2" xfId="27675" xr:uid="{00000000-0005-0000-0000-00004B6C0000}"/>
    <cellStyle name="SAPBEXHLevel2X 2 2 14 2 2" xfId="27676" xr:uid="{00000000-0005-0000-0000-00004C6C0000}"/>
    <cellStyle name="SAPBEXHLevel2X 2 2 14 2 2 2" xfId="27677" xr:uid="{00000000-0005-0000-0000-00004D6C0000}"/>
    <cellStyle name="SAPBEXHLevel2X 2 2 14 2 2 2 2" xfId="27678" xr:uid="{00000000-0005-0000-0000-00004E6C0000}"/>
    <cellStyle name="SAPBEXHLevel2X 2 2 14 2 2 3" xfId="27679" xr:uid="{00000000-0005-0000-0000-00004F6C0000}"/>
    <cellStyle name="SAPBEXHLevel2X 2 2 14 2 3" xfId="27680" xr:uid="{00000000-0005-0000-0000-0000506C0000}"/>
    <cellStyle name="SAPBEXHLevel2X 2 2 14 2 3 2" xfId="27681" xr:uid="{00000000-0005-0000-0000-0000516C0000}"/>
    <cellStyle name="SAPBEXHLevel2X 2 2 14 2 4" xfId="27682" xr:uid="{00000000-0005-0000-0000-0000526C0000}"/>
    <cellStyle name="SAPBEXHLevel2X 2 2 14 2 4 2" xfId="27683" xr:uid="{00000000-0005-0000-0000-0000536C0000}"/>
    <cellStyle name="SAPBEXHLevel2X 2 2 14 2 5" xfId="27684" xr:uid="{00000000-0005-0000-0000-0000546C0000}"/>
    <cellStyle name="SAPBEXHLevel2X 2 2 14 3" xfId="27685" xr:uid="{00000000-0005-0000-0000-0000556C0000}"/>
    <cellStyle name="SAPBEXHLevel2X 2 2 14 3 2" xfId="27686" xr:uid="{00000000-0005-0000-0000-0000566C0000}"/>
    <cellStyle name="SAPBEXHLevel2X 2 2 14 3 2 2" xfId="27687" xr:uid="{00000000-0005-0000-0000-0000576C0000}"/>
    <cellStyle name="SAPBEXHLevel2X 2 2 14 3 3" xfId="27688" xr:uid="{00000000-0005-0000-0000-0000586C0000}"/>
    <cellStyle name="SAPBEXHLevel2X 2 2 14 4" xfId="27689" xr:uid="{00000000-0005-0000-0000-0000596C0000}"/>
    <cellStyle name="SAPBEXHLevel2X 2 2 14 4 2" xfId="27690" xr:uid="{00000000-0005-0000-0000-00005A6C0000}"/>
    <cellStyle name="SAPBEXHLevel2X 2 2 14 5" xfId="27691" xr:uid="{00000000-0005-0000-0000-00005B6C0000}"/>
    <cellStyle name="SAPBEXHLevel2X 2 2 14 5 2" xfId="27692" xr:uid="{00000000-0005-0000-0000-00005C6C0000}"/>
    <cellStyle name="SAPBEXHLevel2X 2 2 14 6" xfId="27693" xr:uid="{00000000-0005-0000-0000-00005D6C0000}"/>
    <cellStyle name="SAPBEXHLevel2X 2 2 15" xfId="27694" xr:uid="{00000000-0005-0000-0000-00005E6C0000}"/>
    <cellStyle name="SAPBEXHLevel2X 2 2 15 2" xfId="27695" xr:uid="{00000000-0005-0000-0000-00005F6C0000}"/>
    <cellStyle name="SAPBEXHLevel2X 2 2 15 2 2" xfId="27696" xr:uid="{00000000-0005-0000-0000-0000606C0000}"/>
    <cellStyle name="SAPBEXHLevel2X 2 2 15 2 2 2" xfId="27697" xr:uid="{00000000-0005-0000-0000-0000616C0000}"/>
    <cellStyle name="SAPBEXHLevel2X 2 2 15 2 2 2 2" xfId="27698" xr:uid="{00000000-0005-0000-0000-0000626C0000}"/>
    <cellStyle name="SAPBEXHLevel2X 2 2 15 2 2 3" xfId="27699" xr:uid="{00000000-0005-0000-0000-0000636C0000}"/>
    <cellStyle name="SAPBEXHLevel2X 2 2 15 2 3" xfId="27700" xr:uid="{00000000-0005-0000-0000-0000646C0000}"/>
    <cellStyle name="SAPBEXHLevel2X 2 2 15 2 3 2" xfId="27701" xr:uid="{00000000-0005-0000-0000-0000656C0000}"/>
    <cellStyle name="SAPBEXHLevel2X 2 2 15 2 4" xfId="27702" xr:uid="{00000000-0005-0000-0000-0000666C0000}"/>
    <cellStyle name="SAPBEXHLevel2X 2 2 15 2 4 2" xfId="27703" xr:uid="{00000000-0005-0000-0000-0000676C0000}"/>
    <cellStyle name="SAPBEXHLevel2X 2 2 15 2 5" xfId="27704" xr:uid="{00000000-0005-0000-0000-0000686C0000}"/>
    <cellStyle name="SAPBEXHLevel2X 2 2 15 3" xfId="27705" xr:uid="{00000000-0005-0000-0000-0000696C0000}"/>
    <cellStyle name="SAPBEXHLevel2X 2 2 15 3 2" xfId="27706" xr:uid="{00000000-0005-0000-0000-00006A6C0000}"/>
    <cellStyle name="SAPBEXHLevel2X 2 2 15 3 2 2" xfId="27707" xr:uid="{00000000-0005-0000-0000-00006B6C0000}"/>
    <cellStyle name="SAPBEXHLevel2X 2 2 15 3 3" xfId="27708" xr:uid="{00000000-0005-0000-0000-00006C6C0000}"/>
    <cellStyle name="SAPBEXHLevel2X 2 2 15 4" xfId="27709" xr:uid="{00000000-0005-0000-0000-00006D6C0000}"/>
    <cellStyle name="SAPBEXHLevel2X 2 2 15 4 2" xfId="27710" xr:uid="{00000000-0005-0000-0000-00006E6C0000}"/>
    <cellStyle name="SAPBEXHLevel2X 2 2 15 5" xfId="27711" xr:uid="{00000000-0005-0000-0000-00006F6C0000}"/>
    <cellStyle name="SAPBEXHLevel2X 2 2 15 5 2" xfId="27712" xr:uid="{00000000-0005-0000-0000-0000706C0000}"/>
    <cellStyle name="SAPBEXHLevel2X 2 2 15 6" xfId="27713" xr:uid="{00000000-0005-0000-0000-0000716C0000}"/>
    <cellStyle name="SAPBEXHLevel2X 2 2 16" xfId="27714" xr:uid="{00000000-0005-0000-0000-0000726C0000}"/>
    <cellStyle name="SAPBEXHLevel2X 2 2 16 2" xfId="27715" xr:uid="{00000000-0005-0000-0000-0000736C0000}"/>
    <cellStyle name="SAPBEXHLevel2X 2 2 16 2 2" xfId="27716" xr:uid="{00000000-0005-0000-0000-0000746C0000}"/>
    <cellStyle name="SAPBEXHLevel2X 2 2 16 2 2 2" xfId="27717" xr:uid="{00000000-0005-0000-0000-0000756C0000}"/>
    <cellStyle name="SAPBEXHLevel2X 2 2 16 2 2 2 2" xfId="27718" xr:uid="{00000000-0005-0000-0000-0000766C0000}"/>
    <cellStyle name="SAPBEXHLevel2X 2 2 16 2 2 3" xfId="27719" xr:uid="{00000000-0005-0000-0000-0000776C0000}"/>
    <cellStyle name="SAPBEXHLevel2X 2 2 16 2 3" xfId="27720" xr:uid="{00000000-0005-0000-0000-0000786C0000}"/>
    <cellStyle name="SAPBEXHLevel2X 2 2 16 2 3 2" xfId="27721" xr:uid="{00000000-0005-0000-0000-0000796C0000}"/>
    <cellStyle name="SAPBEXHLevel2X 2 2 16 2 4" xfId="27722" xr:uid="{00000000-0005-0000-0000-00007A6C0000}"/>
    <cellStyle name="SAPBEXHLevel2X 2 2 16 2 4 2" xfId="27723" xr:uid="{00000000-0005-0000-0000-00007B6C0000}"/>
    <cellStyle name="SAPBEXHLevel2X 2 2 16 2 5" xfId="27724" xr:uid="{00000000-0005-0000-0000-00007C6C0000}"/>
    <cellStyle name="SAPBEXHLevel2X 2 2 16 3" xfId="27725" xr:uid="{00000000-0005-0000-0000-00007D6C0000}"/>
    <cellStyle name="SAPBEXHLevel2X 2 2 16 3 2" xfId="27726" xr:uid="{00000000-0005-0000-0000-00007E6C0000}"/>
    <cellStyle name="SAPBEXHLevel2X 2 2 16 3 2 2" xfId="27727" xr:uid="{00000000-0005-0000-0000-00007F6C0000}"/>
    <cellStyle name="SAPBEXHLevel2X 2 2 16 3 3" xfId="27728" xr:uid="{00000000-0005-0000-0000-0000806C0000}"/>
    <cellStyle name="SAPBEXHLevel2X 2 2 16 4" xfId="27729" xr:uid="{00000000-0005-0000-0000-0000816C0000}"/>
    <cellStyle name="SAPBEXHLevel2X 2 2 16 4 2" xfId="27730" xr:uid="{00000000-0005-0000-0000-0000826C0000}"/>
    <cellStyle name="SAPBEXHLevel2X 2 2 16 5" xfId="27731" xr:uid="{00000000-0005-0000-0000-0000836C0000}"/>
    <cellStyle name="SAPBEXHLevel2X 2 2 16 5 2" xfId="27732" xr:uid="{00000000-0005-0000-0000-0000846C0000}"/>
    <cellStyle name="SAPBEXHLevel2X 2 2 16 6" xfId="27733" xr:uid="{00000000-0005-0000-0000-0000856C0000}"/>
    <cellStyle name="SAPBEXHLevel2X 2 2 17" xfId="27734" xr:uid="{00000000-0005-0000-0000-0000866C0000}"/>
    <cellStyle name="SAPBEXHLevel2X 2 2 17 2" xfId="27735" xr:uid="{00000000-0005-0000-0000-0000876C0000}"/>
    <cellStyle name="SAPBEXHLevel2X 2 2 17 2 2" xfId="27736" xr:uid="{00000000-0005-0000-0000-0000886C0000}"/>
    <cellStyle name="SAPBEXHLevel2X 2 2 17 2 2 2" xfId="27737" xr:uid="{00000000-0005-0000-0000-0000896C0000}"/>
    <cellStyle name="SAPBEXHLevel2X 2 2 17 2 3" xfId="27738" xr:uid="{00000000-0005-0000-0000-00008A6C0000}"/>
    <cellStyle name="SAPBEXHLevel2X 2 2 17 3" xfId="27739" xr:uid="{00000000-0005-0000-0000-00008B6C0000}"/>
    <cellStyle name="SAPBEXHLevel2X 2 2 17 3 2" xfId="27740" xr:uid="{00000000-0005-0000-0000-00008C6C0000}"/>
    <cellStyle name="SAPBEXHLevel2X 2 2 17 4" xfId="27741" xr:uid="{00000000-0005-0000-0000-00008D6C0000}"/>
    <cellStyle name="SAPBEXHLevel2X 2 2 17 4 2" xfId="27742" xr:uid="{00000000-0005-0000-0000-00008E6C0000}"/>
    <cellStyle name="SAPBEXHLevel2X 2 2 17 5" xfId="27743" xr:uid="{00000000-0005-0000-0000-00008F6C0000}"/>
    <cellStyle name="SAPBEXHLevel2X 2 2 18" xfId="27744" xr:uid="{00000000-0005-0000-0000-0000906C0000}"/>
    <cellStyle name="SAPBEXHLevel2X 2 2 18 2" xfId="27745" xr:uid="{00000000-0005-0000-0000-0000916C0000}"/>
    <cellStyle name="SAPBEXHLevel2X 2 2 18 2 2" xfId="27746" xr:uid="{00000000-0005-0000-0000-0000926C0000}"/>
    <cellStyle name="SAPBEXHLevel2X 2 2 18 3" xfId="27747" xr:uid="{00000000-0005-0000-0000-0000936C0000}"/>
    <cellStyle name="SAPBEXHLevel2X 2 2 19" xfId="27748" xr:uid="{00000000-0005-0000-0000-0000946C0000}"/>
    <cellStyle name="SAPBEXHLevel2X 2 2 19 2" xfId="27749" xr:uid="{00000000-0005-0000-0000-0000956C0000}"/>
    <cellStyle name="SAPBEXHLevel2X 2 2 2" xfId="27750" xr:uid="{00000000-0005-0000-0000-0000966C0000}"/>
    <cellStyle name="SAPBEXHLevel2X 2 2 2 2" xfId="27751" xr:uid="{00000000-0005-0000-0000-0000976C0000}"/>
    <cellStyle name="SAPBEXHLevel2X 2 2 2 2 2" xfId="27752" xr:uid="{00000000-0005-0000-0000-0000986C0000}"/>
    <cellStyle name="SAPBEXHLevel2X 2 2 2 2 2 2" xfId="27753" xr:uid="{00000000-0005-0000-0000-0000996C0000}"/>
    <cellStyle name="SAPBEXHLevel2X 2 2 2 2 2 2 2" xfId="27754" xr:uid="{00000000-0005-0000-0000-00009A6C0000}"/>
    <cellStyle name="SAPBEXHLevel2X 2 2 2 2 2 3" xfId="27755" xr:uid="{00000000-0005-0000-0000-00009B6C0000}"/>
    <cellStyle name="SAPBEXHLevel2X 2 2 2 2 3" xfId="27756" xr:uid="{00000000-0005-0000-0000-00009C6C0000}"/>
    <cellStyle name="SAPBEXHLevel2X 2 2 2 2 3 2" xfId="27757" xr:uid="{00000000-0005-0000-0000-00009D6C0000}"/>
    <cellStyle name="SAPBEXHLevel2X 2 2 2 2 4" xfId="27758" xr:uid="{00000000-0005-0000-0000-00009E6C0000}"/>
    <cellStyle name="SAPBEXHLevel2X 2 2 2 2 4 2" xfId="27759" xr:uid="{00000000-0005-0000-0000-00009F6C0000}"/>
    <cellStyle name="SAPBEXHLevel2X 2 2 2 2 5" xfId="27760" xr:uid="{00000000-0005-0000-0000-0000A06C0000}"/>
    <cellStyle name="SAPBEXHLevel2X 2 2 2 3" xfId="27761" xr:uid="{00000000-0005-0000-0000-0000A16C0000}"/>
    <cellStyle name="SAPBEXHLevel2X 2 2 2 3 2" xfId="27762" xr:uid="{00000000-0005-0000-0000-0000A26C0000}"/>
    <cellStyle name="SAPBEXHLevel2X 2 2 2 3 2 2" xfId="27763" xr:uid="{00000000-0005-0000-0000-0000A36C0000}"/>
    <cellStyle name="SAPBEXHLevel2X 2 2 2 3 3" xfId="27764" xr:uid="{00000000-0005-0000-0000-0000A46C0000}"/>
    <cellStyle name="SAPBEXHLevel2X 2 2 2 4" xfId="27765" xr:uid="{00000000-0005-0000-0000-0000A56C0000}"/>
    <cellStyle name="SAPBEXHLevel2X 2 2 2 4 2" xfId="27766" xr:uid="{00000000-0005-0000-0000-0000A66C0000}"/>
    <cellStyle name="SAPBEXHLevel2X 2 2 2 5" xfId="27767" xr:uid="{00000000-0005-0000-0000-0000A76C0000}"/>
    <cellStyle name="SAPBEXHLevel2X 2 2 2 5 2" xfId="27768" xr:uid="{00000000-0005-0000-0000-0000A86C0000}"/>
    <cellStyle name="SAPBEXHLevel2X 2 2 2 6" xfId="27769" xr:uid="{00000000-0005-0000-0000-0000A96C0000}"/>
    <cellStyle name="SAPBEXHLevel2X 2 2 20" xfId="27770" xr:uid="{00000000-0005-0000-0000-0000AA6C0000}"/>
    <cellStyle name="SAPBEXHLevel2X 2 2 20 2" xfId="27771" xr:uid="{00000000-0005-0000-0000-0000AB6C0000}"/>
    <cellStyle name="SAPBEXHLevel2X 2 2 21" xfId="27772" xr:uid="{00000000-0005-0000-0000-0000AC6C0000}"/>
    <cellStyle name="SAPBEXHLevel2X 2 2 3" xfId="27773" xr:uid="{00000000-0005-0000-0000-0000AD6C0000}"/>
    <cellStyle name="SAPBEXHLevel2X 2 2 3 2" xfId="27774" xr:uid="{00000000-0005-0000-0000-0000AE6C0000}"/>
    <cellStyle name="SAPBEXHLevel2X 2 2 3 2 2" xfId="27775" xr:uid="{00000000-0005-0000-0000-0000AF6C0000}"/>
    <cellStyle name="SAPBEXHLevel2X 2 2 3 2 2 2" xfId="27776" xr:uid="{00000000-0005-0000-0000-0000B06C0000}"/>
    <cellStyle name="SAPBEXHLevel2X 2 2 3 2 2 2 2" xfId="27777" xr:uid="{00000000-0005-0000-0000-0000B16C0000}"/>
    <cellStyle name="SAPBEXHLevel2X 2 2 3 2 2 3" xfId="27778" xr:uid="{00000000-0005-0000-0000-0000B26C0000}"/>
    <cellStyle name="SAPBEXHLevel2X 2 2 3 2 3" xfId="27779" xr:uid="{00000000-0005-0000-0000-0000B36C0000}"/>
    <cellStyle name="SAPBEXHLevel2X 2 2 3 2 3 2" xfId="27780" xr:uid="{00000000-0005-0000-0000-0000B46C0000}"/>
    <cellStyle name="SAPBEXHLevel2X 2 2 3 2 4" xfId="27781" xr:uid="{00000000-0005-0000-0000-0000B56C0000}"/>
    <cellStyle name="SAPBEXHLevel2X 2 2 3 2 4 2" xfId="27782" xr:uid="{00000000-0005-0000-0000-0000B66C0000}"/>
    <cellStyle name="SAPBEXHLevel2X 2 2 3 2 5" xfId="27783" xr:uid="{00000000-0005-0000-0000-0000B76C0000}"/>
    <cellStyle name="SAPBEXHLevel2X 2 2 3 3" xfId="27784" xr:uid="{00000000-0005-0000-0000-0000B86C0000}"/>
    <cellStyle name="SAPBEXHLevel2X 2 2 3 3 2" xfId="27785" xr:uid="{00000000-0005-0000-0000-0000B96C0000}"/>
    <cellStyle name="SAPBEXHLevel2X 2 2 3 3 2 2" xfId="27786" xr:uid="{00000000-0005-0000-0000-0000BA6C0000}"/>
    <cellStyle name="SAPBEXHLevel2X 2 2 3 3 3" xfId="27787" xr:uid="{00000000-0005-0000-0000-0000BB6C0000}"/>
    <cellStyle name="SAPBEXHLevel2X 2 2 3 4" xfId="27788" xr:uid="{00000000-0005-0000-0000-0000BC6C0000}"/>
    <cellStyle name="SAPBEXHLevel2X 2 2 3 4 2" xfId="27789" xr:uid="{00000000-0005-0000-0000-0000BD6C0000}"/>
    <cellStyle name="SAPBEXHLevel2X 2 2 3 5" xfId="27790" xr:uid="{00000000-0005-0000-0000-0000BE6C0000}"/>
    <cellStyle name="SAPBEXHLevel2X 2 2 3 5 2" xfId="27791" xr:uid="{00000000-0005-0000-0000-0000BF6C0000}"/>
    <cellStyle name="SAPBEXHLevel2X 2 2 3 6" xfId="27792" xr:uid="{00000000-0005-0000-0000-0000C06C0000}"/>
    <cellStyle name="SAPBEXHLevel2X 2 2 4" xfId="27793" xr:uid="{00000000-0005-0000-0000-0000C16C0000}"/>
    <cellStyle name="SAPBEXHLevel2X 2 2 4 2" xfId="27794" xr:uid="{00000000-0005-0000-0000-0000C26C0000}"/>
    <cellStyle name="SAPBEXHLevel2X 2 2 4 2 2" xfId="27795" xr:uid="{00000000-0005-0000-0000-0000C36C0000}"/>
    <cellStyle name="SAPBEXHLevel2X 2 2 4 2 2 2" xfId="27796" xr:uid="{00000000-0005-0000-0000-0000C46C0000}"/>
    <cellStyle name="SAPBEXHLevel2X 2 2 4 2 2 2 2" xfId="27797" xr:uid="{00000000-0005-0000-0000-0000C56C0000}"/>
    <cellStyle name="SAPBEXHLevel2X 2 2 4 2 2 3" xfId="27798" xr:uid="{00000000-0005-0000-0000-0000C66C0000}"/>
    <cellStyle name="SAPBEXHLevel2X 2 2 4 2 3" xfId="27799" xr:uid="{00000000-0005-0000-0000-0000C76C0000}"/>
    <cellStyle name="SAPBEXHLevel2X 2 2 4 2 3 2" xfId="27800" xr:uid="{00000000-0005-0000-0000-0000C86C0000}"/>
    <cellStyle name="SAPBEXHLevel2X 2 2 4 2 4" xfId="27801" xr:uid="{00000000-0005-0000-0000-0000C96C0000}"/>
    <cellStyle name="SAPBEXHLevel2X 2 2 4 2 4 2" xfId="27802" xr:uid="{00000000-0005-0000-0000-0000CA6C0000}"/>
    <cellStyle name="SAPBEXHLevel2X 2 2 4 2 5" xfId="27803" xr:uid="{00000000-0005-0000-0000-0000CB6C0000}"/>
    <cellStyle name="SAPBEXHLevel2X 2 2 4 3" xfId="27804" xr:uid="{00000000-0005-0000-0000-0000CC6C0000}"/>
    <cellStyle name="SAPBEXHLevel2X 2 2 4 3 2" xfId="27805" xr:uid="{00000000-0005-0000-0000-0000CD6C0000}"/>
    <cellStyle name="SAPBEXHLevel2X 2 2 4 3 2 2" xfId="27806" xr:uid="{00000000-0005-0000-0000-0000CE6C0000}"/>
    <cellStyle name="SAPBEXHLevel2X 2 2 4 3 3" xfId="27807" xr:uid="{00000000-0005-0000-0000-0000CF6C0000}"/>
    <cellStyle name="SAPBEXHLevel2X 2 2 4 4" xfId="27808" xr:uid="{00000000-0005-0000-0000-0000D06C0000}"/>
    <cellStyle name="SAPBEXHLevel2X 2 2 4 4 2" xfId="27809" xr:uid="{00000000-0005-0000-0000-0000D16C0000}"/>
    <cellStyle name="SAPBEXHLevel2X 2 2 4 5" xfId="27810" xr:uid="{00000000-0005-0000-0000-0000D26C0000}"/>
    <cellStyle name="SAPBEXHLevel2X 2 2 4 5 2" xfId="27811" xr:uid="{00000000-0005-0000-0000-0000D36C0000}"/>
    <cellStyle name="SAPBEXHLevel2X 2 2 4 6" xfId="27812" xr:uid="{00000000-0005-0000-0000-0000D46C0000}"/>
    <cellStyle name="SAPBEXHLevel2X 2 2 5" xfId="27813" xr:uid="{00000000-0005-0000-0000-0000D56C0000}"/>
    <cellStyle name="SAPBEXHLevel2X 2 2 5 2" xfId="27814" xr:uid="{00000000-0005-0000-0000-0000D66C0000}"/>
    <cellStyle name="SAPBEXHLevel2X 2 2 5 2 2" xfId="27815" xr:uid="{00000000-0005-0000-0000-0000D76C0000}"/>
    <cellStyle name="SAPBEXHLevel2X 2 2 5 2 2 2" xfId="27816" xr:uid="{00000000-0005-0000-0000-0000D86C0000}"/>
    <cellStyle name="SAPBEXHLevel2X 2 2 5 2 2 2 2" xfId="27817" xr:uid="{00000000-0005-0000-0000-0000D96C0000}"/>
    <cellStyle name="SAPBEXHLevel2X 2 2 5 2 2 3" xfId="27818" xr:uid="{00000000-0005-0000-0000-0000DA6C0000}"/>
    <cellStyle name="SAPBEXHLevel2X 2 2 5 2 3" xfId="27819" xr:uid="{00000000-0005-0000-0000-0000DB6C0000}"/>
    <cellStyle name="SAPBEXHLevel2X 2 2 5 2 3 2" xfId="27820" xr:uid="{00000000-0005-0000-0000-0000DC6C0000}"/>
    <cellStyle name="SAPBEXHLevel2X 2 2 5 2 4" xfId="27821" xr:uid="{00000000-0005-0000-0000-0000DD6C0000}"/>
    <cellStyle name="SAPBEXHLevel2X 2 2 5 2 4 2" xfId="27822" xr:uid="{00000000-0005-0000-0000-0000DE6C0000}"/>
    <cellStyle name="SAPBEXHLevel2X 2 2 5 2 5" xfId="27823" xr:uid="{00000000-0005-0000-0000-0000DF6C0000}"/>
    <cellStyle name="SAPBEXHLevel2X 2 2 5 3" xfId="27824" xr:uid="{00000000-0005-0000-0000-0000E06C0000}"/>
    <cellStyle name="SAPBEXHLevel2X 2 2 5 3 2" xfId="27825" xr:uid="{00000000-0005-0000-0000-0000E16C0000}"/>
    <cellStyle name="SAPBEXHLevel2X 2 2 5 3 2 2" xfId="27826" xr:uid="{00000000-0005-0000-0000-0000E26C0000}"/>
    <cellStyle name="SAPBEXHLevel2X 2 2 5 3 3" xfId="27827" xr:uid="{00000000-0005-0000-0000-0000E36C0000}"/>
    <cellStyle name="SAPBEXHLevel2X 2 2 5 4" xfId="27828" xr:uid="{00000000-0005-0000-0000-0000E46C0000}"/>
    <cellStyle name="SAPBEXHLevel2X 2 2 5 4 2" xfId="27829" xr:uid="{00000000-0005-0000-0000-0000E56C0000}"/>
    <cellStyle name="SAPBEXHLevel2X 2 2 5 5" xfId="27830" xr:uid="{00000000-0005-0000-0000-0000E66C0000}"/>
    <cellStyle name="SAPBEXHLevel2X 2 2 5 5 2" xfId="27831" xr:uid="{00000000-0005-0000-0000-0000E76C0000}"/>
    <cellStyle name="SAPBEXHLevel2X 2 2 5 6" xfId="27832" xr:uid="{00000000-0005-0000-0000-0000E86C0000}"/>
    <cellStyle name="SAPBEXHLevel2X 2 2 6" xfId="27833" xr:uid="{00000000-0005-0000-0000-0000E96C0000}"/>
    <cellStyle name="SAPBEXHLevel2X 2 2 6 2" xfId="27834" xr:uid="{00000000-0005-0000-0000-0000EA6C0000}"/>
    <cellStyle name="SAPBEXHLevel2X 2 2 6 2 2" xfId="27835" xr:uid="{00000000-0005-0000-0000-0000EB6C0000}"/>
    <cellStyle name="SAPBEXHLevel2X 2 2 6 2 2 2" xfId="27836" xr:uid="{00000000-0005-0000-0000-0000EC6C0000}"/>
    <cellStyle name="SAPBEXHLevel2X 2 2 6 2 2 2 2" xfId="27837" xr:uid="{00000000-0005-0000-0000-0000ED6C0000}"/>
    <cellStyle name="SAPBEXHLevel2X 2 2 6 2 2 3" xfId="27838" xr:uid="{00000000-0005-0000-0000-0000EE6C0000}"/>
    <cellStyle name="SAPBEXHLevel2X 2 2 6 2 3" xfId="27839" xr:uid="{00000000-0005-0000-0000-0000EF6C0000}"/>
    <cellStyle name="SAPBEXHLevel2X 2 2 6 2 3 2" xfId="27840" xr:uid="{00000000-0005-0000-0000-0000F06C0000}"/>
    <cellStyle name="SAPBEXHLevel2X 2 2 6 2 4" xfId="27841" xr:uid="{00000000-0005-0000-0000-0000F16C0000}"/>
    <cellStyle name="SAPBEXHLevel2X 2 2 6 2 4 2" xfId="27842" xr:uid="{00000000-0005-0000-0000-0000F26C0000}"/>
    <cellStyle name="SAPBEXHLevel2X 2 2 6 2 5" xfId="27843" xr:uid="{00000000-0005-0000-0000-0000F36C0000}"/>
    <cellStyle name="SAPBEXHLevel2X 2 2 6 3" xfId="27844" xr:uid="{00000000-0005-0000-0000-0000F46C0000}"/>
    <cellStyle name="SAPBEXHLevel2X 2 2 6 3 2" xfId="27845" xr:uid="{00000000-0005-0000-0000-0000F56C0000}"/>
    <cellStyle name="SAPBEXHLevel2X 2 2 6 3 2 2" xfId="27846" xr:uid="{00000000-0005-0000-0000-0000F66C0000}"/>
    <cellStyle name="SAPBEXHLevel2X 2 2 6 3 3" xfId="27847" xr:uid="{00000000-0005-0000-0000-0000F76C0000}"/>
    <cellStyle name="SAPBEXHLevel2X 2 2 6 4" xfId="27848" xr:uid="{00000000-0005-0000-0000-0000F86C0000}"/>
    <cellStyle name="SAPBEXHLevel2X 2 2 6 4 2" xfId="27849" xr:uid="{00000000-0005-0000-0000-0000F96C0000}"/>
    <cellStyle name="SAPBEXHLevel2X 2 2 6 5" xfId="27850" xr:uid="{00000000-0005-0000-0000-0000FA6C0000}"/>
    <cellStyle name="SAPBEXHLevel2X 2 2 6 5 2" xfId="27851" xr:uid="{00000000-0005-0000-0000-0000FB6C0000}"/>
    <cellStyle name="SAPBEXHLevel2X 2 2 6 6" xfId="27852" xr:uid="{00000000-0005-0000-0000-0000FC6C0000}"/>
    <cellStyle name="SAPBEXHLevel2X 2 2 7" xfId="27853" xr:uid="{00000000-0005-0000-0000-0000FD6C0000}"/>
    <cellStyle name="SAPBEXHLevel2X 2 2 7 2" xfId="27854" xr:uid="{00000000-0005-0000-0000-0000FE6C0000}"/>
    <cellStyle name="SAPBEXHLevel2X 2 2 7 2 2" xfId="27855" xr:uid="{00000000-0005-0000-0000-0000FF6C0000}"/>
    <cellStyle name="SAPBEXHLevel2X 2 2 7 2 2 2" xfId="27856" xr:uid="{00000000-0005-0000-0000-0000006D0000}"/>
    <cellStyle name="SAPBEXHLevel2X 2 2 7 2 3" xfId="27857" xr:uid="{00000000-0005-0000-0000-0000016D0000}"/>
    <cellStyle name="SAPBEXHLevel2X 2 2 7 3" xfId="27858" xr:uid="{00000000-0005-0000-0000-0000026D0000}"/>
    <cellStyle name="SAPBEXHLevel2X 2 2 7 3 2" xfId="27859" xr:uid="{00000000-0005-0000-0000-0000036D0000}"/>
    <cellStyle name="SAPBEXHLevel2X 2 2 7 3 2 2" xfId="27860" xr:uid="{00000000-0005-0000-0000-0000046D0000}"/>
    <cellStyle name="SAPBEXHLevel2X 2 2 7 3 3" xfId="27861" xr:uid="{00000000-0005-0000-0000-0000056D0000}"/>
    <cellStyle name="SAPBEXHLevel2X 2 2 7 4" xfId="27862" xr:uid="{00000000-0005-0000-0000-0000066D0000}"/>
    <cellStyle name="SAPBEXHLevel2X 2 2 7 4 2" xfId="27863" xr:uid="{00000000-0005-0000-0000-0000076D0000}"/>
    <cellStyle name="SAPBEXHLevel2X 2 2 7 5" xfId="27864" xr:uid="{00000000-0005-0000-0000-0000086D0000}"/>
    <cellStyle name="SAPBEXHLevel2X 2 2 7 6" xfId="27865" xr:uid="{00000000-0005-0000-0000-0000096D0000}"/>
    <cellStyle name="SAPBEXHLevel2X 2 2 8" xfId="27866" xr:uid="{00000000-0005-0000-0000-00000A6D0000}"/>
    <cellStyle name="SAPBEXHLevel2X 2 2 8 2" xfId="27867" xr:uid="{00000000-0005-0000-0000-00000B6D0000}"/>
    <cellStyle name="SAPBEXHLevel2X 2 2 8 2 2" xfId="27868" xr:uid="{00000000-0005-0000-0000-00000C6D0000}"/>
    <cellStyle name="SAPBEXHLevel2X 2 2 8 2 2 2" xfId="27869" xr:uid="{00000000-0005-0000-0000-00000D6D0000}"/>
    <cellStyle name="SAPBEXHLevel2X 2 2 8 2 2 2 2" xfId="27870" xr:uid="{00000000-0005-0000-0000-00000E6D0000}"/>
    <cellStyle name="SAPBEXHLevel2X 2 2 8 2 2 3" xfId="27871" xr:uid="{00000000-0005-0000-0000-00000F6D0000}"/>
    <cellStyle name="SAPBEXHLevel2X 2 2 8 2 3" xfId="27872" xr:uid="{00000000-0005-0000-0000-0000106D0000}"/>
    <cellStyle name="SAPBEXHLevel2X 2 2 8 2 3 2" xfId="27873" xr:uid="{00000000-0005-0000-0000-0000116D0000}"/>
    <cellStyle name="SAPBEXHLevel2X 2 2 8 2 4" xfId="27874" xr:uid="{00000000-0005-0000-0000-0000126D0000}"/>
    <cellStyle name="SAPBEXHLevel2X 2 2 8 2 4 2" xfId="27875" xr:uid="{00000000-0005-0000-0000-0000136D0000}"/>
    <cellStyle name="SAPBEXHLevel2X 2 2 8 2 5" xfId="27876" xr:uid="{00000000-0005-0000-0000-0000146D0000}"/>
    <cellStyle name="SAPBEXHLevel2X 2 2 8 3" xfId="27877" xr:uid="{00000000-0005-0000-0000-0000156D0000}"/>
    <cellStyle name="SAPBEXHLevel2X 2 2 8 3 2" xfId="27878" xr:uid="{00000000-0005-0000-0000-0000166D0000}"/>
    <cellStyle name="SAPBEXHLevel2X 2 2 8 3 2 2" xfId="27879" xr:uid="{00000000-0005-0000-0000-0000176D0000}"/>
    <cellStyle name="SAPBEXHLevel2X 2 2 8 3 3" xfId="27880" xr:uid="{00000000-0005-0000-0000-0000186D0000}"/>
    <cellStyle name="SAPBEXHLevel2X 2 2 8 4" xfId="27881" xr:uid="{00000000-0005-0000-0000-0000196D0000}"/>
    <cellStyle name="SAPBEXHLevel2X 2 2 8 4 2" xfId="27882" xr:uid="{00000000-0005-0000-0000-00001A6D0000}"/>
    <cellStyle name="SAPBEXHLevel2X 2 2 8 5" xfId="27883" xr:uid="{00000000-0005-0000-0000-00001B6D0000}"/>
    <cellStyle name="SAPBEXHLevel2X 2 2 8 5 2" xfId="27884" xr:uid="{00000000-0005-0000-0000-00001C6D0000}"/>
    <cellStyle name="SAPBEXHLevel2X 2 2 8 6" xfId="27885" xr:uid="{00000000-0005-0000-0000-00001D6D0000}"/>
    <cellStyle name="SAPBEXHLevel2X 2 2 9" xfId="27886" xr:uid="{00000000-0005-0000-0000-00001E6D0000}"/>
    <cellStyle name="SAPBEXHLevel2X 2 2 9 2" xfId="27887" xr:uid="{00000000-0005-0000-0000-00001F6D0000}"/>
    <cellStyle name="SAPBEXHLevel2X 2 2 9 2 2" xfId="27888" xr:uid="{00000000-0005-0000-0000-0000206D0000}"/>
    <cellStyle name="SAPBEXHLevel2X 2 2 9 2 2 2" xfId="27889" xr:uid="{00000000-0005-0000-0000-0000216D0000}"/>
    <cellStyle name="SAPBEXHLevel2X 2 2 9 2 2 2 2" xfId="27890" xr:uid="{00000000-0005-0000-0000-0000226D0000}"/>
    <cellStyle name="SAPBEXHLevel2X 2 2 9 2 2 3" xfId="27891" xr:uid="{00000000-0005-0000-0000-0000236D0000}"/>
    <cellStyle name="SAPBEXHLevel2X 2 2 9 2 3" xfId="27892" xr:uid="{00000000-0005-0000-0000-0000246D0000}"/>
    <cellStyle name="SAPBEXHLevel2X 2 2 9 2 3 2" xfId="27893" xr:uid="{00000000-0005-0000-0000-0000256D0000}"/>
    <cellStyle name="SAPBEXHLevel2X 2 2 9 2 4" xfId="27894" xr:uid="{00000000-0005-0000-0000-0000266D0000}"/>
    <cellStyle name="SAPBEXHLevel2X 2 2 9 2 4 2" xfId="27895" xr:uid="{00000000-0005-0000-0000-0000276D0000}"/>
    <cellStyle name="SAPBEXHLevel2X 2 2 9 2 5" xfId="27896" xr:uid="{00000000-0005-0000-0000-0000286D0000}"/>
    <cellStyle name="SAPBEXHLevel2X 2 2 9 3" xfId="27897" xr:uid="{00000000-0005-0000-0000-0000296D0000}"/>
    <cellStyle name="SAPBEXHLevel2X 2 2 9 3 2" xfId="27898" xr:uid="{00000000-0005-0000-0000-00002A6D0000}"/>
    <cellStyle name="SAPBEXHLevel2X 2 2 9 3 2 2" xfId="27899" xr:uid="{00000000-0005-0000-0000-00002B6D0000}"/>
    <cellStyle name="SAPBEXHLevel2X 2 2 9 3 3" xfId="27900" xr:uid="{00000000-0005-0000-0000-00002C6D0000}"/>
    <cellStyle name="SAPBEXHLevel2X 2 2 9 4" xfId="27901" xr:uid="{00000000-0005-0000-0000-00002D6D0000}"/>
    <cellStyle name="SAPBEXHLevel2X 2 2 9 4 2" xfId="27902" xr:uid="{00000000-0005-0000-0000-00002E6D0000}"/>
    <cellStyle name="SAPBEXHLevel2X 2 2 9 5" xfId="27903" xr:uid="{00000000-0005-0000-0000-00002F6D0000}"/>
    <cellStyle name="SAPBEXHLevel2X 2 2 9 5 2" xfId="27904" xr:uid="{00000000-0005-0000-0000-0000306D0000}"/>
    <cellStyle name="SAPBEXHLevel2X 2 2 9 6" xfId="27905" xr:uid="{00000000-0005-0000-0000-0000316D0000}"/>
    <cellStyle name="SAPBEXHLevel2X 2 20" xfId="27906" xr:uid="{00000000-0005-0000-0000-0000326D0000}"/>
    <cellStyle name="SAPBEXHLevel2X 2 20 2" xfId="27907" xr:uid="{00000000-0005-0000-0000-0000336D0000}"/>
    <cellStyle name="SAPBEXHLevel2X 2 20 2 2" xfId="27908" xr:uid="{00000000-0005-0000-0000-0000346D0000}"/>
    <cellStyle name="SAPBEXHLevel2X 2 20 3" xfId="27909" xr:uid="{00000000-0005-0000-0000-0000356D0000}"/>
    <cellStyle name="SAPBEXHLevel2X 2 21" xfId="27910" xr:uid="{00000000-0005-0000-0000-0000366D0000}"/>
    <cellStyle name="SAPBEXHLevel2X 2 21 2" xfId="27911" xr:uid="{00000000-0005-0000-0000-0000376D0000}"/>
    <cellStyle name="SAPBEXHLevel2X 2 22" xfId="27912" xr:uid="{00000000-0005-0000-0000-0000386D0000}"/>
    <cellStyle name="SAPBEXHLevel2X 2 22 2" xfId="27913" xr:uid="{00000000-0005-0000-0000-0000396D0000}"/>
    <cellStyle name="SAPBEXHLevel2X 2 23" xfId="27914" xr:uid="{00000000-0005-0000-0000-00003A6D0000}"/>
    <cellStyle name="SAPBEXHLevel2X 2 3" xfId="27915" xr:uid="{00000000-0005-0000-0000-00003B6D0000}"/>
    <cellStyle name="SAPBEXHLevel2X 2 3 10" xfId="27916" xr:uid="{00000000-0005-0000-0000-00003C6D0000}"/>
    <cellStyle name="SAPBEXHLevel2X 2 3 10 2" xfId="27917" xr:uid="{00000000-0005-0000-0000-00003D6D0000}"/>
    <cellStyle name="SAPBEXHLevel2X 2 3 10 2 2" xfId="27918" xr:uid="{00000000-0005-0000-0000-00003E6D0000}"/>
    <cellStyle name="SAPBEXHLevel2X 2 3 10 2 2 2" xfId="27919" xr:uid="{00000000-0005-0000-0000-00003F6D0000}"/>
    <cellStyle name="SAPBEXHLevel2X 2 3 10 2 2 2 2" xfId="27920" xr:uid="{00000000-0005-0000-0000-0000406D0000}"/>
    <cellStyle name="SAPBEXHLevel2X 2 3 10 2 2 3" xfId="27921" xr:uid="{00000000-0005-0000-0000-0000416D0000}"/>
    <cellStyle name="SAPBEXHLevel2X 2 3 10 2 3" xfId="27922" xr:uid="{00000000-0005-0000-0000-0000426D0000}"/>
    <cellStyle name="SAPBEXHLevel2X 2 3 10 2 3 2" xfId="27923" xr:uid="{00000000-0005-0000-0000-0000436D0000}"/>
    <cellStyle name="SAPBEXHLevel2X 2 3 10 2 4" xfId="27924" xr:uid="{00000000-0005-0000-0000-0000446D0000}"/>
    <cellStyle name="SAPBEXHLevel2X 2 3 10 2 4 2" xfId="27925" xr:uid="{00000000-0005-0000-0000-0000456D0000}"/>
    <cellStyle name="SAPBEXHLevel2X 2 3 10 2 5" xfId="27926" xr:uid="{00000000-0005-0000-0000-0000466D0000}"/>
    <cellStyle name="SAPBEXHLevel2X 2 3 10 3" xfId="27927" xr:uid="{00000000-0005-0000-0000-0000476D0000}"/>
    <cellStyle name="SAPBEXHLevel2X 2 3 10 3 2" xfId="27928" xr:uid="{00000000-0005-0000-0000-0000486D0000}"/>
    <cellStyle name="SAPBEXHLevel2X 2 3 10 3 2 2" xfId="27929" xr:uid="{00000000-0005-0000-0000-0000496D0000}"/>
    <cellStyle name="SAPBEXHLevel2X 2 3 10 3 3" xfId="27930" xr:uid="{00000000-0005-0000-0000-00004A6D0000}"/>
    <cellStyle name="SAPBEXHLevel2X 2 3 10 4" xfId="27931" xr:uid="{00000000-0005-0000-0000-00004B6D0000}"/>
    <cellStyle name="SAPBEXHLevel2X 2 3 10 4 2" xfId="27932" xr:uid="{00000000-0005-0000-0000-00004C6D0000}"/>
    <cellStyle name="SAPBEXHLevel2X 2 3 10 5" xfId="27933" xr:uid="{00000000-0005-0000-0000-00004D6D0000}"/>
    <cellStyle name="SAPBEXHLevel2X 2 3 10 5 2" xfId="27934" xr:uid="{00000000-0005-0000-0000-00004E6D0000}"/>
    <cellStyle name="SAPBEXHLevel2X 2 3 10 6" xfId="27935" xr:uid="{00000000-0005-0000-0000-00004F6D0000}"/>
    <cellStyle name="SAPBEXHLevel2X 2 3 11" xfId="27936" xr:uid="{00000000-0005-0000-0000-0000506D0000}"/>
    <cellStyle name="SAPBEXHLevel2X 2 3 11 2" xfId="27937" xr:uid="{00000000-0005-0000-0000-0000516D0000}"/>
    <cellStyle name="SAPBEXHLevel2X 2 3 11 2 2" xfId="27938" xr:uid="{00000000-0005-0000-0000-0000526D0000}"/>
    <cellStyle name="SAPBEXHLevel2X 2 3 11 2 2 2" xfId="27939" xr:uid="{00000000-0005-0000-0000-0000536D0000}"/>
    <cellStyle name="SAPBEXHLevel2X 2 3 11 2 2 2 2" xfId="27940" xr:uid="{00000000-0005-0000-0000-0000546D0000}"/>
    <cellStyle name="SAPBEXHLevel2X 2 3 11 2 2 3" xfId="27941" xr:uid="{00000000-0005-0000-0000-0000556D0000}"/>
    <cellStyle name="SAPBEXHLevel2X 2 3 11 2 3" xfId="27942" xr:uid="{00000000-0005-0000-0000-0000566D0000}"/>
    <cellStyle name="SAPBEXHLevel2X 2 3 11 2 3 2" xfId="27943" xr:uid="{00000000-0005-0000-0000-0000576D0000}"/>
    <cellStyle name="SAPBEXHLevel2X 2 3 11 2 4" xfId="27944" xr:uid="{00000000-0005-0000-0000-0000586D0000}"/>
    <cellStyle name="SAPBEXHLevel2X 2 3 11 2 4 2" xfId="27945" xr:uid="{00000000-0005-0000-0000-0000596D0000}"/>
    <cellStyle name="SAPBEXHLevel2X 2 3 11 2 5" xfId="27946" xr:uid="{00000000-0005-0000-0000-00005A6D0000}"/>
    <cellStyle name="SAPBEXHLevel2X 2 3 11 3" xfId="27947" xr:uid="{00000000-0005-0000-0000-00005B6D0000}"/>
    <cellStyle name="SAPBEXHLevel2X 2 3 11 3 2" xfId="27948" xr:uid="{00000000-0005-0000-0000-00005C6D0000}"/>
    <cellStyle name="SAPBEXHLevel2X 2 3 11 3 2 2" xfId="27949" xr:uid="{00000000-0005-0000-0000-00005D6D0000}"/>
    <cellStyle name="SAPBEXHLevel2X 2 3 11 3 3" xfId="27950" xr:uid="{00000000-0005-0000-0000-00005E6D0000}"/>
    <cellStyle name="SAPBEXHLevel2X 2 3 11 4" xfId="27951" xr:uid="{00000000-0005-0000-0000-00005F6D0000}"/>
    <cellStyle name="SAPBEXHLevel2X 2 3 11 4 2" xfId="27952" xr:uid="{00000000-0005-0000-0000-0000606D0000}"/>
    <cellStyle name="SAPBEXHLevel2X 2 3 11 5" xfId="27953" xr:uid="{00000000-0005-0000-0000-0000616D0000}"/>
    <cellStyle name="SAPBEXHLevel2X 2 3 11 5 2" xfId="27954" xr:uid="{00000000-0005-0000-0000-0000626D0000}"/>
    <cellStyle name="SAPBEXHLevel2X 2 3 11 6" xfId="27955" xr:uid="{00000000-0005-0000-0000-0000636D0000}"/>
    <cellStyle name="SAPBEXHLevel2X 2 3 12" xfId="27956" xr:uid="{00000000-0005-0000-0000-0000646D0000}"/>
    <cellStyle name="SAPBEXHLevel2X 2 3 12 2" xfId="27957" xr:uid="{00000000-0005-0000-0000-0000656D0000}"/>
    <cellStyle name="SAPBEXHLevel2X 2 3 12 2 2" xfId="27958" xr:uid="{00000000-0005-0000-0000-0000666D0000}"/>
    <cellStyle name="SAPBEXHLevel2X 2 3 12 2 2 2" xfId="27959" xr:uid="{00000000-0005-0000-0000-0000676D0000}"/>
    <cellStyle name="SAPBEXHLevel2X 2 3 12 2 2 2 2" xfId="27960" xr:uid="{00000000-0005-0000-0000-0000686D0000}"/>
    <cellStyle name="SAPBEXHLevel2X 2 3 12 2 2 3" xfId="27961" xr:uid="{00000000-0005-0000-0000-0000696D0000}"/>
    <cellStyle name="SAPBEXHLevel2X 2 3 12 2 3" xfId="27962" xr:uid="{00000000-0005-0000-0000-00006A6D0000}"/>
    <cellStyle name="SAPBEXHLevel2X 2 3 12 2 3 2" xfId="27963" xr:uid="{00000000-0005-0000-0000-00006B6D0000}"/>
    <cellStyle name="SAPBEXHLevel2X 2 3 12 2 4" xfId="27964" xr:uid="{00000000-0005-0000-0000-00006C6D0000}"/>
    <cellStyle name="SAPBEXHLevel2X 2 3 12 2 4 2" xfId="27965" xr:uid="{00000000-0005-0000-0000-00006D6D0000}"/>
    <cellStyle name="SAPBEXHLevel2X 2 3 12 2 5" xfId="27966" xr:uid="{00000000-0005-0000-0000-00006E6D0000}"/>
    <cellStyle name="SAPBEXHLevel2X 2 3 12 3" xfId="27967" xr:uid="{00000000-0005-0000-0000-00006F6D0000}"/>
    <cellStyle name="SAPBEXHLevel2X 2 3 12 3 2" xfId="27968" xr:uid="{00000000-0005-0000-0000-0000706D0000}"/>
    <cellStyle name="SAPBEXHLevel2X 2 3 12 3 2 2" xfId="27969" xr:uid="{00000000-0005-0000-0000-0000716D0000}"/>
    <cellStyle name="SAPBEXHLevel2X 2 3 12 3 3" xfId="27970" xr:uid="{00000000-0005-0000-0000-0000726D0000}"/>
    <cellStyle name="SAPBEXHLevel2X 2 3 12 4" xfId="27971" xr:uid="{00000000-0005-0000-0000-0000736D0000}"/>
    <cellStyle name="SAPBEXHLevel2X 2 3 12 4 2" xfId="27972" xr:uid="{00000000-0005-0000-0000-0000746D0000}"/>
    <cellStyle name="SAPBEXHLevel2X 2 3 12 5" xfId="27973" xr:uid="{00000000-0005-0000-0000-0000756D0000}"/>
    <cellStyle name="SAPBEXHLevel2X 2 3 12 5 2" xfId="27974" xr:uid="{00000000-0005-0000-0000-0000766D0000}"/>
    <cellStyle name="SAPBEXHLevel2X 2 3 12 6" xfId="27975" xr:uid="{00000000-0005-0000-0000-0000776D0000}"/>
    <cellStyle name="SAPBEXHLevel2X 2 3 13" xfId="27976" xr:uid="{00000000-0005-0000-0000-0000786D0000}"/>
    <cellStyle name="SAPBEXHLevel2X 2 3 13 2" xfId="27977" xr:uid="{00000000-0005-0000-0000-0000796D0000}"/>
    <cellStyle name="SAPBEXHLevel2X 2 3 13 2 2" xfId="27978" xr:uid="{00000000-0005-0000-0000-00007A6D0000}"/>
    <cellStyle name="SAPBEXHLevel2X 2 3 13 2 2 2" xfId="27979" xr:uid="{00000000-0005-0000-0000-00007B6D0000}"/>
    <cellStyle name="SAPBEXHLevel2X 2 3 13 2 2 2 2" xfId="27980" xr:uid="{00000000-0005-0000-0000-00007C6D0000}"/>
    <cellStyle name="SAPBEXHLevel2X 2 3 13 2 2 3" xfId="27981" xr:uid="{00000000-0005-0000-0000-00007D6D0000}"/>
    <cellStyle name="SAPBEXHLevel2X 2 3 13 2 3" xfId="27982" xr:uid="{00000000-0005-0000-0000-00007E6D0000}"/>
    <cellStyle name="SAPBEXHLevel2X 2 3 13 2 3 2" xfId="27983" xr:uid="{00000000-0005-0000-0000-00007F6D0000}"/>
    <cellStyle name="SAPBEXHLevel2X 2 3 13 2 4" xfId="27984" xr:uid="{00000000-0005-0000-0000-0000806D0000}"/>
    <cellStyle name="SAPBEXHLevel2X 2 3 13 2 4 2" xfId="27985" xr:uid="{00000000-0005-0000-0000-0000816D0000}"/>
    <cellStyle name="SAPBEXHLevel2X 2 3 13 2 5" xfId="27986" xr:uid="{00000000-0005-0000-0000-0000826D0000}"/>
    <cellStyle name="SAPBEXHLevel2X 2 3 13 3" xfId="27987" xr:uid="{00000000-0005-0000-0000-0000836D0000}"/>
    <cellStyle name="SAPBEXHLevel2X 2 3 13 3 2" xfId="27988" xr:uid="{00000000-0005-0000-0000-0000846D0000}"/>
    <cellStyle name="SAPBEXHLevel2X 2 3 13 3 2 2" xfId="27989" xr:uid="{00000000-0005-0000-0000-0000856D0000}"/>
    <cellStyle name="SAPBEXHLevel2X 2 3 13 3 3" xfId="27990" xr:uid="{00000000-0005-0000-0000-0000866D0000}"/>
    <cellStyle name="SAPBEXHLevel2X 2 3 13 4" xfId="27991" xr:uid="{00000000-0005-0000-0000-0000876D0000}"/>
    <cellStyle name="SAPBEXHLevel2X 2 3 13 4 2" xfId="27992" xr:uid="{00000000-0005-0000-0000-0000886D0000}"/>
    <cellStyle name="SAPBEXHLevel2X 2 3 13 5" xfId="27993" xr:uid="{00000000-0005-0000-0000-0000896D0000}"/>
    <cellStyle name="SAPBEXHLevel2X 2 3 13 5 2" xfId="27994" xr:uid="{00000000-0005-0000-0000-00008A6D0000}"/>
    <cellStyle name="SAPBEXHLevel2X 2 3 13 6" xfId="27995" xr:uid="{00000000-0005-0000-0000-00008B6D0000}"/>
    <cellStyle name="SAPBEXHLevel2X 2 3 14" xfId="27996" xr:uid="{00000000-0005-0000-0000-00008C6D0000}"/>
    <cellStyle name="SAPBEXHLevel2X 2 3 14 2" xfId="27997" xr:uid="{00000000-0005-0000-0000-00008D6D0000}"/>
    <cellStyle name="SAPBEXHLevel2X 2 3 14 2 2" xfId="27998" xr:uid="{00000000-0005-0000-0000-00008E6D0000}"/>
    <cellStyle name="SAPBEXHLevel2X 2 3 14 2 2 2" xfId="27999" xr:uid="{00000000-0005-0000-0000-00008F6D0000}"/>
    <cellStyle name="SAPBEXHLevel2X 2 3 14 2 2 2 2" xfId="28000" xr:uid="{00000000-0005-0000-0000-0000906D0000}"/>
    <cellStyle name="SAPBEXHLevel2X 2 3 14 2 2 3" xfId="28001" xr:uid="{00000000-0005-0000-0000-0000916D0000}"/>
    <cellStyle name="SAPBEXHLevel2X 2 3 14 2 3" xfId="28002" xr:uid="{00000000-0005-0000-0000-0000926D0000}"/>
    <cellStyle name="SAPBEXHLevel2X 2 3 14 2 3 2" xfId="28003" xr:uid="{00000000-0005-0000-0000-0000936D0000}"/>
    <cellStyle name="SAPBEXHLevel2X 2 3 14 2 4" xfId="28004" xr:uid="{00000000-0005-0000-0000-0000946D0000}"/>
    <cellStyle name="SAPBEXHLevel2X 2 3 14 2 4 2" xfId="28005" xr:uid="{00000000-0005-0000-0000-0000956D0000}"/>
    <cellStyle name="SAPBEXHLevel2X 2 3 14 2 5" xfId="28006" xr:uid="{00000000-0005-0000-0000-0000966D0000}"/>
    <cellStyle name="SAPBEXHLevel2X 2 3 14 3" xfId="28007" xr:uid="{00000000-0005-0000-0000-0000976D0000}"/>
    <cellStyle name="SAPBEXHLevel2X 2 3 14 3 2" xfId="28008" xr:uid="{00000000-0005-0000-0000-0000986D0000}"/>
    <cellStyle name="SAPBEXHLevel2X 2 3 14 3 2 2" xfId="28009" xr:uid="{00000000-0005-0000-0000-0000996D0000}"/>
    <cellStyle name="SAPBEXHLevel2X 2 3 14 3 3" xfId="28010" xr:uid="{00000000-0005-0000-0000-00009A6D0000}"/>
    <cellStyle name="SAPBEXHLevel2X 2 3 14 4" xfId="28011" xr:uid="{00000000-0005-0000-0000-00009B6D0000}"/>
    <cellStyle name="SAPBEXHLevel2X 2 3 14 4 2" xfId="28012" xr:uid="{00000000-0005-0000-0000-00009C6D0000}"/>
    <cellStyle name="SAPBEXHLevel2X 2 3 14 5" xfId="28013" xr:uid="{00000000-0005-0000-0000-00009D6D0000}"/>
    <cellStyle name="SAPBEXHLevel2X 2 3 14 5 2" xfId="28014" xr:uid="{00000000-0005-0000-0000-00009E6D0000}"/>
    <cellStyle name="SAPBEXHLevel2X 2 3 14 6" xfId="28015" xr:uid="{00000000-0005-0000-0000-00009F6D0000}"/>
    <cellStyle name="SAPBEXHLevel2X 2 3 15" xfId="28016" xr:uid="{00000000-0005-0000-0000-0000A06D0000}"/>
    <cellStyle name="SAPBEXHLevel2X 2 3 15 2" xfId="28017" xr:uid="{00000000-0005-0000-0000-0000A16D0000}"/>
    <cellStyle name="SAPBEXHLevel2X 2 3 15 2 2" xfId="28018" xr:uid="{00000000-0005-0000-0000-0000A26D0000}"/>
    <cellStyle name="SAPBEXHLevel2X 2 3 15 2 2 2" xfId="28019" xr:uid="{00000000-0005-0000-0000-0000A36D0000}"/>
    <cellStyle name="SAPBEXHLevel2X 2 3 15 2 2 2 2" xfId="28020" xr:uid="{00000000-0005-0000-0000-0000A46D0000}"/>
    <cellStyle name="SAPBEXHLevel2X 2 3 15 2 2 3" xfId="28021" xr:uid="{00000000-0005-0000-0000-0000A56D0000}"/>
    <cellStyle name="SAPBEXHLevel2X 2 3 15 2 3" xfId="28022" xr:uid="{00000000-0005-0000-0000-0000A66D0000}"/>
    <cellStyle name="SAPBEXHLevel2X 2 3 15 2 3 2" xfId="28023" xr:uid="{00000000-0005-0000-0000-0000A76D0000}"/>
    <cellStyle name="SAPBEXHLevel2X 2 3 15 2 4" xfId="28024" xr:uid="{00000000-0005-0000-0000-0000A86D0000}"/>
    <cellStyle name="SAPBEXHLevel2X 2 3 15 2 4 2" xfId="28025" xr:uid="{00000000-0005-0000-0000-0000A96D0000}"/>
    <cellStyle name="SAPBEXHLevel2X 2 3 15 2 5" xfId="28026" xr:uid="{00000000-0005-0000-0000-0000AA6D0000}"/>
    <cellStyle name="SAPBEXHLevel2X 2 3 15 3" xfId="28027" xr:uid="{00000000-0005-0000-0000-0000AB6D0000}"/>
    <cellStyle name="SAPBEXHLevel2X 2 3 15 3 2" xfId="28028" xr:uid="{00000000-0005-0000-0000-0000AC6D0000}"/>
    <cellStyle name="SAPBEXHLevel2X 2 3 15 3 2 2" xfId="28029" xr:uid="{00000000-0005-0000-0000-0000AD6D0000}"/>
    <cellStyle name="SAPBEXHLevel2X 2 3 15 3 3" xfId="28030" xr:uid="{00000000-0005-0000-0000-0000AE6D0000}"/>
    <cellStyle name="SAPBEXHLevel2X 2 3 15 4" xfId="28031" xr:uid="{00000000-0005-0000-0000-0000AF6D0000}"/>
    <cellStyle name="SAPBEXHLevel2X 2 3 15 4 2" xfId="28032" xr:uid="{00000000-0005-0000-0000-0000B06D0000}"/>
    <cellStyle name="SAPBEXHLevel2X 2 3 15 5" xfId="28033" xr:uid="{00000000-0005-0000-0000-0000B16D0000}"/>
    <cellStyle name="SAPBEXHLevel2X 2 3 15 5 2" xfId="28034" xr:uid="{00000000-0005-0000-0000-0000B26D0000}"/>
    <cellStyle name="SAPBEXHLevel2X 2 3 15 6" xfId="28035" xr:uid="{00000000-0005-0000-0000-0000B36D0000}"/>
    <cellStyle name="SAPBEXHLevel2X 2 3 16" xfId="28036" xr:uid="{00000000-0005-0000-0000-0000B46D0000}"/>
    <cellStyle name="SAPBEXHLevel2X 2 3 16 2" xfId="28037" xr:uid="{00000000-0005-0000-0000-0000B56D0000}"/>
    <cellStyle name="SAPBEXHLevel2X 2 3 16 2 2" xfId="28038" xr:uid="{00000000-0005-0000-0000-0000B66D0000}"/>
    <cellStyle name="SAPBEXHLevel2X 2 3 16 2 2 2" xfId="28039" xr:uid="{00000000-0005-0000-0000-0000B76D0000}"/>
    <cellStyle name="SAPBEXHLevel2X 2 3 16 2 3" xfId="28040" xr:uid="{00000000-0005-0000-0000-0000B86D0000}"/>
    <cellStyle name="SAPBEXHLevel2X 2 3 16 3" xfId="28041" xr:uid="{00000000-0005-0000-0000-0000B96D0000}"/>
    <cellStyle name="SAPBEXHLevel2X 2 3 16 3 2" xfId="28042" xr:uid="{00000000-0005-0000-0000-0000BA6D0000}"/>
    <cellStyle name="SAPBEXHLevel2X 2 3 16 4" xfId="28043" xr:uid="{00000000-0005-0000-0000-0000BB6D0000}"/>
    <cellStyle name="SAPBEXHLevel2X 2 3 16 4 2" xfId="28044" xr:uid="{00000000-0005-0000-0000-0000BC6D0000}"/>
    <cellStyle name="SAPBEXHLevel2X 2 3 16 5" xfId="28045" xr:uid="{00000000-0005-0000-0000-0000BD6D0000}"/>
    <cellStyle name="SAPBEXHLevel2X 2 3 17" xfId="28046" xr:uid="{00000000-0005-0000-0000-0000BE6D0000}"/>
    <cellStyle name="SAPBEXHLevel2X 2 3 17 2" xfId="28047" xr:uid="{00000000-0005-0000-0000-0000BF6D0000}"/>
    <cellStyle name="SAPBEXHLevel2X 2 3 17 2 2" xfId="28048" xr:uid="{00000000-0005-0000-0000-0000C06D0000}"/>
    <cellStyle name="SAPBEXHLevel2X 2 3 17 3" xfId="28049" xr:uid="{00000000-0005-0000-0000-0000C16D0000}"/>
    <cellStyle name="SAPBEXHLevel2X 2 3 18" xfId="28050" xr:uid="{00000000-0005-0000-0000-0000C26D0000}"/>
    <cellStyle name="SAPBEXHLevel2X 2 3 18 2" xfId="28051" xr:uid="{00000000-0005-0000-0000-0000C36D0000}"/>
    <cellStyle name="SAPBEXHLevel2X 2 3 19" xfId="28052" xr:uid="{00000000-0005-0000-0000-0000C46D0000}"/>
    <cellStyle name="SAPBEXHLevel2X 2 3 19 2" xfId="28053" xr:uid="{00000000-0005-0000-0000-0000C56D0000}"/>
    <cellStyle name="SAPBEXHLevel2X 2 3 2" xfId="28054" xr:uid="{00000000-0005-0000-0000-0000C66D0000}"/>
    <cellStyle name="SAPBEXHLevel2X 2 3 2 2" xfId="28055" xr:uid="{00000000-0005-0000-0000-0000C76D0000}"/>
    <cellStyle name="SAPBEXHLevel2X 2 3 2 2 2" xfId="28056" xr:uid="{00000000-0005-0000-0000-0000C86D0000}"/>
    <cellStyle name="SAPBEXHLevel2X 2 3 2 2 2 2" xfId="28057" xr:uid="{00000000-0005-0000-0000-0000C96D0000}"/>
    <cellStyle name="SAPBEXHLevel2X 2 3 2 2 2 2 2" xfId="28058" xr:uid="{00000000-0005-0000-0000-0000CA6D0000}"/>
    <cellStyle name="SAPBEXHLevel2X 2 3 2 2 2 3" xfId="28059" xr:uid="{00000000-0005-0000-0000-0000CB6D0000}"/>
    <cellStyle name="SAPBEXHLevel2X 2 3 2 2 3" xfId="28060" xr:uid="{00000000-0005-0000-0000-0000CC6D0000}"/>
    <cellStyle name="SAPBEXHLevel2X 2 3 2 2 3 2" xfId="28061" xr:uid="{00000000-0005-0000-0000-0000CD6D0000}"/>
    <cellStyle name="SAPBEXHLevel2X 2 3 2 2 4" xfId="28062" xr:uid="{00000000-0005-0000-0000-0000CE6D0000}"/>
    <cellStyle name="SAPBEXHLevel2X 2 3 2 2 4 2" xfId="28063" xr:uid="{00000000-0005-0000-0000-0000CF6D0000}"/>
    <cellStyle name="SAPBEXHLevel2X 2 3 2 2 5" xfId="28064" xr:uid="{00000000-0005-0000-0000-0000D06D0000}"/>
    <cellStyle name="SAPBEXHLevel2X 2 3 2 3" xfId="28065" xr:uid="{00000000-0005-0000-0000-0000D16D0000}"/>
    <cellStyle name="SAPBEXHLevel2X 2 3 2 3 2" xfId="28066" xr:uid="{00000000-0005-0000-0000-0000D26D0000}"/>
    <cellStyle name="SAPBEXHLevel2X 2 3 2 3 2 2" xfId="28067" xr:uid="{00000000-0005-0000-0000-0000D36D0000}"/>
    <cellStyle name="SAPBEXHLevel2X 2 3 2 3 3" xfId="28068" xr:uid="{00000000-0005-0000-0000-0000D46D0000}"/>
    <cellStyle name="SAPBEXHLevel2X 2 3 2 4" xfId="28069" xr:uid="{00000000-0005-0000-0000-0000D56D0000}"/>
    <cellStyle name="SAPBEXHLevel2X 2 3 2 4 2" xfId="28070" xr:uid="{00000000-0005-0000-0000-0000D66D0000}"/>
    <cellStyle name="SAPBEXHLevel2X 2 3 2 5" xfId="28071" xr:uid="{00000000-0005-0000-0000-0000D76D0000}"/>
    <cellStyle name="SAPBEXHLevel2X 2 3 2 5 2" xfId="28072" xr:uid="{00000000-0005-0000-0000-0000D86D0000}"/>
    <cellStyle name="SAPBEXHLevel2X 2 3 2 6" xfId="28073" xr:uid="{00000000-0005-0000-0000-0000D96D0000}"/>
    <cellStyle name="SAPBEXHLevel2X 2 3 20" xfId="28074" xr:uid="{00000000-0005-0000-0000-0000DA6D0000}"/>
    <cellStyle name="SAPBEXHLevel2X 2 3 3" xfId="28075" xr:uid="{00000000-0005-0000-0000-0000DB6D0000}"/>
    <cellStyle name="SAPBEXHLevel2X 2 3 3 2" xfId="28076" xr:uid="{00000000-0005-0000-0000-0000DC6D0000}"/>
    <cellStyle name="SAPBEXHLevel2X 2 3 3 2 2" xfId="28077" xr:uid="{00000000-0005-0000-0000-0000DD6D0000}"/>
    <cellStyle name="SAPBEXHLevel2X 2 3 3 2 2 2" xfId="28078" xr:uid="{00000000-0005-0000-0000-0000DE6D0000}"/>
    <cellStyle name="SAPBEXHLevel2X 2 3 3 2 2 2 2" xfId="28079" xr:uid="{00000000-0005-0000-0000-0000DF6D0000}"/>
    <cellStyle name="SAPBEXHLevel2X 2 3 3 2 2 3" xfId="28080" xr:uid="{00000000-0005-0000-0000-0000E06D0000}"/>
    <cellStyle name="SAPBEXHLevel2X 2 3 3 2 3" xfId="28081" xr:uid="{00000000-0005-0000-0000-0000E16D0000}"/>
    <cellStyle name="SAPBEXHLevel2X 2 3 3 2 3 2" xfId="28082" xr:uid="{00000000-0005-0000-0000-0000E26D0000}"/>
    <cellStyle name="SAPBEXHLevel2X 2 3 3 2 4" xfId="28083" xr:uid="{00000000-0005-0000-0000-0000E36D0000}"/>
    <cellStyle name="SAPBEXHLevel2X 2 3 3 2 4 2" xfId="28084" xr:uid="{00000000-0005-0000-0000-0000E46D0000}"/>
    <cellStyle name="SAPBEXHLevel2X 2 3 3 2 5" xfId="28085" xr:uid="{00000000-0005-0000-0000-0000E56D0000}"/>
    <cellStyle name="SAPBEXHLevel2X 2 3 3 3" xfId="28086" xr:uid="{00000000-0005-0000-0000-0000E66D0000}"/>
    <cellStyle name="SAPBEXHLevel2X 2 3 3 3 2" xfId="28087" xr:uid="{00000000-0005-0000-0000-0000E76D0000}"/>
    <cellStyle name="SAPBEXHLevel2X 2 3 3 3 2 2" xfId="28088" xr:uid="{00000000-0005-0000-0000-0000E86D0000}"/>
    <cellStyle name="SAPBEXHLevel2X 2 3 3 3 3" xfId="28089" xr:uid="{00000000-0005-0000-0000-0000E96D0000}"/>
    <cellStyle name="SAPBEXHLevel2X 2 3 3 4" xfId="28090" xr:uid="{00000000-0005-0000-0000-0000EA6D0000}"/>
    <cellStyle name="SAPBEXHLevel2X 2 3 3 4 2" xfId="28091" xr:uid="{00000000-0005-0000-0000-0000EB6D0000}"/>
    <cellStyle name="SAPBEXHLevel2X 2 3 3 5" xfId="28092" xr:uid="{00000000-0005-0000-0000-0000EC6D0000}"/>
    <cellStyle name="SAPBEXHLevel2X 2 3 3 5 2" xfId="28093" xr:uid="{00000000-0005-0000-0000-0000ED6D0000}"/>
    <cellStyle name="SAPBEXHLevel2X 2 3 3 6" xfId="28094" xr:uid="{00000000-0005-0000-0000-0000EE6D0000}"/>
    <cellStyle name="SAPBEXHLevel2X 2 3 4" xfId="28095" xr:uid="{00000000-0005-0000-0000-0000EF6D0000}"/>
    <cellStyle name="SAPBEXHLevel2X 2 3 4 2" xfId="28096" xr:uid="{00000000-0005-0000-0000-0000F06D0000}"/>
    <cellStyle name="SAPBEXHLevel2X 2 3 4 2 2" xfId="28097" xr:uid="{00000000-0005-0000-0000-0000F16D0000}"/>
    <cellStyle name="SAPBEXHLevel2X 2 3 4 2 2 2" xfId="28098" xr:uid="{00000000-0005-0000-0000-0000F26D0000}"/>
    <cellStyle name="SAPBEXHLevel2X 2 3 4 2 2 2 2" xfId="28099" xr:uid="{00000000-0005-0000-0000-0000F36D0000}"/>
    <cellStyle name="SAPBEXHLevel2X 2 3 4 2 2 3" xfId="28100" xr:uid="{00000000-0005-0000-0000-0000F46D0000}"/>
    <cellStyle name="SAPBEXHLevel2X 2 3 4 2 3" xfId="28101" xr:uid="{00000000-0005-0000-0000-0000F56D0000}"/>
    <cellStyle name="SAPBEXHLevel2X 2 3 4 2 3 2" xfId="28102" xr:uid="{00000000-0005-0000-0000-0000F66D0000}"/>
    <cellStyle name="SAPBEXHLevel2X 2 3 4 2 4" xfId="28103" xr:uid="{00000000-0005-0000-0000-0000F76D0000}"/>
    <cellStyle name="SAPBEXHLevel2X 2 3 4 2 4 2" xfId="28104" xr:uid="{00000000-0005-0000-0000-0000F86D0000}"/>
    <cellStyle name="SAPBEXHLevel2X 2 3 4 2 5" xfId="28105" xr:uid="{00000000-0005-0000-0000-0000F96D0000}"/>
    <cellStyle name="SAPBEXHLevel2X 2 3 4 3" xfId="28106" xr:uid="{00000000-0005-0000-0000-0000FA6D0000}"/>
    <cellStyle name="SAPBEXHLevel2X 2 3 4 3 2" xfId="28107" xr:uid="{00000000-0005-0000-0000-0000FB6D0000}"/>
    <cellStyle name="SAPBEXHLevel2X 2 3 4 3 2 2" xfId="28108" xr:uid="{00000000-0005-0000-0000-0000FC6D0000}"/>
    <cellStyle name="SAPBEXHLevel2X 2 3 4 3 3" xfId="28109" xr:uid="{00000000-0005-0000-0000-0000FD6D0000}"/>
    <cellStyle name="SAPBEXHLevel2X 2 3 4 4" xfId="28110" xr:uid="{00000000-0005-0000-0000-0000FE6D0000}"/>
    <cellStyle name="SAPBEXHLevel2X 2 3 4 4 2" xfId="28111" xr:uid="{00000000-0005-0000-0000-0000FF6D0000}"/>
    <cellStyle name="SAPBEXHLevel2X 2 3 4 5" xfId="28112" xr:uid="{00000000-0005-0000-0000-0000006E0000}"/>
    <cellStyle name="SAPBEXHLevel2X 2 3 4 5 2" xfId="28113" xr:uid="{00000000-0005-0000-0000-0000016E0000}"/>
    <cellStyle name="SAPBEXHLevel2X 2 3 4 6" xfId="28114" xr:uid="{00000000-0005-0000-0000-0000026E0000}"/>
    <cellStyle name="SAPBEXHLevel2X 2 3 5" xfId="28115" xr:uid="{00000000-0005-0000-0000-0000036E0000}"/>
    <cellStyle name="SAPBEXHLevel2X 2 3 5 2" xfId="28116" xr:uid="{00000000-0005-0000-0000-0000046E0000}"/>
    <cellStyle name="SAPBEXHLevel2X 2 3 5 2 2" xfId="28117" xr:uid="{00000000-0005-0000-0000-0000056E0000}"/>
    <cellStyle name="SAPBEXHLevel2X 2 3 5 2 2 2" xfId="28118" xr:uid="{00000000-0005-0000-0000-0000066E0000}"/>
    <cellStyle name="SAPBEXHLevel2X 2 3 5 2 2 2 2" xfId="28119" xr:uid="{00000000-0005-0000-0000-0000076E0000}"/>
    <cellStyle name="SAPBEXHLevel2X 2 3 5 2 2 3" xfId="28120" xr:uid="{00000000-0005-0000-0000-0000086E0000}"/>
    <cellStyle name="SAPBEXHLevel2X 2 3 5 2 3" xfId="28121" xr:uid="{00000000-0005-0000-0000-0000096E0000}"/>
    <cellStyle name="SAPBEXHLevel2X 2 3 5 2 3 2" xfId="28122" xr:uid="{00000000-0005-0000-0000-00000A6E0000}"/>
    <cellStyle name="SAPBEXHLevel2X 2 3 5 2 4" xfId="28123" xr:uid="{00000000-0005-0000-0000-00000B6E0000}"/>
    <cellStyle name="SAPBEXHLevel2X 2 3 5 2 4 2" xfId="28124" xr:uid="{00000000-0005-0000-0000-00000C6E0000}"/>
    <cellStyle name="SAPBEXHLevel2X 2 3 5 2 5" xfId="28125" xr:uid="{00000000-0005-0000-0000-00000D6E0000}"/>
    <cellStyle name="SAPBEXHLevel2X 2 3 5 3" xfId="28126" xr:uid="{00000000-0005-0000-0000-00000E6E0000}"/>
    <cellStyle name="SAPBEXHLevel2X 2 3 5 3 2" xfId="28127" xr:uid="{00000000-0005-0000-0000-00000F6E0000}"/>
    <cellStyle name="SAPBEXHLevel2X 2 3 5 3 2 2" xfId="28128" xr:uid="{00000000-0005-0000-0000-0000106E0000}"/>
    <cellStyle name="SAPBEXHLevel2X 2 3 5 3 3" xfId="28129" xr:uid="{00000000-0005-0000-0000-0000116E0000}"/>
    <cellStyle name="SAPBEXHLevel2X 2 3 5 4" xfId="28130" xr:uid="{00000000-0005-0000-0000-0000126E0000}"/>
    <cellStyle name="SAPBEXHLevel2X 2 3 5 4 2" xfId="28131" xr:uid="{00000000-0005-0000-0000-0000136E0000}"/>
    <cellStyle name="SAPBEXHLevel2X 2 3 5 5" xfId="28132" xr:uid="{00000000-0005-0000-0000-0000146E0000}"/>
    <cellStyle name="SAPBEXHLevel2X 2 3 5 5 2" xfId="28133" xr:uid="{00000000-0005-0000-0000-0000156E0000}"/>
    <cellStyle name="SAPBEXHLevel2X 2 3 5 6" xfId="28134" xr:uid="{00000000-0005-0000-0000-0000166E0000}"/>
    <cellStyle name="SAPBEXHLevel2X 2 3 6" xfId="28135" xr:uid="{00000000-0005-0000-0000-0000176E0000}"/>
    <cellStyle name="SAPBEXHLevel2X 2 3 6 2" xfId="28136" xr:uid="{00000000-0005-0000-0000-0000186E0000}"/>
    <cellStyle name="SAPBEXHLevel2X 2 3 6 2 2" xfId="28137" xr:uid="{00000000-0005-0000-0000-0000196E0000}"/>
    <cellStyle name="SAPBEXHLevel2X 2 3 6 2 2 2" xfId="28138" xr:uid="{00000000-0005-0000-0000-00001A6E0000}"/>
    <cellStyle name="SAPBEXHLevel2X 2 3 6 2 2 2 2" xfId="28139" xr:uid="{00000000-0005-0000-0000-00001B6E0000}"/>
    <cellStyle name="SAPBEXHLevel2X 2 3 6 2 2 3" xfId="28140" xr:uid="{00000000-0005-0000-0000-00001C6E0000}"/>
    <cellStyle name="SAPBEXHLevel2X 2 3 6 2 3" xfId="28141" xr:uid="{00000000-0005-0000-0000-00001D6E0000}"/>
    <cellStyle name="SAPBEXHLevel2X 2 3 6 2 3 2" xfId="28142" xr:uid="{00000000-0005-0000-0000-00001E6E0000}"/>
    <cellStyle name="SAPBEXHLevel2X 2 3 6 2 4" xfId="28143" xr:uid="{00000000-0005-0000-0000-00001F6E0000}"/>
    <cellStyle name="SAPBEXHLevel2X 2 3 6 2 4 2" xfId="28144" xr:uid="{00000000-0005-0000-0000-0000206E0000}"/>
    <cellStyle name="SAPBEXHLevel2X 2 3 6 2 5" xfId="28145" xr:uid="{00000000-0005-0000-0000-0000216E0000}"/>
    <cellStyle name="SAPBEXHLevel2X 2 3 6 3" xfId="28146" xr:uid="{00000000-0005-0000-0000-0000226E0000}"/>
    <cellStyle name="SAPBEXHLevel2X 2 3 6 3 2" xfId="28147" xr:uid="{00000000-0005-0000-0000-0000236E0000}"/>
    <cellStyle name="SAPBEXHLevel2X 2 3 6 3 2 2" xfId="28148" xr:uid="{00000000-0005-0000-0000-0000246E0000}"/>
    <cellStyle name="SAPBEXHLevel2X 2 3 6 3 3" xfId="28149" xr:uid="{00000000-0005-0000-0000-0000256E0000}"/>
    <cellStyle name="SAPBEXHLevel2X 2 3 6 4" xfId="28150" xr:uid="{00000000-0005-0000-0000-0000266E0000}"/>
    <cellStyle name="SAPBEXHLevel2X 2 3 6 4 2" xfId="28151" xr:uid="{00000000-0005-0000-0000-0000276E0000}"/>
    <cellStyle name="SAPBEXHLevel2X 2 3 6 5" xfId="28152" xr:uid="{00000000-0005-0000-0000-0000286E0000}"/>
    <cellStyle name="SAPBEXHLevel2X 2 3 6 5 2" xfId="28153" xr:uid="{00000000-0005-0000-0000-0000296E0000}"/>
    <cellStyle name="SAPBEXHLevel2X 2 3 6 6" xfId="28154" xr:uid="{00000000-0005-0000-0000-00002A6E0000}"/>
    <cellStyle name="SAPBEXHLevel2X 2 3 7" xfId="28155" xr:uid="{00000000-0005-0000-0000-00002B6E0000}"/>
    <cellStyle name="SAPBEXHLevel2X 2 3 7 2" xfId="28156" xr:uid="{00000000-0005-0000-0000-00002C6E0000}"/>
    <cellStyle name="SAPBEXHLevel2X 2 3 7 2 2" xfId="28157" xr:uid="{00000000-0005-0000-0000-00002D6E0000}"/>
    <cellStyle name="SAPBEXHLevel2X 2 3 7 2 2 2" xfId="28158" xr:uid="{00000000-0005-0000-0000-00002E6E0000}"/>
    <cellStyle name="SAPBEXHLevel2X 2 3 7 2 2 2 2" xfId="28159" xr:uid="{00000000-0005-0000-0000-00002F6E0000}"/>
    <cellStyle name="SAPBEXHLevel2X 2 3 7 2 2 3" xfId="28160" xr:uid="{00000000-0005-0000-0000-0000306E0000}"/>
    <cellStyle name="SAPBEXHLevel2X 2 3 7 2 3" xfId="28161" xr:uid="{00000000-0005-0000-0000-0000316E0000}"/>
    <cellStyle name="SAPBEXHLevel2X 2 3 7 2 3 2" xfId="28162" xr:uid="{00000000-0005-0000-0000-0000326E0000}"/>
    <cellStyle name="SAPBEXHLevel2X 2 3 7 2 4" xfId="28163" xr:uid="{00000000-0005-0000-0000-0000336E0000}"/>
    <cellStyle name="SAPBEXHLevel2X 2 3 7 2 4 2" xfId="28164" xr:uid="{00000000-0005-0000-0000-0000346E0000}"/>
    <cellStyle name="SAPBEXHLevel2X 2 3 7 2 5" xfId="28165" xr:uid="{00000000-0005-0000-0000-0000356E0000}"/>
    <cellStyle name="SAPBEXHLevel2X 2 3 7 3" xfId="28166" xr:uid="{00000000-0005-0000-0000-0000366E0000}"/>
    <cellStyle name="SAPBEXHLevel2X 2 3 7 3 2" xfId="28167" xr:uid="{00000000-0005-0000-0000-0000376E0000}"/>
    <cellStyle name="SAPBEXHLevel2X 2 3 7 3 2 2" xfId="28168" xr:uid="{00000000-0005-0000-0000-0000386E0000}"/>
    <cellStyle name="SAPBEXHLevel2X 2 3 7 3 3" xfId="28169" xr:uid="{00000000-0005-0000-0000-0000396E0000}"/>
    <cellStyle name="SAPBEXHLevel2X 2 3 7 4" xfId="28170" xr:uid="{00000000-0005-0000-0000-00003A6E0000}"/>
    <cellStyle name="SAPBEXHLevel2X 2 3 7 4 2" xfId="28171" xr:uid="{00000000-0005-0000-0000-00003B6E0000}"/>
    <cellStyle name="SAPBEXHLevel2X 2 3 7 5" xfId="28172" xr:uid="{00000000-0005-0000-0000-00003C6E0000}"/>
    <cellStyle name="SAPBEXHLevel2X 2 3 7 5 2" xfId="28173" xr:uid="{00000000-0005-0000-0000-00003D6E0000}"/>
    <cellStyle name="SAPBEXHLevel2X 2 3 7 6" xfId="28174" xr:uid="{00000000-0005-0000-0000-00003E6E0000}"/>
    <cellStyle name="SAPBEXHLevel2X 2 3 8" xfId="28175" xr:uid="{00000000-0005-0000-0000-00003F6E0000}"/>
    <cellStyle name="SAPBEXHLevel2X 2 3 8 2" xfId="28176" xr:uid="{00000000-0005-0000-0000-0000406E0000}"/>
    <cellStyle name="SAPBEXHLevel2X 2 3 8 2 2" xfId="28177" xr:uid="{00000000-0005-0000-0000-0000416E0000}"/>
    <cellStyle name="SAPBEXHLevel2X 2 3 8 2 2 2" xfId="28178" xr:uid="{00000000-0005-0000-0000-0000426E0000}"/>
    <cellStyle name="SAPBEXHLevel2X 2 3 8 2 2 2 2" xfId="28179" xr:uid="{00000000-0005-0000-0000-0000436E0000}"/>
    <cellStyle name="SAPBEXHLevel2X 2 3 8 2 2 3" xfId="28180" xr:uid="{00000000-0005-0000-0000-0000446E0000}"/>
    <cellStyle name="SAPBEXHLevel2X 2 3 8 2 3" xfId="28181" xr:uid="{00000000-0005-0000-0000-0000456E0000}"/>
    <cellStyle name="SAPBEXHLevel2X 2 3 8 2 3 2" xfId="28182" xr:uid="{00000000-0005-0000-0000-0000466E0000}"/>
    <cellStyle name="SAPBEXHLevel2X 2 3 8 2 4" xfId="28183" xr:uid="{00000000-0005-0000-0000-0000476E0000}"/>
    <cellStyle name="SAPBEXHLevel2X 2 3 8 2 4 2" xfId="28184" xr:uid="{00000000-0005-0000-0000-0000486E0000}"/>
    <cellStyle name="SAPBEXHLevel2X 2 3 8 2 5" xfId="28185" xr:uid="{00000000-0005-0000-0000-0000496E0000}"/>
    <cellStyle name="SAPBEXHLevel2X 2 3 8 3" xfId="28186" xr:uid="{00000000-0005-0000-0000-00004A6E0000}"/>
    <cellStyle name="SAPBEXHLevel2X 2 3 8 3 2" xfId="28187" xr:uid="{00000000-0005-0000-0000-00004B6E0000}"/>
    <cellStyle name="SAPBEXHLevel2X 2 3 8 3 2 2" xfId="28188" xr:uid="{00000000-0005-0000-0000-00004C6E0000}"/>
    <cellStyle name="SAPBEXHLevel2X 2 3 8 3 3" xfId="28189" xr:uid="{00000000-0005-0000-0000-00004D6E0000}"/>
    <cellStyle name="SAPBEXHLevel2X 2 3 8 4" xfId="28190" xr:uid="{00000000-0005-0000-0000-00004E6E0000}"/>
    <cellStyle name="SAPBEXHLevel2X 2 3 8 4 2" xfId="28191" xr:uid="{00000000-0005-0000-0000-00004F6E0000}"/>
    <cellStyle name="SAPBEXHLevel2X 2 3 8 5" xfId="28192" xr:uid="{00000000-0005-0000-0000-0000506E0000}"/>
    <cellStyle name="SAPBEXHLevel2X 2 3 8 5 2" xfId="28193" xr:uid="{00000000-0005-0000-0000-0000516E0000}"/>
    <cellStyle name="SAPBEXHLevel2X 2 3 8 6" xfId="28194" xr:uid="{00000000-0005-0000-0000-0000526E0000}"/>
    <cellStyle name="SAPBEXHLevel2X 2 3 9" xfId="28195" xr:uid="{00000000-0005-0000-0000-0000536E0000}"/>
    <cellStyle name="SAPBEXHLevel2X 2 3 9 2" xfId="28196" xr:uid="{00000000-0005-0000-0000-0000546E0000}"/>
    <cellStyle name="SAPBEXHLevel2X 2 3 9 2 2" xfId="28197" xr:uid="{00000000-0005-0000-0000-0000556E0000}"/>
    <cellStyle name="SAPBEXHLevel2X 2 3 9 2 2 2" xfId="28198" xr:uid="{00000000-0005-0000-0000-0000566E0000}"/>
    <cellStyle name="SAPBEXHLevel2X 2 3 9 2 2 2 2" xfId="28199" xr:uid="{00000000-0005-0000-0000-0000576E0000}"/>
    <cellStyle name="SAPBEXHLevel2X 2 3 9 2 2 3" xfId="28200" xr:uid="{00000000-0005-0000-0000-0000586E0000}"/>
    <cellStyle name="SAPBEXHLevel2X 2 3 9 2 3" xfId="28201" xr:uid="{00000000-0005-0000-0000-0000596E0000}"/>
    <cellStyle name="SAPBEXHLevel2X 2 3 9 2 3 2" xfId="28202" xr:uid="{00000000-0005-0000-0000-00005A6E0000}"/>
    <cellStyle name="SAPBEXHLevel2X 2 3 9 2 4" xfId="28203" xr:uid="{00000000-0005-0000-0000-00005B6E0000}"/>
    <cellStyle name="SAPBEXHLevel2X 2 3 9 2 4 2" xfId="28204" xr:uid="{00000000-0005-0000-0000-00005C6E0000}"/>
    <cellStyle name="SAPBEXHLevel2X 2 3 9 2 5" xfId="28205" xr:uid="{00000000-0005-0000-0000-00005D6E0000}"/>
    <cellStyle name="SAPBEXHLevel2X 2 3 9 3" xfId="28206" xr:uid="{00000000-0005-0000-0000-00005E6E0000}"/>
    <cellStyle name="SAPBEXHLevel2X 2 3 9 3 2" xfId="28207" xr:uid="{00000000-0005-0000-0000-00005F6E0000}"/>
    <cellStyle name="SAPBEXHLevel2X 2 3 9 3 2 2" xfId="28208" xr:uid="{00000000-0005-0000-0000-0000606E0000}"/>
    <cellStyle name="SAPBEXHLevel2X 2 3 9 3 3" xfId="28209" xr:uid="{00000000-0005-0000-0000-0000616E0000}"/>
    <cellStyle name="SAPBEXHLevel2X 2 3 9 4" xfId="28210" xr:uid="{00000000-0005-0000-0000-0000626E0000}"/>
    <cellStyle name="SAPBEXHLevel2X 2 3 9 4 2" xfId="28211" xr:uid="{00000000-0005-0000-0000-0000636E0000}"/>
    <cellStyle name="SAPBEXHLevel2X 2 3 9 5" xfId="28212" xr:uid="{00000000-0005-0000-0000-0000646E0000}"/>
    <cellStyle name="SAPBEXHLevel2X 2 3 9 5 2" xfId="28213" xr:uid="{00000000-0005-0000-0000-0000656E0000}"/>
    <cellStyle name="SAPBEXHLevel2X 2 3 9 6" xfId="28214" xr:uid="{00000000-0005-0000-0000-0000666E0000}"/>
    <cellStyle name="SAPBEXHLevel2X 2 4" xfId="28215" xr:uid="{00000000-0005-0000-0000-0000676E0000}"/>
    <cellStyle name="SAPBEXHLevel2X 2 4 2" xfId="28216" xr:uid="{00000000-0005-0000-0000-0000686E0000}"/>
    <cellStyle name="SAPBEXHLevel2X 2 4 2 2" xfId="28217" xr:uid="{00000000-0005-0000-0000-0000696E0000}"/>
    <cellStyle name="SAPBEXHLevel2X 2 4 2 2 2" xfId="28218" xr:uid="{00000000-0005-0000-0000-00006A6E0000}"/>
    <cellStyle name="SAPBEXHLevel2X 2 4 2 2 2 2" xfId="28219" xr:uid="{00000000-0005-0000-0000-00006B6E0000}"/>
    <cellStyle name="SAPBEXHLevel2X 2 4 2 2 3" xfId="28220" xr:uid="{00000000-0005-0000-0000-00006C6E0000}"/>
    <cellStyle name="SAPBEXHLevel2X 2 4 2 3" xfId="28221" xr:uid="{00000000-0005-0000-0000-00006D6E0000}"/>
    <cellStyle name="SAPBEXHLevel2X 2 4 2 3 2" xfId="28222" xr:uid="{00000000-0005-0000-0000-00006E6E0000}"/>
    <cellStyle name="SAPBEXHLevel2X 2 4 2 4" xfId="28223" xr:uid="{00000000-0005-0000-0000-00006F6E0000}"/>
    <cellStyle name="SAPBEXHLevel2X 2 4 2 4 2" xfId="28224" xr:uid="{00000000-0005-0000-0000-0000706E0000}"/>
    <cellStyle name="SAPBEXHLevel2X 2 4 2 5" xfId="28225" xr:uid="{00000000-0005-0000-0000-0000716E0000}"/>
    <cellStyle name="SAPBEXHLevel2X 2 4 3" xfId="28226" xr:uid="{00000000-0005-0000-0000-0000726E0000}"/>
    <cellStyle name="SAPBEXHLevel2X 2 4 3 2" xfId="28227" xr:uid="{00000000-0005-0000-0000-0000736E0000}"/>
    <cellStyle name="SAPBEXHLevel2X 2 4 3 2 2" xfId="28228" xr:uid="{00000000-0005-0000-0000-0000746E0000}"/>
    <cellStyle name="SAPBEXHLevel2X 2 4 3 3" xfId="28229" xr:uid="{00000000-0005-0000-0000-0000756E0000}"/>
    <cellStyle name="SAPBEXHLevel2X 2 4 4" xfId="28230" xr:uid="{00000000-0005-0000-0000-0000766E0000}"/>
    <cellStyle name="SAPBEXHLevel2X 2 4 4 2" xfId="28231" xr:uid="{00000000-0005-0000-0000-0000776E0000}"/>
    <cellStyle name="SAPBEXHLevel2X 2 4 5" xfId="28232" xr:uid="{00000000-0005-0000-0000-0000786E0000}"/>
    <cellStyle name="SAPBEXHLevel2X 2 4 5 2" xfId="28233" xr:uid="{00000000-0005-0000-0000-0000796E0000}"/>
    <cellStyle name="SAPBEXHLevel2X 2 4 6" xfId="28234" xr:uid="{00000000-0005-0000-0000-00007A6E0000}"/>
    <cellStyle name="SAPBEXHLevel2X 2 5" xfId="28235" xr:uid="{00000000-0005-0000-0000-00007B6E0000}"/>
    <cellStyle name="SAPBEXHLevel2X 2 5 2" xfId="28236" xr:uid="{00000000-0005-0000-0000-00007C6E0000}"/>
    <cellStyle name="SAPBEXHLevel2X 2 5 2 2" xfId="28237" xr:uid="{00000000-0005-0000-0000-00007D6E0000}"/>
    <cellStyle name="SAPBEXHLevel2X 2 5 2 2 2" xfId="28238" xr:uid="{00000000-0005-0000-0000-00007E6E0000}"/>
    <cellStyle name="SAPBEXHLevel2X 2 5 2 2 2 2" xfId="28239" xr:uid="{00000000-0005-0000-0000-00007F6E0000}"/>
    <cellStyle name="SAPBEXHLevel2X 2 5 2 2 3" xfId="28240" xr:uid="{00000000-0005-0000-0000-0000806E0000}"/>
    <cellStyle name="SAPBEXHLevel2X 2 5 2 3" xfId="28241" xr:uid="{00000000-0005-0000-0000-0000816E0000}"/>
    <cellStyle name="SAPBEXHLevel2X 2 5 2 3 2" xfId="28242" xr:uid="{00000000-0005-0000-0000-0000826E0000}"/>
    <cellStyle name="SAPBEXHLevel2X 2 5 2 4" xfId="28243" xr:uid="{00000000-0005-0000-0000-0000836E0000}"/>
    <cellStyle name="SAPBEXHLevel2X 2 5 2 4 2" xfId="28244" xr:uid="{00000000-0005-0000-0000-0000846E0000}"/>
    <cellStyle name="SAPBEXHLevel2X 2 5 2 5" xfId="28245" xr:uid="{00000000-0005-0000-0000-0000856E0000}"/>
    <cellStyle name="SAPBEXHLevel2X 2 5 3" xfId="28246" xr:uid="{00000000-0005-0000-0000-0000866E0000}"/>
    <cellStyle name="SAPBEXHLevel2X 2 5 3 2" xfId="28247" xr:uid="{00000000-0005-0000-0000-0000876E0000}"/>
    <cellStyle name="SAPBEXHLevel2X 2 5 3 2 2" xfId="28248" xr:uid="{00000000-0005-0000-0000-0000886E0000}"/>
    <cellStyle name="SAPBEXHLevel2X 2 5 3 3" xfId="28249" xr:uid="{00000000-0005-0000-0000-0000896E0000}"/>
    <cellStyle name="SAPBEXHLevel2X 2 5 4" xfId="28250" xr:uid="{00000000-0005-0000-0000-00008A6E0000}"/>
    <cellStyle name="SAPBEXHLevel2X 2 5 4 2" xfId="28251" xr:uid="{00000000-0005-0000-0000-00008B6E0000}"/>
    <cellStyle name="SAPBEXHLevel2X 2 5 5" xfId="28252" xr:uid="{00000000-0005-0000-0000-00008C6E0000}"/>
    <cellStyle name="SAPBEXHLevel2X 2 5 5 2" xfId="28253" xr:uid="{00000000-0005-0000-0000-00008D6E0000}"/>
    <cellStyle name="SAPBEXHLevel2X 2 5 6" xfId="28254" xr:uid="{00000000-0005-0000-0000-00008E6E0000}"/>
    <cellStyle name="SAPBEXHLevel2X 2 6" xfId="28255" xr:uid="{00000000-0005-0000-0000-00008F6E0000}"/>
    <cellStyle name="SAPBEXHLevel2X 2 6 2" xfId="28256" xr:uid="{00000000-0005-0000-0000-0000906E0000}"/>
    <cellStyle name="SAPBEXHLevel2X 2 6 2 2" xfId="28257" xr:uid="{00000000-0005-0000-0000-0000916E0000}"/>
    <cellStyle name="SAPBEXHLevel2X 2 6 2 2 2" xfId="28258" xr:uid="{00000000-0005-0000-0000-0000926E0000}"/>
    <cellStyle name="SAPBEXHLevel2X 2 6 2 2 2 2" xfId="28259" xr:uid="{00000000-0005-0000-0000-0000936E0000}"/>
    <cellStyle name="SAPBEXHLevel2X 2 6 2 2 3" xfId="28260" xr:uid="{00000000-0005-0000-0000-0000946E0000}"/>
    <cellStyle name="SAPBEXHLevel2X 2 6 2 3" xfId="28261" xr:uid="{00000000-0005-0000-0000-0000956E0000}"/>
    <cellStyle name="SAPBEXHLevel2X 2 6 2 3 2" xfId="28262" xr:uid="{00000000-0005-0000-0000-0000966E0000}"/>
    <cellStyle name="SAPBEXHLevel2X 2 6 2 4" xfId="28263" xr:uid="{00000000-0005-0000-0000-0000976E0000}"/>
    <cellStyle name="SAPBEXHLevel2X 2 6 2 4 2" xfId="28264" xr:uid="{00000000-0005-0000-0000-0000986E0000}"/>
    <cellStyle name="SAPBEXHLevel2X 2 6 2 5" xfId="28265" xr:uid="{00000000-0005-0000-0000-0000996E0000}"/>
    <cellStyle name="SAPBEXHLevel2X 2 6 3" xfId="28266" xr:uid="{00000000-0005-0000-0000-00009A6E0000}"/>
    <cellStyle name="SAPBEXHLevel2X 2 6 3 2" xfId="28267" xr:uid="{00000000-0005-0000-0000-00009B6E0000}"/>
    <cellStyle name="SAPBEXHLevel2X 2 6 3 2 2" xfId="28268" xr:uid="{00000000-0005-0000-0000-00009C6E0000}"/>
    <cellStyle name="SAPBEXHLevel2X 2 6 3 3" xfId="28269" xr:uid="{00000000-0005-0000-0000-00009D6E0000}"/>
    <cellStyle name="SAPBEXHLevel2X 2 6 4" xfId="28270" xr:uid="{00000000-0005-0000-0000-00009E6E0000}"/>
    <cellStyle name="SAPBEXHLevel2X 2 6 4 2" xfId="28271" xr:uid="{00000000-0005-0000-0000-00009F6E0000}"/>
    <cellStyle name="SAPBEXHLevel2X 2 6 5" xfId="28272" xr:uid="{00000000-0005-0000-0000-0000A06E0000}"/>
    <cellStyle name="SAPBEXHLevel2X 2 6 5 2" xfId="28273" xr:uid="{00000000-0005-0000-0000-0000A16E0000}"/>
    <cellStyle name="SAPBEXHLevel2X 2 6 6" xfId="28274" xr:uid="{00000000-0005-0000-0000-0000A26E0000}"/>
    <cellStyle name="SAPBEXHLevel2X 2 7" xfId="28275" xr:uid="{00000000-0005-0000-0000-0000A36E0000}"/>
    <cellStyle name="SAPBEXHLevel2X 2 7 2" xfId="28276" xr:uid="{00000000-0005-0000-0000-0000A46E0000}"/>
    <cellStyle name="SAPBEXHLevel2X 2 7 2 2" xfId="28277" xr:uid="{00000000-0005-0000-0000-0000A56E0000}"/>
    <cellStyle name="SAPBEXHLevel2X 2 7 2 2 2" xfId="28278" xr:uid="{00000000-0005-0000-0000-0000A66E0000}"/>
    <cellStyle name="SAPBEXHLevel2X 2 7 2 2 2 2" xfId="28279" xr:uid="{00000000-0005-0000-0000-0000A76E0000}"/>
    <cellStyle name="SAPBEXHLevel2X 2 7 2 2 3" xfId="28280" xr:uid="{00000000-0005-0000-0000-0000A86E0000}"/>
    <cellStyle name="SAPBEXHLevel2X 2 7 2 3" xfId="28281" xr:uid="{00000000-0005-0000-0000-0000A96E0000}"/>
    <cellStyle name="SAPBEXHLevel2X 2 7 2 3 2" xfId="28282" xr:uid="{00000000-0005-0000-0000-0000AA6E0000}"/>
    <cellStyle name="SAPBEXHLevel2X 2 7 2 4" xfId="28283" xr:uid="{00000000-0005-0000-0000-0000AB6E0000}"/>
    <cellStyle name="SAPBEXHLevel2X 2 7 2 4 2" xfId="28284" xr:uid="{00000000-0005-0000-0000-0000AC6E0000}"/>
    <cellStyle name="SAPBEXHLevel2X 2 7 2 5" xfId="28285" xr:uid="{00000000-0005-0000-0000-0000AD6E0000}"/>
    <cellStyle name="SAPBEXHLevel2X 2 7 3" xfId="28286" xr:uid="{00000000-0005-0000-0000-0000AE6E0000}"/>
    <cellStyle name="SAPBEXHLevel2X 2 7 3 2" xfId="28287" xr:uid="{00000000-0005-0000-0000-0000AF6E0000}"/>
    <cellStyle name="SAPBEXHLevel2X 2 7 3 2 2" xfId="28288" xr:uid="{00000000-0005-0000-0000-0000B06E0000}"/>
    <cellStyle name="SAPBEXHLevel2X 2 7 3 3" xfId="28289" xr:uid="{00000000-0005-0000-0000-0000B16E0000}"/>
    <cellStyle name="SAPBEXHLevel2X 2 7 4" xfId="28290" xr:uid="{00000000-0005-0000-0000-0000B26E0000}"/>
    <cellStyle name="SAPBEXHLevel2X 2 7 4 2" xfId="28291" xr:uid="{00000000-0005-0000-0000-0000B36E0000}"/>
    <cellStyle name="SAPBEXHLevel2X 2 7 5" xfId="28292" xr:uid="{00000000-0005-0000-0000-0000B46E0000}"/>
    <cellStyle name="SAPBEXHLevel2X 2 7 5 2" xfId="28293" xr:uid="{00000000-0005-0000-0000-0000B56E0000}"/>
    <cellStyle name="SAPBEXHLevel2X 2 7 6" xfId="28294" xr:uid="{00000000-0005-0000-0000-0000B66E0000}"/>
    <cellStyle name="SAPBEXHLevel2X 2 8" xfId="28295" xr:uid="{00000000-0005-0000-0000-0000B76E0000}"/>
    <cellStyle name="SAPBEXHLevel2X 2 8 2" xfId="28296" xr:uid="{00000000-0005-0000-0000-0000B86E0000}"/>
    <cellStyle name="SAPBEXHLevel2X 2 8 2 2" xfId="28297" xr:uid="{00000000-0005-0000-0000-0000B96E0000}"/>
    <cellStyle name="SAPBEXHLevel2X 2 8 2 2 2" xfId="28298" xr:uid="{00000000-0005-0000-0000-0000BA6E0000}"/>
    <cellStyle name="SAPBEXHLevel2X 2 8 2 2 2 2" xfId="28299" xr:uid="{00000000-0005-0000-0000-0000BB6E0000}"/>
    <cellStyle name="SAPBEXHLevel2X 2 8 2 2 3" xfId="28300" xr:uid="{00000000-0005-0000-0000-0000BC6E0000}"/>
    <cellStyle name="SAPBEXHLevel2X 2 8 2 3" xfId="28301" xr:uid="{00000000-0005-0000-0000-0000BD6E0000}"/>
    <cellStyle name="SAPBEXHLevel2X 2 8 2 3 2" xfId="28302" xr:uid="{00000000-0005-0000-0000-0000BE6E0000}"/>
    <cellStyle name="SAPBEXHLevel2X 2 8 2 4" xfId="28303" xr:uid="{00000000-0005-0000-0000-0000BF6E0000}"/>
    <cellStyle name="SAPBEXHLevel2X 2 8 2 4 2" xfId="28304" xr:uid="{00000000-0005-0000-0000-0000C06E0000}"/>
    <cellStyle name="SAPBEXHLevel2X 2 8 2 5" xfId="28305" xr:uid="{00000000-0005-0000-0000-0000C16E0000}"/>
    <cellStyle name="SAPBEXHLevel2X 2 8 3" xfId="28306" xr:uid="{00000000-0005-0000-0000-0000C26E0000}"/>
    <cellStyle name="SAPBEXHLevel2X 2 8 3 2" xfId="28307" xr:uid="{00000000-0005-0000-0000-0000C36E0000}"/>
    <cellStyle name="SAPBEXHLevel2X 2 8 3 2 2" xfId="28308" xr:uid="{00000000-0005-0000-0000-0000C46E0000}"/>
    <cellStyle name="SAPBEXHLevel2X 2 8 3 3" xfId="28309" xr:uid="{00000000-0005-0000-0000-0000C56E0000}"/>
    <cellStyle name="SAPBEXHLevel2X 2 8 4" xfId="28310" xr:uid="{00000000-0005-0000-0000-0000C66E0000}"/>
    <cellStyle name="SAPBEXHLevel2X 2 8 4 2" xfId="28311" xr:uid="{00000000-0005-0000-0000-0000C76E0000}"/>
    <cellStyle name="SAPBEXHLevel2X 2 8 5" xfId="28312" xr:uid="{00000000-0005-0000-0000-0000C86E0000}"/>
    <cellStyle name="SAPBEXHLevel2X 2 8 5 2" xfId="28313" xr:uid="{00000000-0005-0000-0000-0000C96E0000}"/>
    <cellStyle name="SAPBEXHLevel2X 2 8 6" xfId="28314" xr:uid="{00000000-0005-0000-0000-0000CA6E0000}"/>
    <cellStyle name="SAPBEXHLevel2X 2 9" xfId="28315" xr:uid="{00000000-0005-0000-0000-0000CB6E0000}"/>
    <cellStyle name="SAPBEXHLevel2X 2 9 2" xfId="28316" xr:uid="{00000000-0005-0000-0000-0000CC6E0000}"/>
    <cellStyle name="SAPBEXHLevel2X 2 9 2 2" xfId="28317" xr:uid="{00000000-0005-0000-0000-0000CD6E0000}"/>
    <cellStyle name="SAPBEXHLevel2X 2 9 2 2 2" xfId="28318" xr:uid="{00000000-0005-0000-0000-0000CE6E0000}"/>
    <cellStyle name="SAPBEXHLevel2X 2 9 2 2 2 2" xfId="28319" xr:uid="{00000000-0005-0000-0000-0000CF6E0000}"/>
    <cellStyle name="SAPBEXHLevel2X 2 9 2 2 3" xfId="28320" xr:uid="{00000000-0005-0000-0000-0000D06E0000}"/>
    <cellStyle name="SAPBEXHLevel2X 2 9 2 3" xfId="28321" xr:uid="{00000000-0005-0000-0000-0000D16E0000}"/>
    <cellStyle name="SAPBEXHLevel2X 2 9 2 3 2" xfId="28322" xr:uid="{00000000-0005-0000-0000-0000D26E0000}"/>
    <cellStyle name="SAPBEXHLevel2X 2 9 2 4" xfId="28323" xr:uid="{00000000-0005-0000-0000-0000D36E0000}"/>
    <cellStyle name="SAPBEXHLevel2X 2 9 2 4 2" xfId="28324" xr:uid="{00000000-0005-0000-0000-0000D46E0000}"/>
    <cellStyle name="SAPBEXHLevel2X 2 9 2 5" xfId="28325" xr:uid="{00000000-0005-0000-0000-0000D56E0000}"/>
    <cellStyle name="SAPBEXHLevel2X 2 9 3" xfId="28326" xr:uid="{00000000-0005-0000-0000-0000D66E0000}"/>
    <cellStyle name="SAPBEXHLevel2X 2 9 3 2" xfId="28327" xr:uid="{00000000-0005-0000-0000-0000D76E0000}"/>
    <cellStyle name="SAPBEXHLevel2X 2 9 3 2 2" xfId="28328" xr:uid="{00000000-0005-0000-0000-0000D86E0000}"/>
    <cellStyle name="SAPBEXHLevel2X 2 9 3 3" xfId="28329" xr:uid="{00000000-0005-0000-0000-0000D96E0000}"/>
    <cellStyle name="SAPBEXHLevel2X 2 9 4" xfId="28330" xr:uid="{00000000-0005-0000-0000-0000DA6E0000}"/>
    <cellStyle name="SAPBEXHLevel2X 2 9 4 2" xfId="28331" xr:uid="{00000000-0005-0000-0000-0000DB6E0000}"/>
    <cellStyle name="SAPBEXHLevel2X 2 9 5" xfId="28332" xr:uid="{00000000-0005-0000-0000-0000DC6E0000}"/>
    <cellStyle name="SAPBEXHLevel2X 2 9 5 2" xfId="28333" xr:uid="{00000000-0005-0000-0000-0000DD6E0000}"/>
    <cellStyle name="SAPBEXHLevel2X 2 9 6" xfId="28334" xr:uid="{00000000-0005-0000-0000-0000DE6E0000}"/>
    <cellStyle name="SAPBEXHLevel2X 3" xfId="28335" xr:uid="{00000000-0005-0000-0000-0000DF6E0000}"/>
    <cellStyle name="SAPBEXHLevel2X 3 2" xfId="28336" xr:uid="{00000000-0005-0000-0000-0000E06E0000}"/>
    <cellStyle name="SAPBEXHLevel2X 3 2 2" xfId="28337" xr:uid="{00000000-0005-0000-0000-0000E16E0000}"/>
    <cellStyle name="SAPBEXHLevel2X 3 2 2 2" xfId="28338" xr:uid="{00000000-0005-0000-0000-0000E26E0000}"/>
    <cellStyle name="SAPBEXHLevel2X 3 2 2 2 2" xfId="28339" xr:uid="{00000000-0005-0000-0000-0000E36E0000}"/>
    <cellStyle name="SAPBEXHLevel2X 3 2 2 3" xfId="28340" xr:uid="{00000000-0005-0000-0000-0000E46E0000}"/>
    <cellStyle name="SAPBEXHLevel2X 3 2 3" xfId="28341" xr:uid="{00000000-0005-0000-0000-0000E56E0000}"/>
    <cellStyle name="SAPBEXHLevel2X 3 2 3 2" xfId="28342" xr:uid="{00000000-0005-0000-0000-0000E66E0000}"/>
    <cellStyle name="SAPBEXHLevel2X 3 2 4" xfId="28343" xr:uid="{00000000-0005-0000-0000-0000E76E0000}"/>
    <cellStyle name="SAPBEXHLevel2X 3 2 4 2" xfId="28344" xr:uid="{00000000-0005-0000-0000-0000E86E0000}"/>
    <cellStyle name="SAPBEXHLevel2X 3 2 5" xfId="28345" xr:uid="{00000000-0005-0000-0000-0000E96E0000}"/>
    <cellStyle name="SAPBEXHLevel2X 3 3" xfId="28346" xr:uid="{00000000-0005-0000-0000-0000EA6E0000}"/>
    <cellStyle name="SAPBEXHLevel2X 3 3 2" xfId="28347" xr:uid="{00000000-0005-0000-0000-0000EB6E0000}"/>
    <cellStyle name="SAPBEXHLevel2X 3 3 2 2" xfId="28348" xr:uid="{00000000-0005-0000-0000-0000EC6E0000}"/>
    <cellStyle name="SAPBEXHLevel2X 3 3 3" xfId="28349" xr:uid="{00000000-0005-0000-0000-0000ED6E0000}"/>
    <cellStyle name="SAPBEXHLevel2X 3 4" xfId="28350" xr:uid="{00000000-0005-0000-0000-0000EE6E0000}"/>
    <cellStyle name="SAPBEXHLevel2X 3 4 2" xfId="28351" xr:uid="{00000000-0005-0000-0000-0000EF6E0000}"/>
    <cellStyle name="SAPBEXHLevel2X 3 5" xfId="28352" xr:uid="{00000000-0005-0000-0000-0000F06E0000}"/>
    <cellStyle name="SAPBEXHLevel2X 3 5 2" xfId="28353" xr:uid="{00000000-0005-0000-0000-0000F16E0000}"/>
    <cellStyle name="SAPBEXHLevel2X 3 6" xfId="28354" xr:uid="{00000000-0005-0000-0000-0000F26E0000}"/>
    <cellStyle name="SAPBEXHLevel2X 4" xfId="28355" xr:uid="{00000000-0005-0000-0000-0000F36E0000}"/>
    <cellStyle name="SAPBEXHLevel2X 4 2" xfId="28356" xr:uid="{00000000-0005-0000-0000-0000F46E0000}"/>
    <cellStyle name="SAPBEXHLevel2X 4 2 2" xfId="28357" xr:uid="{00000000-0005-0000-0000-0000F56E0000}"/>
    <cellStyle name="SAPBEXHLevel2X 4 2 2 2" xfId="28358" xr:uid="{00000000-0005-0000-0000-0000F66E0000}"/>
    <cellStyle name="SAPBEXHLevel2X 4 2 2 2 2" xfId="28359" xr:uid="{00000000-0005-0000-0000-0000F76E0000}"/>
    <cellStyle name="SAPBEXHLevel2X 4 2 2 3" xfId="28360" xr:uid="{00000000-0005-0000-0000-0000F86E0000}"/>
    <cellStyle name="SAPBEXHLevel2X 4 2 3" xfId="28361" xr:uid="{00000000-0005-0000-0000-0000F96E0000}"/>
    <cellStyle name="SAPBEXHLevel2X 4 2 3 2" xfId="28362" xr:uid="{00000000-0005-0000-0000-0000FA6E0000}"/>
    <cellStyle name="SAPBEXHLevel2X 4 2 4" xfId="28363" xr:uid="{00000000-0005-0000-0000-0000FB6E0000}"/>
    <cellStyle name="SAPBEXHLevel2X 4 2 4 2" xfId="28364" xr:uid="{00000000-0005-0000-0000-0000FC6E0000}"/>
    <cellStyle name="SAPBEXHLevel2X 4 2 5" xfId="28365" xr:uid="{00000000-0005-0000-0000-0000FD6E0000}"/>
    <cellStyle name="SAPBEXHLevel2X 4 3" xfId="28366" xr:uid="{00000000-0005-0000-0000-0000FE6E0000}"/>
    <cellStyle name="SAPBEXHLevel2X 4 3 2" xfId="28367" xr:uid="{00000000-0005-0000-0000-0000FF6E0000}"/>
    <cellStyle name="SAPBEXHLevel2X 4 3 2 2" xfId="28368" xr:uid="{00000000-0005-0000-0000-0000006F0000}"/>
    <cellStyle name="SAPBEXHLevel2X 4 3 3" xfId="28369" xr:uid="{00000000-0005-0000-0000-0000016F0000}"/>
    <cellStyle name="SAPBEXHLevel2X 4 4" xfId="28370" xr:uid="{00000000-0005-0000-0000-0000026F0000}"/>
    <cellStyle name="SAPBEXHLevel2X 4 4 2" xfId="28371" xr:uid="{00000000-0005-0000-0000-0000036F0000}"/>
    <cellStyle name="SAPBEXHLevel2X 4 5" xfId="28372" xr:uid="{00000000-0005-0000-0000-0000046F0000}"/>
    <cellStyle name="SAPBEXHLevel2X 4 5 2" xfId="28373" xr:uid="{00000000-0005-0000-0000-0000056F0000}"/>
    <cellStyle name="SAPBEXHLevel2X 4 6" xfId="28374" xr:uid="{00000000-0005-0000-0000-0000066F0000}"/>
    <cellStyle name="SAPBEXHLevel2X 5" xfId="28375" xr:uid="{00000000-0005-0000-0000-0000076F0000}"/>
    <cellStyle name="SAPBEXHLevel2X 5 2" xfId="28376" xr:uid="{00000000-0005-0000-0000-0000086F0000}"/>
    <cellStyle name="SAPBEXHLevel2X 5 2 2" xfId="28377" xr:uid="{00000000-0005-0000-0000-0000096F0000}"/>
    <cellStyle name="SAPBEXHLevel2X 5 2 2 2" xfId="28378" xr:uid="{00000000-0005-0000-0000-00000A6F0000}"/>
    <cellStyle name="SAPBEXHLevel2X 5 2 2 2 2" xfId="28379" xr:uid="{00000000-0005-0000-0000-00000B6F0000}"/>
    <cellStyle name="SAPBEXHLevel2X 5 2 2 3" xfId="28380" xr:uid="{00000000-0005-0000-0000-00000C6F0000}"/>
    <cellStyle name="SAPBEXHLevel2X 5 2 3" xfId="28381" xr:uid="{00000000-0005-0000-0000-00000D6F0000}"/>
    <cellStyle name="SAPBEXHLevel2X 5 2 3 2" xfId="28382" xr:uid="{00000000-0005-0000-0000-00000E6F0000}"/>
    <cellStyle name="SAPBEXHLevel2X 5 2 4" xfId="28383" xr:uid="{00000000-0005-0000-0000-00000F6F0000}"/>
    <cellStyle name="SAPBEXHLevel2X 5 2 4 2" xfId="28384" xr:uid="{00000000-0005-0000-0000-0000106F0000}"/>
    <cellStyle name="SAPBEXHLevel2X 5 2 5" xfId="28385" xr:uid="{00000000-0005-0000-0000-0000116F0000}"/>
    <cellStyle name="SAPBEXHLevel2X 5 3" xfId="28386" xr:uid="{00000000-0005-0000-0000-0000126F0000}"/>
    <cellStyle name="SAPBEXHLevel2X 5 3 2" xfId="28387" xr:uid="{00000000-0005-0000-0000-0000136F0000}"/>
    <cellStyle name="SAPBEXHLevel2X 5 3 2 2" xfId="28388" xr:uid="{00000000-0005-0000-0000-0000146F0000}"/>
    <cellStyle name="SAPBEXHLevel2X 5 3 3" xfId="28389" xr:uid="{00000000-0005-0000-0000-0000156F0000}"/>
    <cellStyle name="SAPBEXHLevel2X 5 4" xfId="28390" xr:uid="{00000000-0005-0000-0000-0000166F0000}"/>
    <cellStyle name="SAPBEXHLevel2X 5 4 2" xfId="28391" xr:uid="{00000000-0005-0000-0000-0000176F0000}"/>
    <cellStyle name="SAPBEXHLevel2X 5 5" xfId="28392" xr:uid="{00000000-0005-0000-0000-0000186F0000}"/>
    <cellStyle name="SAPBEXHLevel2X 5 5 2" xfId="28393" xr:uid="{00000000-0005-0000-0000-0000196F0000}"/>
    <cellStyle name="SAPBEXHLevel2X 5 6" xfId="28394" xr:uid="{00000000-0005-0000-0000-00001A6F0000}"/>
    <cellStyle name="SAPBEXHLevel2X 6" xfId="28395" xr:uid="{00000000-0005-0000-0000-00001B6F0000}"/>
    <cellStyle name="SAPBEXHLevel2X 6 2" xfId="28396" xr:uid="{00000000-0005-0000-0000-00001C6F0000}"/>
    <cellStyle name="SAPBEXHLevel2X 6 2 2" xfId="28397" xr:uid="{00000000-0005-0000-0000-00001D6F0000}"/>
    <cellStyle name="SAPBEXHLevel2X 6 2 2 2" xfId="28398" xr:uid="{00000000-0005-0000-0000-00001E6F0000}"/>
    <cellStyle name="SAPBEXHLevel2X 6 2 2 2 2" xfId="28399" xr:uid="{00000000-0005-0000-0000-00001F6F0000}"/>
    <cellStyle name="SAPBEXHLevel2X 6 2 2 3" xfId="28400" xr:uid="{00000000-0005-0000-0000-0000206F0000}"/>
    <cellStyle name="SAPBEXHLevel2X 6 2 3" xfId="28401" xr:uid="{00000000-0005-0000-0000-0000216F0000}"/>
    <cellStyle name="SAPBEXHLevel2X 6 2 3 2" xfId="28402" xr:uid="{00000000-0005-0000-0000-0000226F0000}"/>
    <cellStyle name="SAPBEXHLevel2X 6 2 4" xfId="28403" xr:uid="{00000000-0005-0000-0000-0000236F0000}"/>
    <cellStyle name="SAPBEXHLevel2X 6 2 4 2" xfId="28404" xr:uid="{00000000-0005-0000-0000-0000246F0000}"/>
    <cellStyle name="SAPBEXHLevel2X 6 2 5" xfId="28405" xr:uid="{00000000-0005-0000-0000-0000256F0000}"/>
    <cellStyle name="SAPBEXHLevel2X 6 3" xfId="28406" xr:uid="{00000000-0005-0000-0000-0000266F0000}"/>
    <cellStyle name="SAPBEXHLevel2X 6 3 2" xfId="28407" xr:uid="{00000000-0005-0000-0000-0000276F0000}"/>
    <cellStyle name="SAPBEXHLevel2X 6 3 2 2" xfId="28408" xr:uid="{00000000-0005-0000-0000-0000286F0000}"/>
    <cellStyle name="SAPBEXHLevel2X 6 3 3" xfId="28409" xr:uid="{00000000-0005-0000-0000-0000296F0000}"/>
    <cellStyle name="SAPBEXHLevel2X 6 4" xfId="28410" xr:uid="{00000000-0005-0000-0000-00002A6F0000}"/>
    <cellStyle name="SAPBEXHLevel2X 6 4 2" xfId="28411" xr:uid="{00000000-0005-0000-0000-00002B6F0000}"/>
    <cellStyle name="SAPBEXHLevel2X 6 5" xfId="28412" xr:uid="{00000000-0005-0000-0000-00002C6F0000}"/>
    <cellStyle name="SAPBEXHLevel2X 6 5 2" xfId="28413" xr:uid="{00000000-0005-0000-0000-00002D6F0000}"/>
    <cellStyle name="SAPBEXHLevel2X 6 6" xfId="28414" xr:uid="{00000000-0005-0000-0000-00002E6F0000}"/>
    <cellStyle name="SAPBEXHLevel2X 7" xfId="28415" xr:uid="{00000000-0005-0000-0000-00002F6F0000}"/>
    <cellStyle name="SAPBEXHLevel2X 7 2" xfId="28416" xr:uid="{00000000-0005-0000-0000-0000306F0000}"/>
    <cellStyle name="SAPBEXHLevel2X 7 2 2" xfId="28417" xr:uid="{00000000-0005-0000-0000-0000316F0000}"/>
    <cellStyle name="SAPBEXHLevel2X 7 2 2 2" xfId="28418" xr:uid="{00000000-0005-0000-0000-0000326F0000}"/>
    <cellStyle name="SAPBEXHLevel2X 7 2 2 2 2" xfId="28419" xr:uid="{00000000-0005-0000-0000-0000336F0000}"/>
    <cellStyle name="SAPBEXHLevel2X 7 2 2 3" xfId="28420" xr:uid="{00000000-0005-0000-0000-0000346F0000}"/>
    <cellStyle name="SAPBEXHLevel2X 7 2 3" xfId="28421" xr:uid="{00000000-0005-0000-0000-0000356F0000}"/>
    <cellStyle name="SAPBEXHLevel2X 7 2 3 2" xfId="28422" xr:uid="{00000000-0005-0000-0000-0000366F0000}"/>
    <cellStyle name="SAPBEXHLevel2X 7 2 4" xfId="28423" xr:uid="{00000000-0005-0000-0000-0000376F0000}"/>
    <cellStyle name="SAPBEXHLevel2X 7 2 4 2" xfId="28424" xr:uid="{00000000-0005-0000-0000-0000386F0000}"/>
    <cellStyle name="SAPBEXHLevel2X 7 2 5" xfId="28425" xr:uid="{00000000-0005-0000-0000-0000396F0000}"/>
    <cellStyle name="SAPBEXHLevel2X 7 3" xfId="28426" xr:uid="{00000000-0005-0000-0000-00003A6F0000}"/>
    <cellStyle name="SAPBEXHLevel2X 7 3 2" xfId="28427" xr:uid="{00000000-0005-0000-0000-00003B6F0000}"/>
    <cellStyle name="SAPBEXHLevel2X 7 3 2 2" xfId="28428" xr:uid="{00000000-0005-0000-0000-00003C6F0000}"/>
    <cellStyle name="SAPBEXHLevel2X 7 3 3" xfId="28429" xr:uid="{00000000-0005-0000-0000-00003D6F0000}"/>
    <cellStyle name="SAPBEXHLevel2X 7 4" xfId="28430" xr:uid="{00000000-0005-0000-0000-00003E6F0000}"/>
    <cellStyle name="SAPBEXHLevel2X 7 4 2" xfId="28431" xr:uid="{00000000-0005-0000-0000-00003F6F0000}"/>
    <cellStyle name="SAPBEXHLevel2X 7 5" xfId="28432" xr:uid="{00000000-0005-0000-0000-0000406F0000}"/>
    <cellStyle name="SAPBEXHLevel2X 7 5 2" xfId="28433" xr:uid="{00000000-0005-0000-0000-0000416F0000}"/>
    <cellStyle name="SAPBEXHLevel2X 7 6" xfId="28434" xr:uid="{00000000-0005-0000-0000-0000426F0000}"/>
    <cellStyle name="SAPBEXHLevel2X 8" xfId="28435" xr:uid="{00000000-0005-0000-0000-0000436F0000}"/>
    <cellStyle name="SAPBEXHLevel2X 8 2" xfId="28436" xr:uid="{00000000-0005-0000-0000-0000446F0000}"/>
    <cellStyle name="SAPBEXHLevel2X 8 2 2" xfId="28437" xr:uid="{00000000-0005-0000-0000-0000456F0000}"/>
    <cellStyle name="SAPBEXHLevel2X 8 2 2 2" xfId="28438" xr:uid="{00000000-0005-0000-0000-0000466F0000}"/>
    <cellStyle name="SAPBEXHLevel2X 8 2 2 2 2" xfId="28439" xr:uid="{00000000-0005-0000-0000-0000476F0000}"/>
    <cellStyle name="SAPBEXHLevel2X 8 2 2 3" xfId="28440" xr:uid="{00000000-0005-0000-0000-0000486F0000}"/>
    <cellStyle name="SAPBEXHLevel2X 8 2 3" xfId="28441" xr:uid="{00000000-0005-0000-0000-0000496F0000}"/>
    <cellStyle name="SAPBEXHLevel2X 8 2 3 2" xfId="28442" xr:uid="{00000000-0005-0000-0000-00004A6F0000}"/>
    <cellStyle name="SAPBEXHLevel2X 8 2 4" xfId="28443" xr:uid="{00000000-0005-0000-0000-00004B6F0000}"/>
    <cellStyle name="SAPBEXHLevel2X 8 2 4 2" xfId="28444" xr:uid="{00000000-0005-0000-0000-00004C6F0000}"/>
    <cellStyle name="SAPBEXHLevel2X 8 2 5" xfId="28445" xr:uid="{00000000-0005-0000-0000-00004D6F0000}"/>
    <cellStyle name="SAPBEXHLevel2X 8 3" xfId="28446" xr:uid="{00000000-0005-0000-0000-00004E6F0000}"/>
    <cellStyle name="SAPBEXHLevel2X 8 3 2" xfId="28447" xr:uid="{00000000-0005-0000-0000-00004F6F0000}"/>
    <cellStyle name="SAPBEXHLevel2X 8 3 2 2" xfId="28448" xr:uid="{00000000-0005-0000-0000-0000506F0000}"/>
    <cellStyle name="SAPBEXHLevel2X 8 3 3" xfId="28449" xr:uid="{00000000-0005-0000-0000-0000516F0000}"/>
    <cellStyle name="SAPBEXHLevel2X 8 4" xfId="28450" xr:uid="{00000000-0005-0000-0000-0000526F0000}"/>
    <cellStyle name="SAPBEXHLevel2X 8 4 2" xfId="28451" xr:uid="{00000000-0005-0000-0000-0000536F0000}"/>
    <cellStyle name="SAPBEXHLevel2X 8 5" xfId="28452" xr:uid="{00000000-0005-0000-0000-0000546F0000}"/>
    <cellStyle name="SAPBEXHLevel2X 8 5 2" xfId="28453" xr:uid="{00000000-0005-0000-0000-0000556F0000}"/>
    <cellStyle name="SAPBEXHLevel2X 8 6" xfId="28454" xr:uid="{00000000-0005-0000-0000-0000566F0000}"/>
    <cellStyle name="SAPBEXHLevel2X 9" xfId="28455" xr:uid="{00000000-0005-0000-0000-0000576F0000}"/>
    <cellStyle name="SAPBEXHLevel2X 9 2" xfId="28456" xr:uid="{00000000-0005-0000-0000-0000586F0000}"/>
    <cellStyle name="SAPBEXHLevel2X 9 2 2" xfId="28457" xr:uid="{00000000-0005-0000-0000-0000596F0000}"/>
    <cellStyle name="SAPBEXHLevel2X 9 2 2 2" xfId="28458" xr:uid="{00000000-0005-0000-0000-00005A6F0000}"/>
    <cellStyle name="SAPBEXHLevel2X 9 2 2 2 2" xfId="28459" xr:uid="{00000000-0005-0000-0000-00005B6F0000}"/>
    <cellStyle name="SAPBEXHLevel2X 9 2 2 3" xfId="28460" xr:uid="{00000000-0005-0000-0000-00005C6F0000}"/>
    <cellStyle name="SAPBEXHLevel2X 9 2 3" xfId="28461" xr:uid="{00000000-0005-0000-0000-00005D6F0000}"/>
    <cellStyle name="SAPBEXHLevel2X 9 2 3 2" xfId="28462" xr:uid="{00000000-0005-0000-0000-00005E6F0000}"/>
    <cellStyle name="SAPBEXHLevel2X 9 2 4" xfId="28463" xr:uid="{00000000-0005-0000-0000-00005F6F0000}"/>
    <cellStyle name="SAPBEXHLevel2X 9 2 4 2" xfId="28464" xr:uid="{00000000-0005-0000-0000-0000606F0000}"/>
    <cellStyle name="SAPBEXHLevel2X 9 2 5" xfId="28465" xr:uid="{00000000-0005-0000-0000-0000616F0000}"/>
    <cellStyle name="SAPBEXHLevel2X 9 3" xfId="28466" xr:uid="{00000000-0005-0000-0000-0000626F0000}"/>
    <cellStyle name="SAPBEXHLevel2X 9 3 2" xfId="28467" xr:uid="{00000000-0005-0000-0000-0000636F0000}"/>
    <cellStyle name="SAPBEXHLevel2X 9 3 2 2" xfId="28468" xr:uid="{00000000-0005-0000-0000-0000646F0000}"/>
    <cellStyle name="SAPBEXHLevel2X 9 3 3" xfId="28469" xr:uid="{00000000-0005-0000-0000-0000656F0000}"/>
    <cellStyle name="SAPBEXHLevel2X 9 4" xfId="28470" xr:uid="{00000000-0005-0000-0000-0000666F0000}"/>
    <cellStyle name="SAPBEXHLevel2X 9 4 2" xfId="28471" xr:uid="{00000000-0005-0000-0000-0000676F0000}"/>
    <cellStyle name="SAPBEXHLevel2X 9 5" xfId="28472" xr:uid="{00000000-0005-0000-0000-0000686F0000}"/>
    <cellStyle name="SAPBEXHLevel2X 9 5 2" xfId="28473" xr:uid="{00000000-0005-0000-0000-0000696F0000}"/>
    <cellStyle name="SAPBEXHLevel2X 9 6" xfId="28474" xr:uid="{00000000-0005-0000-0000-00006A6F0000}"/>
    <cellStyle name="SAPBEXHLevel3" xfId="28475" xr:uid="{00000000-0005-0000-0000-00006B6F0000}"/>
    <cellStyle name="SAPBEXHLevel3 10" xfId="28476" xr:uid="{00000000-0005-0000-0000-00006C6F0000}"/>
    <cellStyle name="SAPBEXHLevel3 10 2" xfId="28477" xr:uid="{00000000-0005-0000-0000-00006D6F0000}"/>
    <cellStyle name="SAPBEXHLevel3 10 2 2" xfId="28478" xr:uid="{00000000-0005-0000-0000-00006E6F0000}"/>
    <cellStyle name="SAPBEXHLevel3 10 2 2 2" xfId="28479" xr:uid="{00000000-0005-0000-0000-00006F6F0000}"/>
    <cellStyle name="SAPBEXHLevel3 10 2 2 2 2" xfId="28480" xr:uid="{00000000-0005-0000-0000-0000706F0000}"/>
    <cellStyle name="SAPBEXHLevel3 10 2 2 3" xfId="28481" xr:uid="{00000000-0005-0000-0000-0000716F0000}"/>
    <cellStyle name="SAPBEXHLevel3 10 2 3" xfId="28482" xr:uid="{00000000-0005-0000-0000-0000726F0000}"/>
    <cellStyle name="SAPBEXHLevel3 10 2 3 2" xfId="28483" xr:uid="{00000000-0005-0000-0000-0000736F0000}"/>
    <cellStyle name="SAPBEXHLevel3 10 2 4" xfId="28484" xr:uid="{00000000-0005-0000-0000-0000746F0000}"/>
    <cellStyle name="SAPBEXHLevel3 10 2 4 2" xfId="28485" xr:uid="{00000000-0005-0000-0000-0000756F0000}"/>
    <cellStyle name="SAPBEXHLevel3 10 2 5" xfId="28486" xr:uid="{00000000-0005-0000-0000-0000766F0000}"/>
    <cellStyle name="SAPBEXHLevel3 10 3" xfId="28487" xr:uid="{00000000-0005-0000-0000-0000776F0000}"/>
    <cellStyle name="SAPBEXHLevel3 10 3 2" xfId="28488" xr:uid="{00000000-0005-0000-0000-0000786F0000}"/>
    <cellStyle name="SAPBEXHLevel3 10 3 2 2" xfId="28489" xr:uid="{00000000-0005-0000-0000-0000796F0000}"/>
    <cellStyle name="SAPBEXHLevel3 10 3 3" xfId="28490" xr:uid="{00000000-0005-0000-0000-00007A6F0000}"/>
    <cellStyle name="SAPBEXHLevel3 10 4" xfId="28491" xr:uid="{00000000-0005-0000-0000-00007B6F0000}"/>
    <cellStyle name="SAPBEXHLevel3 10 4 2" xfId="28492" xr:uid="{00000000-0005-0000-0000-00007C6F0000}"/>
    <cellStyle name="SAPBEXHLevel3 10 5" xfId="28493" xr:uid="{00000000-0005-0000-0000-00007D6F0000}"/>
    <cellStyle name="SAPBEXHLevel3 10 5 2" xfId="28494" xr:uid="{00000000-0005-0000-0000-00007E6F0000}"/>
    <cellStyle name="SAPBEXHLevel3 10 6" xfId="28495" xr:uid="{00000000-0005-0000-0000-00007F6F0000}"/>
    <cellStyle name="SAPBEXHLevel3 11" xfId="28496" xr:uid="{00000000-0005-0000-0000-0000806F0000}"/>
    <cellStyle name="SAPBEXHLevel3 11 2" xfId="28497" xr:uid="{00000000-0005-0000-0000-0000816F0000}"/>
    <cellStyle name="SAPBEXHLevel3 11 2 2" xfId="28498" xr:uid="{00000000-0005-0000-0000-0000826F0000}"/>
    <cellStyle name="SAPBEXHLevel3 11 2 2 2" xfId="28499" xr:uid="{00000000-0005-0000-0000-0000836F0000}"/>
    <cellStyle name="SAPBEXHLevel3 11 2 2 2 2" xfId="28500" xr:uid="{00000000-0005-0000-0000-0000846F0000}"/>
    <cellStyle name="SAPBEXHLevel3 11 2 2 3" xfId="28501" xr:uid="{00000000-0005-0000-0000-0000856F0000}"/>
    <cellStyle name="SAPBEXHLevel3 11 2 3" xfId="28502" xr:uid="{00000000-0005-0000-0000-0000866F0000}"/>
    <cellStyle name="SAPBEXHLevel3 11 2 3 2" xfId="28503" xr:uid="{00000000-0005-0000-0000-0000876F0000}"/>
    <cellStyle name="SAPBEXHLevel3 11 2 4" xfId="28504" xr:uid="{00000000-0005-0000-0000-0000886F0000}"/>
    <cellStyle name="SAPBEXHLevel3 11 2 4 2" xfId="28505" xr:uid="{00000000-0005-0000-0000-0000896F0000}"/>
    <cellStyle name="SAPBEXHLevel3 11 2 5" xfId="28506" xr:uid="{00000000-0005-0000-0000-00008A6F0000}"/>
    <cellStyle name="SAPBEXHLevel3 11 3" xfId="28507" xr:uid="{00000000-0005-0000-0000-00008B6F0000}"/>
    <cellStyle name="SAPBEXHLevel3 11 3 2" xfId="28508" xr:uid="{00000000-0005-0000-0000-00008C6F0000}"/>
    <cellStyle name="SAPBEXHLevel3 11 3 2 2" xfId="28509" xr:uid="{00000000-0005-0000-0000-00008D6F0000}"/>
    <cellStyle name="SAPBEXHLevel3 11 3 3" xfId="28510" xr:uid="{00000000-0005-0000-0000-00008E6F0000}"/>
    <cellStyle name="SAPBEXHLevel3 11 4" xfId="28511" xr:uid="{00000000-0005-0000-0000-00008F6F0000}"/>
    <cellStyle name="SAPBEXHLevel3 11 4 2" xfId="28512" xr:uid="{00000000-0005-0000-0000-0000906F0000}"/>
    <cellStyle name="SAPBEXHLevel3 11 5" xfId="28513" xr:uid="{00000000-0005-0000-0000-0000916F0000}"/>
    <cellStyle name="SAPBEXHLevel3 11 5 2" xfId="28514" xr:uid="{00000000-0005-0000-0000-0000926F0000}"/>
    <cellStyle name="SAPBEXHLevel3 11 6" xfId="28515" xr:uid="{00000000-0005-0000-0000-0000936F0000}"/>
    <cellStyle name="SAPBEXHLevel3 12" xfId="28516" xr:uid="{00000000-0005-0000-0000-0000946F0000}"/>
    <cellStyle name="SAPBEXHLevel3 12 2" xfId="28517" xr:uid="{00000000-0005-0000-0000-0000956F0000}"/>
    <cellStyle name="SAPBEXHLevel3 12 2 2" xfId="28518" xr:uid="{00000000-0005-0000-0000-0000966F0000}"/>
    <cellStyle name="SAPBEXHLevel3 12 2 2 2" xfId="28519" xr:uid="{00000000-0005-0000-0000-0000976F0000}"/>
    <cellStyle name="SAPBEXHLevel3 12 2 2 2 2" xfId="28520" xr:uid="{00000000-0005-0000-0000-0000986F0000}"/>
    <cellStyle name="SAPBEXHLevel3 12 2 2 3" xfId="28521" xr:uid="{00000000-0005-0000-0000-0000996F0000}"/>
    <cellStyle name="SAPBEXHLevel3 12 2 3" xfId="28522" xr:uid="{00000000-0005-0000-0000-00009A6F0000}"/>
    <cellStyle name="SAPBEXHLevel3 12 2 3 2" xfId="28523" xr:uid="{00000000-0005-0000-0000-00009B6F0000}"/>
    <cellStyle name="SAPBEXHLevel3 12 2 4" xfId="28524" xr:uid="{00000000-0005-0000-0000-00009C6F0000}"/>
    <cellStyle name="SAPBEXHLevel3 12 2 4 2" xfId="28525" xr:uid="{00000000-0005-0000-0000-00009D6F0000}"/>
    <cellStyle name="SAPBEXHLevel3 12 2 5" xfId="28526" xr:uid="{00000000-0005-0000-0000-00009E6F0000}"/>
    <cellStyle name="SAPBEXHLevel3 12 3" xfId="28527" xr:uid="{00000000-0005-0000-0000-00009F6F0000}"/>
    <cellStyle name="SAPBEXHLevel3 12 3 2" xfId="28528" xr:uid="{00000000-0005-0000-0000-0000A06F0000}"/>
    <cellStyle name="SAPBEXHLevel3 12 3 2 2" xfId="28529" xr:uid="{00000000-0005-0000-0000-0000A16F0000}"/>
    <cellStyle name="SAPBEXHLevel3 12 3 3" xfId="28530" xr:uid="{00000000-0005-0000-0000-0000A26F0000}"/>
    <cellStyle name="SAPBEXHLevel3 12 4" xfId="28531" xr:uid="{00000000-0005-0000-0000-0000A36F0000}"/>
    <cellStyle name="SAPBEXHLevel3 12 4 2" xfId="28532" xr:uid="{00000000-0005-0000-0000-0000A46F0000}"/>
    <cellStyle name="SAPBEXHLevel3 12 5" xfId="28533" xr:uid="{00000000-0005-0000-0000-0000A56F0000}"/>
    <cellStyle name="SAPBEXHLevel3 12 5 2" xfId="28534" xr:uid="{00000000-0005-0000-0000-0000A66F0000}"/>
    <cellStyle name="SAPBEXHLevel3 12 6" xfId="28535" xr:uid="{00000000-0005-0000-0000-0000A76F0000}"/>
    <cellStyle name="SAPBEXHLevel3 13" xfId="28536" xr:uid="{00000000-0005-0000-0000-0000A86F0000}"/>
    <cellStyle name="SAPBEXHLevel3 13 2" xfId="28537" xr:uid="{00000000-0005-0000-0000-0000A96F0000}"/>
    <cellStyle name="SAPBEXHLevel3 13 2 2" xfId="28538" xr:uid="{00000000-0005-0000-0000-0000AA6F0000}"/>
    <cellStyle name="SAPBEXHLevel3 13 2 2 2" xfId="28539" xr:uid="{00000000-0005-0000-0000-0000AB6F0000}"/>
    <cellStyle name="SAPBEXHLevel3 13 2 2 2 2" xfId="28540" xr:uid="{00000000-0005-0000-0000-0000AC6F0000}"/>
    <cellStyle name="SAPBEXHLevel3 13 2 2 3" xfId="28541" xr:uid="{00000000-0005-0000-0000-0000AD6F0000}"/>
    <cellStyle name="SAPBEXHLevel3 13 2 3" xfId="28542" xr:uid="{00000000-0005-0000-0000-0000AE6F0000}"/>
    <cellStyle name="SAPBEXHLevel3 13 2 3 2" xfId="28543" xr:uid="{00000000-0005-0000-0000-0000AF6F0000}"/>
    <cellStyle name="SAPBEXHLevel3 13 2 4" xfId="28544" xr:uid="{00000000-0005-0000-0000-0000B06F0000}"/>
    <cellStyle name="SAPBEXHLevel3 13 2 4 2" xfId="28545" xr:uid="{00000000-0005-0000-0000-0000B16F0000}"/>
    <cellStyle name="SAPBEXHLevel3 13 2 5" xfId="28546" xr:uid="{00000000-0005-0000-0000-0000B26F0000}"/>
    <cellStyle name="SAPBEXHLevel3 13 3" xfId="28547" xr:uid="{00000000-0005-0000-0000-0000B36F0000}"/>
    <cellStyle name="SAPBEXHLevel3 13 3 2" xfId="28548" xr:uid="{00000000-0005-0000-0000-0000B46F0000}"/>
    <cellStyle name="SAPBEXHLevel3 13 3 2 2" xfId="28549" xr:uid="{00000000-0005-0000-0000-0000B56F0000}"/>
    <cellStyle name="SAPBEXHLevel3 13 3 3" xfId="28550" xr:uid="{00000000-0005-0000-0000-0000B66F0000}"/>
    <cellStyle name="SAPBEXHLevel3 13 4" xfId="28551" xr:uid="{00000000-0005-0000-0000-0000B76F0000}"/>
    <cellStyle name="SAPBEXHLevel3 13 4 2" xfId="28552" xr:uid="{00000000-0005-0000-0000-0000B86F0000}"/>
    <cellStyle name="SAPBEXHLevel3 13 5" xfId="28553" xr:uid="{00000000-0005-0000-0000-0000B96F0000}"/>
    <cellStyle name="SAPBEXHLevel3 13 5 2" xfId="28554" xr:uid="{00000000-0005-0000-0000-0000BA6F0000}"/>
    <cellStyle name="SAPBEXHLevel3 13 6" xfId="28555" xr:uid="{00000000-0005-0000-0000-0000BB6F0000}"/>
    <cellStyle name="SAPBEXHLevel3 14" xfId="28556" xr:uid="{00000000-0005-0000-0000-0000BC6F0000}"/>
    <cellStyle name="SAPBEXHLevel3 14 2" xfId="28557" xr:uid="{00000000-0005-0000-0000-0000BD6F0000}"/>
    <cellStyle name="SAPBEXHLevel3 14 2 2" xfId="28558" xr:uid="{00000000-0005-0000-0000-0000BE6F0000}"/>
    <cellStyle name="SAPBEXHLevel3 14 2 2 2" xfId="28559" xr:uid="{00000000-0005-0000-0000-0000BF6F0000}"/>
    <cellStyle name="SAPBEXHLevel3 14 2 2 2 2" xfId="28560" xr:uid="{00000000-0005-0000-0000-0000C06F0000}"/>
    <cellStyle name="SAPBEXHLevel3 14 2 2 3" xfId="28561" xr:uid="{00000000-0005-0000-0000-0000C16F0000}"/>
    <cellStyle name="SAPBEXHLevel3 14 2 3" xfId="28562" xr:uid="{00000000-0005-0000-0000-0000C26F0000}"/>
    <cellStyle name="SAPBEXHLevel3 14 2 3 2" xfId="28563" xr:uid="{00000000-0005-0000-0000-0000C36F0000}"/>
    <cellStyle name="SAPBEXHLevel3 14 2 4" xfId="28564" xr:uid="{00000000-0005-0000-0000-0000C46F0000}"/>
    <cellStyle name="SAPBEXHLevel3 14 2 4 2" xfId="28565" xr:uid="{00000000-0005-0000-0000-0000C56F0000}"/>
    <cellStyle name="SAPBEXHLevel3 14 2 5" xfId="28566" xr:uid="{00000000-0005-0000-0000-0000C66F0000}"/>
    <cellStyle name="SAPBEXHLevel3 14 3" xfId="28567" xr:uid="{00000000-0005-0000-0000-0000C76F0000}"/>
    <cellStyle name="SAPBEXHLevel3 14 3 2" xfId="28568" xr:uid="{00000000-0005-0000-0000-0000C86F0000}"/>
    <cellStyle name="SAPBEXHLevel3 14 3 2 2" xfId="28569" xr:uid="{00000000-0005-0000-0000-0000C96F0000}"/>
    <cellStyle name="SAPBEXHLevel3 14 3 3" xfId="28570" xr:uid="{00000000-0005-0000-0000-0000CA6F0000}"/>
    <cellStyle name="SAPBEXHLevel3 14 4" xfId="28571" xr:uid="{00000000-0005-0000-0000-0000CB6F0000}"/>
    <cellStyle name="SAPBEXHLevel3 14 4 2" xfId="28572" xr:uid="{00000000-0005-0000-0000-0000CC6F0000}"/>
    <cellStyle name="SAPBEXHLevel3 14 5" xfId="28573" xr:uid="{00000000-0005-0000-0000-0000CD6F0000}"/>
    <cellStyle name="SAPBEXHLevel3 14 5 2" xfId="28574" xr:uid="{00000000-0005-0000-0000-0000CE6F0000}"/>
    <cellStyle name="SAPBEXHLevel3 14 6" xfId="28575" xr:uid="{00000000-0005-0000-0000-0000CF6F0000}"/>
    <cellStyle name="SAPBEXHLevel3 2" xfId="28576" xr:uid="{00000000-0005-0000-0000-0000D06F0000}"/>
    <cellStyle name="SAPBEXHLevel3 2 10" xfId="28577" xr:uid="{00000000-0005-0000-0000-0000D16F0000}"/>
    <cellStyle name="SAPBEXHLevel3 2 10 2" xfId="28578" xr:uid="{00000000-0005-0000-0000-0000D26F0000}"/>
    <cellStyle name="SAPBEXHLevel3 2 10 2 2" xfId="28579" xr:uid="{00000000-0005-0000-0000-0000D36F0000}"/>
    <cellStyle name="SAPBEXHLevel3 2 10 2 2 2" xfId="28580" xr:uid="{00000000-0005-0000-0000-0000D46F0000}"/>
    <cellStyle name="SAPBEXHLevel3 2 10 2 2 2 2" xfId="28581" xr:uid="{00000000-0005-0000-0000-0000D56F0000}"/>
    <cellStyle name="SAPBEXHLevel3 2 10 2 2 3" xfId="28582" xr:uid="{00000000-0005-0000-0000-0000D66F0000}"/>
    <cellStyle name="SAPBEXHLevel3 2 10 2 3" xfId="28583" xr:uid="{00000000-0005-0000-0000-0000D76F0000}"/>
    <cellStyle name="SAPBEXHLevel3 2 10 2 3 2" xfId="28584" xr:uid="{00000000-0005-0000-0000-0000D86F0000}"/>
    <cellStyle name="SAPBEXHLevel3 2 10 2 4" xfId="28585" xr:uid="{00000000-0005-0000-0000-0000D96F0000}"/>
    <cellStyle name="SAPBEXHLevel3 2 10 2 4 2" xfId="28586" xr:uid="{00000000-0005-0000-0000-0000DA6F0000}"/>
    <cellStyle name="SAPBEXHLevel3 2 10 2 5" xfId="28587" xr:uid="{00000000-0005-0000-0000-0000DB6F0000}"/>
    <cellStyle name="SAPBEXHLevel3 2 10 3" xfId="28588" xr:uid="{00000000-0005-0000-0000-0000DC6F0000}"/>
    <cellStyle name="SAPBEXHLevel3 2 10 3 2" xfId="28589" xr:uid="{00000000-0005-0000-0000-0000DD6F0000}"/>
    <cellStyle name="SAPBEXHLevel3 2 10 3 2 2" xfId="28590" xr:uid="{00000000-0005-0000-0000-0000DE6F0000}"/>
    <cellStyle name="SAPBEXHLevel3 2 10 3 3" xfId="28591" xr:uid="{00000000-0005-0000-0000-0000DF6F0000}"/>
    <cellStyle name="SAPBEXHLevel3 2 10 4" xfId="28592" xr:uid="{00000000-0005-0000-0000-0000E06F0000}"/>
    <cellStyle name="SAPBEXHLevel3 2 10 4 2" xfId="28593" xr:uid="{00000000-0005-0000-0000-0000E16F0000}"/>
    <cellStyle name="SAPBEXHLevel3 2 10 5" xfId="28594" xr:uid="{00000000-0005-0000-0000-0000E26F0000}"/>
    <cellStyle name="SAPBEXHLevel3 2 10 5 2" xfId="28595" xr:uid="{00000000-0005-0000-0000-0000E36F0000}"/>
    <cellStyle name="SAPBEXHLevel3 2 10 6" xfId="28596" xr:uid="{00000000-0005-0000-0000-0000E46F0000}"/>
    <cellStyle name="SAPBEXHLevel3 2 11" xfId="28597" xr:uid="{00000000-0005-0000-0000-0000E56F0000}"/>
    <cellStyle name="SAPBEXHLevel3 2 11 2" xfId="28598" xr:uid="{00000000-0005-0000-0000-0000E66F0000}"/>
    <cellStyle name="SAPBEXHLevel3 2 11 2 2" xfId="28599" xr:uid="{00000000-0005-0000-0000-0000E76F0000}"/>
    <cellStyle name="SAPBEXHLevel3 2 11 2 2 2" xfId="28600" xr:uid="{00000000-0005-0000-0000-0000E86F0000}"/>
    <cellStyle name="SAPBEXHLevel3 2 11 2 2 2 2" xfId="28601" xr:uid="{00000000-0005-0000-0000-0000E96F0000}"/>
    <cellStyle name="SAPBEXHLevel3 2 11 2 2 3" xfId="28602" xr:uid="{00000000-0005-0000-0000-0000EA6F0000}"/>
    <cellStyle name="SAPBEXHLevel3 2 11 2 3" xfId="28603" xr:uid="{00000000-0005-0000-0000-0000EB6F0000}"/>
    <cellStyle name="SAPBEXHLevel3 2 11 2 3 2" xfId="28604" xr:uid="{00000000-0005-0000-0000-0000EC6F0000}"/>
    <cellStyle name="SAPBEXHLevel3 2 11 2 4" xfId="28605" xr:uid="{00000000-0005-0000-0000-0000ED6F0000}"/>
    <cellStyle name="SAPBEXHLevel3 2 11 2 4 2" xfId="28606" xr:uid="{00000000-0005-0000-0000-0000EE6F0000}"/>
    <cellStyle name="SAPBEXHLevel3 2 11 2 5" xfId="28607" xr:uid="{00000000-0005-0000-0000-0000EF6F0000}"/>
    <cellStyle name="SAPBEXHLevel3 2 11 3" xfId="28608" xr:uid="{00000000-0005-0000-0000-0000F06F0000}"/>
    <cellStyle name="SAPBEXHLevel3 2 11 3 2" xfId="28609" xr:uid="{00000000-0005-0000-0000-0000F16F0000}"/>
    <cellStyle name="SAPBEXHLevel3 2 11 3 2 2" xfId="28610" xr:uid="{00000000-0005-0000-0000-0000F26F0000}"/>
    <cellStyle name="SAPBEXHLevel3 2 11 3 3" xfId="28611" xr:uid="{00000000-0005-0000-0000-0000F36F0000}"/>
    <cellStyle name="SAPBEXHLevel3 2 11 4" xfId="28612" xr:uid="{00000000-0005-0000-0000-0000F46F0000}"/>
    <cellStyle name="SAPBEXHLevel3 2 11 4 2" xfId="28613" xr:uid="{00000000-0005-0000-0000-0000F56F0000}"/>
    <cellStyle name="SAPBEXHLevel3 2 11 5" xfId="28614" xr:uid="{00000000-0005-0000-0000-0000F66F0000}"/>
    <cellStyle name="SAPBEXHLevel3 2 11 5 2" xfId="28615" xr:uid="{00000000-0005-0000-0000-0000F76F0000}"/>
    <cellStyle name="SAPBEXHLevel3 2 11 6" xfId="28616" xr:uid="{00000000-0005-0000-0000-0000F86F0000}"/>
    <cellStyle name="SAPBEXHLevel3 2 12" xfId="28617" xr:uid="{00000000-0005-0000-0000-0000F96F0000}"/>
    <cellStyle name="SAPBEXHLevel3 2 12 2" xfId="28618" xr:uid="{00000000-0005-0000-0000-0000FA6F0000}"/>
    <cellStyle name="SAPBEXHLevel3 2 12 2 2" xfId="28619" xr:uid="{00000000-0005-0000-0000-0000FB6F0000}"/>
    <cellStyle name="SAPBEXHLevel3 2 12 2 2 2" xfId="28620" xr:uid="{00000000-0005-0000-0000-0000FC6F0000}"/>
    <cellStyle name="SAPBEXHLevel3 2 12 2 2 2 2" xfId="28621" xr:uid="{00000000-0005-0000-0000-0000FD6F0000}"/>
    <cellStyle name="SAPBEXHLevel3 2 12 2 2 3" xfId="28622" xr:uid="{00000000-0005-0000-0000-0000FE6F0000}"/>
    <cellStyle name="SAPBEXHLevel3 2 12 2 3" xfId="28623" xr:uid="{00000000-0005-0000-0000-0000FF6F0000}"/>
    <cellStyle name="SAPBEXHLevel3 2 12 2 3 2" xfId="28624" xr:uid="{00000000-0005-0000-0000-000000700000}"/>
    <cellStyle name="SAPBEXHLevel3 2 12 2 4" xfId="28625" xr:uid="{00000000-0005-0000-0000-000001700000}"/>
    <cellStyle name="SAPBEXHLevel3 2 12 2 4 2" xfId="28626" xr:uid="{00000000-0005-0000-0000-000002700000}"/>
    <cellStyle name="SAPBEXHLevel3 2 12 2 5" xfId="28627" xr:uid="{00000000-0005-0000-0000-000003700000}"/>
    <cellStyle name="SAPBEXHLevel3 2 12 3" xfId="28628" xr:uid="{00000000-0005-0000-0000-000004700000}"/>
    <cellStyle name="SAPBEXHLevel3 2 12 3 2" xfId="28629" xr:uid="{00000000-0005-0000-0000-000005700000}"/>
    <cellStyle name="SAPBEXHLevel3 2 12 3 2 2" xfId="28630" xr:uid="{00000000-0005-0000-0000-000006700000}"/>
    <cellStyle name="SAPBEXHLevel3 2 12 3 3" xfId="28631" xr:uid="{00000000-0005-0000-0000-000007700000}"/>
    <cellStyle name="SAPBEXHLevel3 2 12 4" xfId="28632" xr:uid="{00000000-0005-0000-0000-000008700000}"/>
    <cellStyle name="SAPBEXHLevel3 2 12 4 2" xfId="28633" xr:uid="{00000000-0005-0000-0000-000009700000}"/>
    <cellStyle name="SAPBEXHLevel3 2 12 5" xfId="28634" xr:uid="{00000000-0005-0000-0000-00000A700000}"/>
    <cellStyle name="SAPBEXHLevel3 2 12 5 2" xfId="28635" xr:uid="{00000000-0005-0000-0000-00000B700000}"/>
    <cellStyle name="SAPBEXHLevel3 2 12 6" xfId="28636" xr:uid="{00000000-0005-0000-0000-00000C700000}"/>
    <cellStyle name="SAPBEXHLevel3 2 13" xfId="28637" xr:uid="{00000000-0005-0000-0000-00000D700000}"/>
    <cellStyle name="SAPBEXHLevel3 2 13 2" xfId="28638" xr:uid="{00000000-0005-0000-0000-00000E700000}"/>
    <cellStyle name="SAPBEXHLevel3 2 13 2 2" xfId="28639" xr:uid="{00000000-0005-0000-0000-00000F700000}"/>
    <cellStyle name="SAPBEXHLevel3 2 13 2 2 2" xfId="28640" xr:uid="{00000000-0005-0000-0000-000010700000}"/>
    <cellStyle name="SAPBEXHLevel3 2 13 2 2 2 2" xfId="28641" xr:uid="{00000000-0005-0000-0000-000011700000}"/>
    <cellStyle name="SAPBEXHLevel3 2 13 2 2 3" xfId="28642" xr:uid="{00000000-0005-0000-0000-000012700000}"/>
    <cellStyle name="SAPBEXHLevel3 2 13 2 3" xfId="28643" xr:uid="{00000000-0005-0000-0000-000013700000}"/>
    <cellStyle name="SAPBEXHLevel3 2 13 2 3 2" xfId="28644" xr:uid="{00000000-0005-0000-0000-000014700000}"/>
    <cellStyle name="SAPBEXHLevel3 2 13 2 4" xfId="28645" xr:uid="{00000000-0005-0000-0000-000015700000}"/>
    <cellStyle name="SAPBEXHLevel3 2 13 2 4 2" xfId="28646" xr:uid="{00000000-0005-0000-0000-000016700000}"/>
    <cellStyle name="SAPBEXHLevel3 2 13 2 5" xfId="28647" xr:uid="{00000000-0005-0000-0000-000017700000}"/>
    <cellStyle name="SAPBEXHLevel3 2 13 3" xfId="28648" xr:uid="{00000000-0005-0000-0000-000018700000}"/>
    <cellStyle name="SAPBEXHLevel3 2 13 3 2" xfId="28649" xr:uid="{00000000-0005-0000-0000-000019700000}"/>
    <cellStyle name="SAPBEXHLevel3 2 13 3 2 2" xfId="28650" xr:uid="{00000000-0005-0000-0000-00001A700000}"/>
    <cellStyle name="SAPBEXHLevel3 2 13 3 3" xfId="28651" xr:uid="{00000000-0005-0000-0000-00001B700000}"/>
    <cellStyle name="SAPBEXHLevel3 2 13 4" xfId="28652" xr:uid="{00000000-0005-0000-0000-00001C700000}"/>
    <cellStyle name="SAPBEXHLevel3 2 13 4 2" xfId="28653" xr:uid="{00000000-0005-0000-0000-00001D700000}"/>
    <cellStyle name="SAPBEXHLevel3 2 13 5" xfId="28654" xr:uid="{00000000-0005-0000-0000-00001E700000}"/>
    <cellStyle name="SAPBEXHLevel3 2 13 5 2" xfId="28655" xr:uid="{00000000-0005-0000-0000-00001F700000}"/>
    <cellStyle name="SAPBEXHLevel3 2 13 6" xfId="28656" xr:uid="{00000000-0005-0000-0000-000020700000}"/>
    <cellStyle name="SAPBEXHLevel3 2 14" xfId="28657" xr:uid="{00000000-0005-0000-0000-000021700000}"/>
    <cellStyle name="SAPBEXHLevel3 2 14 2" xfId="28658" xr:uid="{00000000-0005-0000-0000-000022700000}"/>
    <cellStyle name="SAPBEXHLevel3 2 14 2 2" xfId="28659" xr:uid="{00000000-0005-0000-0000-000023700000}"/>
    <cellStyle name="SAPBEXHLevel3 2 14 2 2 2" xfId="28660" xr:uid="{00000000-0005-0000-0000-000024700000}"/>
    <cellStyle name="SAPBEXHLevel3 2 14 2 2 2 2" xfId="28661" xr:uid="{00000000-0005-0000-0000-000025700000}"/>
    <cellStyle name="SAPBEXHLevel3 2 14 2 2 3" xfId="28662" xr:uid="{00000000-0005-0000-0000-000026700000}"/>
    <cellStyle name="SAPBEXHLevel3 2 14 2 3" xfId="28663" xr:uid="{00000000-0005-0000-0000-000027700000}"/>
    <cellStyle name="SAPBEXHLevel3 2 14 2 3 2" xfId="28664" xr:uid="{00000000-0005-0000-0000-000028700000}"/>
    <cellStyle name="SAPBEXHLevel3 2 14 2 4" xfId="28665" xr:uid="{00000000-0005-0000-0000-000029700000}"/>
    <cellStyle name="SAPBEXHLevel3 2 14 2 4 2" xfId="28666" xr:uid="{00000000-0005-0000-0000-00002A700000}"/>
    <cellStyle name="SAPBEXHLevel3 2 14 2 5" xfId="28667" xr:uid="{00000000-0005-0000-0000-00002B700000}"/>
    <cellStyle name="SAPBEXHLevel3 2 14 3" xfId="28668" xr:uid="{00000000-0005-0000-0000-00002C700000}"/>
    <cellStyle name="SAPBEXHLevel3 2 14 3 2" xfId="28669" xr:uid="{00000000-0005-0000-0000-00002D700000}"/>
    <cellStyle name="SAPBEXHLevel3 2 14 3 2 2" xfId="28670" xr:uid="{00000000-0005-0000-0000-00002E700000}"/>
    <cellStyle name="SAPBEXHLevel3 2 14 3 3" xfId="28671" xr:uid="{00000000-0005-0000-0000-00002F700000}"/>
    <cellStyle name="SAPBEXHLevel3 2 14 4" xfId="28672" xr:uid="{00000000-0005-0000-0000-000030700000}"/>
    <cellStyle name="SAPBEXHLevel3 2 14 4 2" xfId="28673" xr:uid="{00000000-0005-0000-0000-000031700000}"/>
    <cellStyle name="SAPBEXHLevel3 2 14 5" xfId="28674" xr:uid="{00000000-0005-0000-0000-000032700000}"/>
    <cellStyle name="SAPBEXHLevel3 2 14 5 2" xfId="28675" xr:uid="{00000000-0005-0000-0000-000033700000}"/>
    <cellStyle name="SAPBEXHLevel3 2 14 6" xfId="28676" xr:uid="{00000000-0005-0000-0000-000034700000}"/>
    <cellStyle name="SAPBEXHLevel3 2 15" xfId="28677" xr:uid="{00000000-0005-0000-0000-000035700000}"/>
    <cellStyle name="SAPBEXHLevel3 2 15 2" xfId="28678" xr:uid="{00000000-0005-0000-0000-000036700000}"/>
    <cellStyle name="SAPBEXHLevel3 2 15 2 2" xfId="28679" xr:uid="{00000000-0005-0000-0000-000037700000}"/>
    <cellStyle name="SAPBEXHLevel3 2 15 2 2 2" xfId="28680" xr:uid="{00000000-0005-0000-0000-000038700000}"/>
    <cellStyle name="SAPBEXHLevel3 2 15 2 2 2 2" xfId="28681" xr:uid="{00000000-0005-0000-0000-000039700000}"/>
    <cellStyle name="SAPBEXHLevel3 2 15 2 2 3" xfId="28682" xr:uid="{00000000-0005-0000-0000-00003A700000}"/>
    <cellStyle name="SAPBEXHLevel3 2 15 2 3" xfId="28683" xr:uid="{00000000-0005-0000-0000-00003B700000}"/>
    <cellStyle name="SAPBEXHLevel3 2 15 2 3 2" xfId="28684" xr:uid="{00000000-0005-0000-0000-00003C700000}"/>
    <cellStyle name="SAPBEXHLevel3 2 15 2 4" xfId="28685" xr:uid="{00000000-0005-0000-0000-00003D700000}"/>
    <cellStyle name="SAPBEXHLevel3 2 15 2 4 2" xfId="28686" xr:uid="{00000000-0005-0000-0000-00003E700000}"/>
    <cellStyle name="SAPBEXHLevel3 2 15 2 5" xfId="28687" xr:uid="{00000000-0005-0000-0000-00003F700000}"/>
    <cellStyle name="SAPBEXHLevel3 2 15 3" xfId="28688" xr:uid="{00000000-0005-0000-0000-000040700000}"/>
    <cellStyle name="SAPBEXHLevel3 2 15 3 2" xfId="28689" xr:uid="{00000000-0005-0000-0000-000041700000}"/>
    <cellStyle name="SAPBEXHLevel3 2 15 3 2 2" xfId="28690" xr:uid="{00000000-0005-0000-0000-000042700000}"/>
    <cellStyle name="SAPBEXHLevel3 2 15 3 3" xfId="28691" xr:uid="{00000000-0005-0000-0000-000043700000}"/>
    <cellStyle name="SAPBEXHLevel3 2 15 4" xfId="28692" xr:uid="{00000000-0005-0000-0000-000044700000}"/>
    <cellStyle name="SAPBEXHLevel3 2 15 4 2" xfId="28693" xr:uid="{00000000-0005-0000-0000-000045700000}"/>
    <cellStyle name="SAPBEXHLevel3 2 15 5" xfId="28694" xr:uid="{00000000-0005-0000-0000-000046700000}"/>
    <cellStyle name="SAPBEXHLevel3 2 15 5 2" xfId="28695" xr:uid="{00000000-0005-0000-0000-000047700000}"/>
    <cellStyle name="SAPBEXHLevel3 2 15 6" xfId="28696" xr:uid="{00000000-0005-0000-0000-000048700000}"/>
    <cellStyle name="SAPBEXHLevel3 2 16" xfId="28697" xr:uid="{00000000-0005-0000-0000-000049700000}"/>
    <cellStyle name="SAPBEXHLevel3 2 16 2" xfId="28698" xr:uid="{00000000-0005-0000-0000-00004A700000}"/>
    <cellStyle name="SAPBEXHLevel3 2 16 2 2" xfId="28699" xr:uid="{00000000-0005-0000-0000-00004B700000}"/>
    <cellStyle name="SAPBEXHLevel3 2 16 2 2 2" xfId="28700" xr:uid="{00000000-0005-0000-0000-00004C700000}"/>
    <cellStyle name="SAPBEXHLevel3 2 16 2 2 2 2" xfId="28701" xr:uid="{00000000-0005-0000-0000-00004D700000}"/>
    <cellStyle name="SAPBEXHLevel3 2 16 2 2 3" xfId="28702" xr:uid="{00000000-0005-0000-0000-00004E700000}"/>
    <cellStyle name="SAPBEXHLevel3 2 16 2 3" xfId="28703" xr:uid="{00000000-0005-0000-0000-00004F700000}"/>
    <cellStyle name="SAPBEXHLevel3 2 16 2 3 2" xfId="28704" xr:uid="{00000000-0005-0000-0000-000050700000}"/>
    <cellStyle name="SAPBEXHLevel3 2 16 2 4" xfId="28705" xr:uid="{00000000-0005-0000-0000-000051700000}"/>
    <cellStyle name="SAPBEXHLevel3 2 16 2 4 2" xfId="28706" xr:uid="{00000000-0005-0000-0000-000052700000}"/>
    <cellStyle name="SAPBEXHLevel3 2 16 2 5" xfId="28707" xr:uid="{00000000-0005-0000-0000-000053700000}"/>
    <cellStyle name="SAPBEXHLevel3 2 16 3" xfId="28708" xr:uid="{00000000-0005-0000-0000-000054700000}"/>
    <cellStyle name="SAPBEXHLevel3 2 16 3 2" xfId="28709" xr:uid="{00000000-0005-0000-0000-000055700000}"/>
    <cellStyle name="SAPBEXHLevel3 2 16 3 2 2" xfId="28710" xr:uid="{00000000-0005-0000-0000-000056700000}"/>
    <cellStyle name="SAPBEXHLevel3 2 16 3 3" xfId="28711" xr:uid="{00000000-0005-0000-0000-000057700000}"/>
    <cellStyle name="SAPBEXHLevel3 2 16 4" xfId="28712" xr:uid="{00000000-0005-0000-0000-000058700000}"/>
    <cellStyle name="SAPBEXHLevel3 2 16 4 2" xfId="28713" xr:uid="{00000000-0005-0000-0000-000059700000}"/>
    <cellStyle name="SAPBEXHLevel3 2 16 5" xfId="28714" xr:uid="{00000000-0005-0000-0000-00005A700000}"/>
    <cellStyle name="SAPBEXHLevel3 2 16 5 2" xfId="28715" xr:uid="{00000000-0005-0000-0000-00005B700000}"/>
    <cellStyle name="SAPBEXHLevel3 2 16 6" xfId="28716" xr:uid="{00000000-0005-0000-0000-00005C700000}"/>
    <cellStyle name="SAPBEXHLevel3 2 17" xfId="28717" xr:uid="{00000000-0005-0000-0000-00005D700000}"/>
    <cellStyle name="SAPBEXHLevel3 2 17 2" xfId="28718" xr:uid="{00000000-0005-0000-0000-00005E700000}"/>
    <cellStyle name="SAPBEXHLevel3 2 17 2 2" xfId="28719" xr:uid="{00000000-0005-0000-0000-00005F700000}"/>
    <cellStyle name="SAPBEXHLevel3 2 17 2 2 2" xfId="28720" xr:uid="{00000000-0005-0000-0000-000060700000}"/>
    <cellStyle name="SAPBEXHLevel3 2 17 2 2 2 2" xfId="28721" xr:uid="{00000000-0005-0000-0000-000061700000}"/>
    <cellStyle name="SAPBEXHLevel3 2 17 2 2 3" xfId="28722" xr:uid="{00000000-0005-0000-0000-000062700000}"/>
    <cellStyle name="SAPBEXHLevel3 2 17 2 3" xfId="28723" xr:uid="{00000000-0005-0000-0000-000063700000}"/>
    <cellStyle name="SAPBEXHLevel3 2 17 2 3 2" xfId="28724" xr:uid="{00000000-0005-0000-0000-000064700000}"/>
    <cellStyle name="SAPBEXHLevel3 2 17 2 4" xfId="28725" xr:uid="{00000000-0005-0000-0000-000065700000}"/>
    <cellStyle name="SAPBEXHLevel3 2 17 2 4 2" xfId="28726" xr:uid="{00000000-0005-0000-0000-000066700000}"/>
    <cellStyle name="SAPBEXHLevel3 2 17 2 5" xfId="28727" xr:uid="{00000000-0005-0000-0000-000067700000}"/>
    <cellStyle name="SAPBEXHLevel3 2 17 3" xfId="28728" xr:uid="{00000000-0005-0000-0000-000068700000}"/>
    <cellStyle name="SAPBEXHLevel3 2 17 3 2" xfId="28729" xr:uid="{00000000-0005-0000-0000-000069700000}"/>
    <cellStyle name="SAPBEXHLevel3 2 17 3 2 2" xfId="28730" xr:uid="{00000000-0005-0000-0000-00006A700000}"/>
    <cellStyle name="SAPBEXHLevel3 2 17 3 3" xfId="28731" xr:uid="{00000000-0005-0000-0000-00006B700000}"/>
    <cellStyle name="SAPBEXHLevel3 2 17 4" xfId="28732" xr:uid="{00000000-0005-0000-0000-00006C700000}"/>
    <cellStyle name="SAPBEXHLevel3 2 17 4 2" xfId="28733" xr:uid="{00000000-0005-0000-0000-00006D700000}"/>
    <cellStyle name="SAPBEXHLevel3 2 17 5" xfId="28734" xr:uid="{00000000-0005-0000-0000-00006E700000}"/>
    <cellStyle name="SAPBEXHLevel3 2 17 5 2" xfId="28735" xr:uid="{00000000-0005-0000-0000-00006F700000}"/>
    <cellStyle name="SAPBEXHLevel3 2 17 6" xfId="28736" xr:uid="{00000000-0005-0000-0000-000070700000}"/>
    <cellStyle name="SAPBEXHLevel3 2 18" xfId="28737" xr:uid="{00000000-0005-0000-0000-000071700000}"/>
    <cellStyle name="SAPBEXHLevel3 2 18 2" xfId="28738" xr:uid="{00000000-0005-0000-0000-000072700000}"/>
    <cellStyle name="SAPBEXHLevel3 2 18 2 2" xfId="28739" xr:uid="{00000000-0005-0000-0000-000073700000}"/>
    <cellStyle name="SAPBEXHLevel3 2 18 2 2 2" xfId="28740" xr:uid="{00000000-0005-0000-0000-000074700000}"/>
    <cellStyle name="SAPBEXHLevel3 2 18 2 3" xfId="28741" xr:uid="{00000000-0005-0000-0000-000075700000}"/>
    <cellStyle name="SAPBEXHLevel3 2 18 3" xfId="28742" xr:uid="{00000000-0005-0000-0000-000076700000}"/>
    <cellStyle name="SAPBEXHLevel3 2 18 3 2" xfId="28743" xr:uid="{00000000-0005-0000-0000-000077700000}"/>
    <cellStyle name="SAPBEXHLevel3 2 18 4" xfId="28744" xr:uid="{00000000-0005-0000-0000-000078700000}"/>
    <cellStyle name="SAPBEXHLevel3 2 18 4 2" xfId="28745" xr:uid="{00000000-0005-0000-0000-000079700000}"/>
    <cellStyle name="SAPBEXHLevel3 2 18 5" xfId="28746" xr:uid="{00000000-0005-0000-0000-00007A700000}"/>
    <cellStyle name="SAPBEXHLevel3 2 19" xfId="28747" xr:uid="{00000000-0005-0000-0000-00007B700000}"/>
    <cellStyle name="SAPBEXHLevel3 2 19 2" xfId="28748" xr:uid="{00000000-0005-0000-0000-00007C700000}"/>
    <cellStyle name="SAPBEXHLevel3 2 19 2 2" xfId="28749" xr:uid="{00000000-0005-0000-0000-00007D700000}"/>
    <cellStyle name="SAPBEXHLevel3 2 19 2 2 2" xfId="28750" xr:uid="{00000000-0005-0000-0000-00007E700000}"/>
    <cellStyle name="SAPBEXHLevel3 2 19 2 3" xfId="28751" xr:uid="{00000000-0005-0000-0000-00007F700000}"/>
    <cellStyle name="SAPBEXHLevel3 2 19 3" xfId="28752" xr:uid="{00000000-0005-0000-0000-000080700000}"/>
    <cellStyle name="SAPBEXHLevel3 2 19 3 2" xfId="28753" xr:uid="{00000000-0005-0000-0000-000081700000}"/>
    <cellStyle name="SAPBEXHLevel3 2 19 4" xfId="28754" xr:uid="{00000000-0005-0000-0000-000082700000}"/>
    <cellStyle name="SAPBEXHLevel3 2 19 4 2" xfId="28755" xr:uid="{00000000-0005-0000-0000-000083700000}"/>
    <cellStyle name="SAPBEXHLevel3 2 19 5" xfId="28756" xr:uid="{00000000-0005-0000-0000-000084700000}"/>
    <cellStyle name="SAPBEXHLevel3 2 2" xfId="28757" xr:uid="{00000000-0005-0000-0000-000085700000}"/>
    <cellStyle name="SAPBEXHLevel3 2 2 10" xfId="28758" xr:uid="{00000000-0005-0000-0000-000086700000}"/>
    <cellStyle name="SAPBEXHLevel3 2 2 10 2" xfId="28759" xr:uid="{00000000-0005-0000-0000-000087700000}"/>
    <cellStyle name="SAPBEXHLevel3 2 2 10 2 2" xfId="28760" xr:uid="{00000000-0005-0000-0000-000088700000}"/>
    <cellStyle name="SAPBEXHLevel3 2 2 10 2 2 2" xfId="28761" xr:uid="{00000000-0005-0000-0000-000089700000}"/>
    <cellStyle name="SAPBEXHLevel3 2 2 10 2 2 2 2" xfId="28762" xr:uid="{00000000-0005-0000-0000-00008A700000}"/>
    <cellStyle name="SAPBEXHLevel3 2 2 10 2 2 3" xfId="28763" xr:uid="{00000000-0005-0000-0000-00008B700000}"/>
    <cellStyle name="SAPBEXHLevel3 2 2 10 2 3" xfId="28764" xr:uid="{00000000-0005-0000-0000-00008C700000}"/>
    <cellStyle name="SAPBEXHLevel3 2 2 10 2 3 2" xfId="28765" xr:uid="{00000000-0005-0000-0000-00008D700000}"/>
    <cellStyle name="SAPBEXHLevel3 2 2 10 2 4" xfId="28766" xr:uid="{00000000-0005-0000-0000-00008E700000}"/>
    <cellStyle name="SAPBEXHLevel3 2 2 10 2 4 2" xfId="28767" xr:uid="{00000000-0005-0000-0000-00008F700000}"/>
    <cellStyle name="SAPBEXHLevel3 2 2 10 2 5" xfId="28768" xr:uid="{00000000-0005-0000-0000-000090700000}"/>
    <cellStyle name="SAPBEXHLevel3 2 2 10 3" xfId="28769" xr:uid="{00000000-0005-0000-0000-000091700000}"/>
    <cellStyle name="SAPBEXHLevel3 2 2 10 3 2" xfId="28770" xr:uid="{00000000-0005-0000-0000-000092700000}"/>
    <cellStyle name="SAPBEXHLevel3 2 2 10 3 2 2" xfId="28771" xr:uid="{00000000-0005-0000-0000-000093700000}"/>
    <cellStyle name="SAPBEXHLevel3 2 2 10 3 3" xfId="28772" xr:uid="{00000000-0005-0000-0000-000094700000}"/>
    <cellStyle name="SAPBEXHLevel3 2 2 10 4" xfId="28773" xr:uid="{00000000-0005-0000-0000-000095700000}"/>
    <cellStyle name="SAPBEXHLevel3 2 2 10 4 2" xfId="28774" xr:uid="{00000000-0005-0000-0000-000096700000}"/>
    <cellStyle name="SAPBEXHLevel3 2 2 10 5" xfId="28775" xr:uid="{00000000-0005-0000-0000-000097700000}"/>
    <cellStyle name="SAPBEXHLevel3 2 2 10 5 2" xfId="28776" xr:uid="{00000000-0005-0000-0000-000098700000}"/>
    <cellStyle name="SAPBEXHLevel3 2 2 10 6" xfId="28777" xr:uid="{00000000-0005-0000-0000-000099700000}"/>
    <cellStyle name="SAPBEXHLevel3 2 2 11" xfId="28778" xr:uid="{00000000-0005-0000-0000-00009A700000}"/>
    <cellStyle name="SAPBEXHLevel3 2 2 11 2" xfId="28779" xr:uid="{00000000-0005-0000-0000-00009B700000}"/>
    <cellStyle name="SAPBEXHLevel3 2 2 11 2 2" xfId="28780" xr:uid="{00000000-0005-0000-0000-00009C700000}"/>
    <cellStyle name="SAPBEXHLevel3 2 2 11 2 2 2" xfId="28781" xr:uid="{00000000-0005-0000-0000-00009D700000}"/>
    <cellStyle name="SAPBEXHLevel3 2 2 11 2 2 2 2" xfId="28782" xr:uid="{00000000-0005-0000-0000-00009E700000}"/>
    <cellStyle name="SAPBEXHLevel3 2 2 11 2 2 3" xfId="28783" xr:uid="{00000000-0005-0000-0000-00009F700000}"/>
    <cellStyle name="SAPBEXHLevel3 2 2 11 2 3" xfId="28784" xr:uid="{00000000-0005-0000-0000-0000A0700000}"/>
    <cellStyle name="SAPBEXHLevel3 2 2 11 2 3 2" xfId="28785" xr:uid="{00000000-0005-0000-0000-0000A1700000}"/>
    <cellStyle name="SAPBEXHLevel3 2 2 11 2 4" xfId="28786" xr:uid="{00000000-0005-0000-0000-0000A2700000}"/>
    <cellStyle name="SAPBEXHLevel3 2 2 11 2 4 2" xfId="28787" xr:uid="{00000000-0005-0000-0000-0000A3700000}"/>
    <cellStyle name="SAPBEXHLevel3 2 2 11 2 5" xfId="28788" xr:uid="{00000000-0005-0000-0000-0000A4700000}"/>
    <cellStyle name="SAPBEXHLevel3 2 2 11 3" xfId="28789" xr:uid="{00000000-0005-0000-0000-0000A5700000}"/>
    <cellStyle name="SAPBEXHLevel3 2 2 11 3 2" xfId="28790" xr:uid="{00000000-0005-0000-0000-0000A6700000}"/>
    <cellStyle name="SAPBEXHLevel3 2 2 11 3 2 2" xfId="28791" xr:uid="{00000000-0005-0000-0000-0000A7700000}"/>
    <cellStyle name="SAPBEXHLevel3 2 2 11 3 3" xfId="28792" xr:uid="{00000000-0005-0000-0000-0000A8700000}"/>
    <cellStyle name="SAPBEXHLevel3 2 2 11 4" xfId="28793" xr:uid="{00000000-0005-0000-0000-0000A9700000}"/>
    <cellStyle name="SAPBEXHLevel3 2 2 11 4 2" xfId="28794" xr:uid="{00000000-0005-0000-0000-0000AA700000}"/>
    <cellStyle name="SAPBEXHLevel3 2 2 11 5" xfId="28795" xr:uid="{00000000-0005-0000-0000-0000AB700000}"/>
    <cellStyle name="SAPBEXHLevel3 2 2 11 5 2" xfId="28796" xr:uid="{00000000-0005-0000-0000-0000AC700000}"/>
    <cellStyle name="SAPBEXHLevel3 2 2 11 6" xfId="28797" xr:uid="{00000000-0005-0000-0000-0000AD700000}"/>
    <cellStyle name="SAPBEXHLevel3 2 2 12" xfId="28798" xr:uid="{00000000-0005-0000-0000-0000AE700000}"/>
    <cellStyle name="SAPBEXHLevel3 2 2 12 2" xfId="28799" xr:uid="{00000000-0005-0000-0000-0000AF700000}"/>
    <cellStyle name="SAPBEXHLevel3 2 2 12 2 2" xfId="28800" xr:uid="{00000000-0005-0000-0000-0000B0700000}"/>
    <cellStyle name="SAPBEXHLevel3 2 2 12 2 2 2" xfId="28801" xr:uid="{00000000-0005-0000-0000-0000B1700000}"/>
    <cellStyle name="SAPBEXHLevel3 2 2 12 2 2 2 2" xfId="28802" xr:uid="{00000000-0005-0000-0000-0000B2700000}"/>
    <cellStyle name="SAPBEXHLevel3 2 2 12 2 2 3" xfId="28803" xr:uid="{00000000-0005-0000-0000-0000B3700000}"/>
    <cellStyle name="SAPBEXHLevel3 2 2 12 2 3" xfId="28804" xr:uid="{00000000-0005-0000-0000-0000B4700000}"/>
    <cellStyle name="SAPBEXHLevel3 2 2 12 2 3 2" xfId="28805" xr:uid="{00000000-0005-0000-0000-0000B5700000}"/>
    <cellStyle name="SAPBEXHLevel3 2 2 12 2 4" xfId="28806" xr:uid="{00000000-0005-0000-0000-0000B6700000}"/>
    <cellStyle name="SAPBEXHLevel3 2 2 12 2 4 2" xfId="28807" xr:uid="{00000000-0005-0000-0000-0000B7700000}"/>
    <cellStyle name="SAPBEXHLevel3 2 2 12 2 5" xfId="28808" xr:uid="{00000000-0005-0000-0000-0000B8700000}"/>
    <cellStyle name="SAPBEXHLevel3 2 2 12 3" xfId="28809" xr:uid="{00000000-0005-0000-0000-0000B9700000}"/>
    <cellStyle name="SAPBEXHLevel3 2 2 12 3 2" xfId="28810" xr:uid="{00000000-0005-0000-0000-0000BA700000}"/>
    <cellStyle name="SAPBEXHLevel3 2 2 12 3 2 2" xfId="28811" xr:uid="{00000000-0005-0000-0000-0000BB700000}"/>
    <cellStyle name="SAPBEXHLevel3 2 2 12 3 3" xfId="28812" xr:uid="{00000000-0005-0000-0000-0000BC700000}"/>
    <cellStyle name="SAPBEXHLevel3 2 2 12 4" xfId="28813" xr:uid="{00000000-0005-0000-0000-0000BD700000}"/>
    <cellStyle name="SAPBEXHLevel3 2 2 12 4 2" xfId="28814" xr:uid="{00000000-0005-0000-0000-0000BE700000}"/>
    <cellStyle name="SAPBEXHLevel3 2 2 12 5" xfId="28815" xr:uid="{00000000-0005-0000-0000-0000BF700000}"/>
    <cellStyle name="SAPBEXHLevel3 2 2 12 5 2" xfId="28816" xr:uid="{00000000-0005-0000-0000-0000C0700000}"/>
    <cellStyle name="SAPBEXHLevel3 2 2 12 6" xfId="28817" xr:uid="{00000000-0005-0000-0000-0000C1700000}"/>
    <cellStyle name="SAPBEXHLevel3 2 2 13" xfId="28818" xr:uid="{00000000-0005-0000-0000-0000C2700000}"/>
    <cellStyle name="SAPBEXHLevel3 2 2 13 2" xfId="28819" xr:uid="{00000000-0005-0000-0000-0000C3700000}"/>
    <cellStyle name="SAPBEXHLevel3 2 2 13 2 2" xfId="28820" xr:uid="{00000000-0005-0000-0000-0000C4700000}"/>
    <cellStyle name="SAPBEXHLevel3 2 2 13 2 2 2" xfId="28821" xr:uid="{00000000-0005-0000-0000-0000C5700000}"/>
    <cellStyle name="SAPBEXHLevel3 2 2 13 2 2 2 2" xfId="28822" xr:uid="{00000000-0005-0000-0000-0000C6700000}"/>
    <cellStyle name="SAPBEXHLevel3 2 2 13 2 2 3" xfId="28823" xr:uid="{00000000-0005-0000-0000-0000C7700000}"/>
    <cellStyle name="SAPBEXHLevel3 2 2 13 2 3" xfId="28824" xr:uid="{00000000-0005-0000-0000-0000C8700000}"/>
    <cellStyle name="SAPBEXHLevel3 2 2 13 2 3 2" xfId="28825" xr:uid="{00000000-0005-0000-0000-0000C9700000}"/>
    <cellStyle name="SAPBEXHLevel3 2 2 13 2 4" xfId="28826" xr:uid="{00000000-0005-0000-0000-0000CA700000}"/>
    <cellStyle name="SAPBEXHLevel3 2 2 13 2 4 2" xfId="28827" xr:uid="{00000000-0005-0000-0000-0000CB700000}"/>
    <cellStyle name="SAPBEXHLevel3 2 2 13 2 5" xfId="28828" xr:uid="{00000000-0005-0000-0000-0000CC700000}"/>
    <cellStyle name="SAPBEXHLevel3 2 2 13 3" xfId="28829" xr:uid="{00000000-0005-0000-0000-0000CD700000}"/>
    <cellStyle name="SAPBEXHLevel3 2 2 13 3 2" xfId="28830" xr:uid="{00000000-0005-0000-0000-0000CE700000}"/>
    <cellStyle name="SAPBEXHLevel3 2 2 13 3 2 2" xfId="28831" xr:uid="{00000000-0005-0000-0000-0000CF700000}"/>
    <cellStyle name="SAPBEXHLevel3 2 2 13 3 3" xfId="28832" xr:uid="{00000000-0005-0000-0000-0000D0700000}"/>
    <cellStyle name="SAPBEXHLevel3 2 2 13 4" xfId="28833" xr:uid="{00000000-0005-0000-0000-0000D1700000}"/>
    <cellStyle name="SAPBEXHLevel3 2 2 13 4 2" xfId="28834" xr:uid="{00000000-0005-0000-0000-0000D2700000}"/>
    <cellStyle name="SAPBEXHLevel3 2 2 13 5" xfId="28835" xr:uid="{00000000-0005-0000-0000-0000D3700000}"/>
    <cellStyle name="SAPBEXHLevel3 2 2 13 5 2" xfId="28836" xr:uid="{00000000-0005-0000-0000-0000D4700000}"/>
    <cellStyle name="SAPBEXHLevel3 2 2 13 6" xfId="28837" xr:uid="{00000000-0005-0000-0000-0000D5700000}"/>
    <cellStyle name="SAPBEXHLevel3 2 2 14" xfId="28838" xr:uid="{00000000-0005-0000-0000-0000D6700000}"/>
    <cellStyle name="SAPBEXHLevel3 2 2 14 2" xfId="28839" xr:uid="{00000000-0005-0000-0000-0000D7700000}"/>
    <cellStyle name="SAPBEXHLevel3 2 2 14 2 2" xfId="28840" xr:uid="{00000000-0005-0000-0000-0000D8700000}"/>
    <cellStyle name="SAPBEXHLevel3 2 2 14 2 2 2" xfId="28841" xr:uid="{00000000-0005-0000-0000-0000D9700000}"/>
    <cellStyle name="SAPBEXHLevel3 2 2 14 2 2 2 2" xfId="28842" xr:uid="{00000000-0005-0000-0000-0000DA700000}"/>
    <cellStyle name="SAPBEXHLevel3 2 2 14 2 2 3" xfId="28843" xr:uid="{00000000-0005-0000-0000-0000DB700000}"/>
    <cellStyle name="SAPBEXHLevel3 2 2 14 2 3" xfId="28844" xr:uid="{00000000-0005-0000-0000-0000DC700000}"/>
    <cellStyle name="SAPBEXHLevel3 2 2 14 2 3 2" xfId="28845" xr:uid="{00000000-0005-0000-0000-0000DD700000}"/>
    <cellStyle name="SAPBEXHLevel3 2 2 14 2 4" xfId="28846" xr:uid="{00000000-0005-0000-0000-0000DE700000}"/>
    <cellStyle name="SAPBEXHLevel3 2 2 14 2 4 2" xfId="28847" xr:uid="{00000000-0005-0000-0000-0000DF700000}"/>
    <cellStyle name="SAPBEXHLevel3 2 2 14 2 5" xfId="28848" xr:uid="{00000000-0005-0000-0000-0000E0700000}"/>
    <cellStyle name="SAPBEXHLevel3 2 2 14 3" xfId="28849" xr:uid="{00000000-0005-0000-0000-0000E1700000}"/>
    <cellStyle name="SAPBEXHLevel3 2 2 14 3 2" xfId="28850" xr:uid="{00000000-0005-0000-0000-0000E2700000}"/>
    <cellStyle name="SAPBEXHLevel3 2 2 14 3 2 2" xfId="28851" xr:uid="{00000000-0005-0000-0000-0000E3700000}"/>
    <cellStyle name="SAPBEXHLevel3 2 2 14 3 3" xfId="28852" xr:uid="{00000000-0005-0000-0000-0000E4700000}"/>
    <cellStyle name="SAPBEXHLevel3 2 2 14 4" xfId="28853" xr:uid="{00000000-0005-0000-0000-0000E5700000}"/>
    <cellStyle name="SAPBEXHLevel3 2 2 14 4 2" xfId="28854" xr:uid="{00000000-0005-0000-0000-0000E6700000}"/>
    <cellStyle name="SAPBEXHLevel3 2 2 14 5" xfId="28855" xr:uid="{00000000-0005-0000-0000-0000E7700000}"/>
    <cellStyle name="SAPBEXHLevel3 2 2 14 5 2" xfId="28856" xr:uid="{00000000-0005-0000-0000-0000E8700000}"/>
    <cellStyle name="SAPBEXHLevel3 2 2 14 6" xfId="28857" xr:uid="{00000000-0005-0000-0000-0000E9700000}"/>
    <cellStyle name="SAPBEXHLevel3 2 2 15" xfId="28858" xr:uid="{00000000-0005-0000-0000-0000EA700000}"/>
    <cellStyle name="SAPBEXHLevel3 2 2 15 2" xfId="28859" xr:uid="{00000000-0005-0000-0000-0000EB700000}"/>
    <cellStyle name="SAPBEXHLevel3 2 2 15 2 2" xfId="28860" xr:uid="{00000000-0005-0000-0000-0000EC700000}"/>
    <cellStyle name="SAPBEXHLevel3 2 2 15 2 2 2" xfId="28861" xr:uid="{00000000-0005-0000-0000-0000ED700000}"/>
    <cellStyle name="SAPBEXHLevel3 2 2 15 2 2 2 2" xfId="28862" xr:uid="{00000000-0005-0000-0000-0000EE700000}"/>
    <cellStyle name="SAPBEXHLevel3 2 2 15 2 2 3" xfId="28863" xr:uid="{00000000-0005-0000-0000-0000EF700000}"/>
    <cellStyle name="SAPBEXHLevel3 2 2 15 2 3" xfId="28864" xr:uid="{00000000-0005-0000-0000-0000F0700000}"/>
    <cellStyle name="SAPBEXHLevel3 2 2 15 2 3 2" xfId="28865" xr:uid="{00000000-0005-0000-0000-0000F1700000}"/>
    <cellStyle name="SAPBEXHLevel3 2 2 15 2 4" xfId="28866" xr:uid="{00000000-0005-0000-0000-0000F2700000}"/>
    <cellStyle name="SAPBEXHLevel3 2 2 15 2 4 2" xfId="28867" xr:uid="{00000000-0005-0000-0000-0000F3700000}"/>
    <cellStyle name="SAPBEXHLevel3 2 2 15 2 5" xfId="28868" xr:uid="{00000000-0005-0000-0000-0000F4700000}"/>
    <cellStyle name="SAPBEXHLevel3 2 2 15 3" xfId="28869" xr:uid="{00000000-0005-0000-0000-0000F5700000}"/>
    <cellStyle name="SAPBEXHLevel3 2 2 15 3 2" xfId="28870" xr:uid="{00000000-0005-0000-0000-0000F6700000}"/>
    <cellStyle name="SAPBEXHLevel3 2 2 15 3 2 2" xfId="28871" xr:uid="{00000000-0005-0000-0000-0000F7700000}"/>
    <cellStyle name="SAPBEXHLevel3 2 2 15 3 3" xfId="28872" xr:uid="{00000000-0005-0000-0000-0000F8700000}"/>
    <cellStyle name="SAPBEXHLevel3 2 2 15 4" xfId="28873" xr:uid="{00000000-0005-0000-0000-0000F9700000}"/>
    <cellStyle name="SAPBEXHLevel3 2 2 15 4 2" xfId="28874" xr:uid="{00000000-0005-0000-0000-0000FA700000}"/>
    <cellStyle name="SAPBEXHLevel3 2 2 15 5" xfId="28875" xr:uid="{00000000-0005-0000-0000-0000FB700000}"/>
    <cellStyle name="SAPBEXHLevel3 2 2 15 5 2" xfId="28876" xr:uid="{00000000-0005-0000-0000-0000FC700000}"/>
    <cellStyle name="SAPBEXHLevel3 2 2 15 6" xfId="28877" xr:uid="{00000000-0005-0000-0000-0000FD700000}"/>
    <cellStyle name="SAPBEXHLevel3 2 2 16" xfId="28878" xr:uid="{00000000-0005-0000-0000-0000FE700000}"/>
    <cellStyle name="SAPBEXHLevel3 2 2 16 2" xfId="28879" xr:uid="{00000000-0005-0000-0000-0000FF700000}"/>
    <cellStyle name="SAPBEXHLevel3 2 2 16 2 2" xfId="28880" xr:uid="{00000000-0005-0000-0000-000000710000}"/>
    <cellStyle name="SAPBEXHLevel3 2 2 16 2 2 2" xfId="28881" xr:uid="{00000000-0005-0000-0000-000001710000}"/>
    <cellStyle name="SAPBEXHLevel3 2 2 16 2 2 2 2" xfId="28882" xr:uid="{00000000-0005-0000-0000-000002710000}"/>
    <cellStyle name="SAPBEXHLevel3 2 2 16 2 2 3" xfId="28883" xr:uid="{00000000-0005-0000-0000-000003710000}"/>
    <cellStyle name="SAPBEXHLevel3 2 2 16 2 3" xfId="28884" xr:uid="{00000000-0005-0000-0000-000004710000}"/>
    <cellStyle name="SAPBEXHLevel3 2 2 16 2 3 2" xfId="28885" xr:uid="{00000000-0005-0000-0000-000005710000}"/>
    <cellStyle name="SAPBEXHLevel3 2 2 16 2 4" xfId="28886" xr:uid="{00000000-0005-0000-0000-000006710000}"/>
    <cellStyle name="SAPBEXHLevel3 2 2 16 2 4 2" xfId="28887" xr:uid="{00000000-0005-0000-0000-000007710000}"/>
    <cellStyle name="SAPBEXHLevel3 2 2 16 2 5" xfId="28888" xr:uid="{00000000-0005-0000-0000-000008710000}"/>
    <cellStyle name="SAPBEXHLevel3 2 2 16 3" xfId="28889" xr:uid="{00000000-0005-0000-0000-000009710000}"/>
    <cellStyle name="SAPBEXHLevel3 2 2 16 3 2" xfId="28890" xr:uid="{00000000-0005-0000-0000-00000A710000}"/>
    <cellStyle name="SAPBEXHLevel3 2 2 16 3 2 2" xfId="28891" xr:uid="{00000000-0005-0000-0000-00000B710000}"/>
    <cellStyle name="SAPBEXHLevel3 2 2 16 3 3" xfId="28892" xr:uid="{00000000-0005-0000-0000-00000C710000}"/>
    <cellStyle name="SAPBEXHLevel3 2 2 16 4" xfId="28893" xr:uid="{00000000-0005-0000-0000-00000D710000}"/>
    <cellStyle name="SAPBEXHLevel3 2 2 16 4 2" xfId="28894" xr:uid="{00000000-0005-0000-0000-00000E710000}"/>
    <cellStyle name="SAPBEXHLevel3 2 2 16 5" xfId="28895" xr:uid="{00000000-0005-0000-0000-00000F710000}"/>
    <cellStyle name="SAPBEXHLevel3 2 2 16 5 2" xfId="28896" xr:uid="{00000000-0005-0000-0000-000010710000}"/>
    <cellStyle name="SAPBEXHLevel3 2 2 16 6" xfId="28897" xr:uid="{00000000-0005-0000-0000-000011710000}"/>
    <cellStyle name="SAPBEXHLevel3 2 2 17" xfId="28898" xr:uid="{00000000-0005-0000-0000-000012710000}"/>
    <cellStyle name="SAPBEXHLevel3 2 2 17 2" xfId="28899" xr:uid="{00000000-0005-0000-0000-000013710000}"/>
    <cellStyle name="SAPBEXHLevel3 2 2 17 2 2" xfId="28900" xr:uid="{00000000-0005-0000-0000-000014710000}"/>
    <cellStyle name="SAPBEXHLevel3 2 2 17 2 2 2" xfId="28901" xr:uid="{00000000-0005-0000-0000-000015710000}"/>
    <cellStyle name="SAPBEXHLevel3 2 2 17 2 3" xfId="28902" xr:uid="{00000000-0005-0000-0000-000016710000}"/>
    <cellStyle name="SAPBEXHLevel3 2 2 17 3" xfId="28903" xr:uid="{00000000-0005-0000-0000-000017710000}"/>
    <cellStyle name="SAPBEXHLevel3 2 2 17 3 2" xfId="28904" xr:uid="{00000000-0005-0000-0000-000018710000}"/>
    <cellStyle name="SAPBEXHLevel3 2 2 17 4" xfId="28905" xr:uid="{00000000-0005-0000-0000-000019710000}"/>
    <cellStyle name="SAPBEXHLevel3 2 2 17 4 2" xfId="28906" xr:uid="{00000000-0005-0000-0000-00001A710000}"/>
    <cellStyle name="SAPBEXHLevel3 2 2 17 5" xfId="28907" xr:uid="{00000000-0005-0000-0000-00001B710000}"/>
    <cellStyle name="SAPBEXHLevel3 2 2 18" xfId="28908" xr:uid="{00000000-0005-0000-0000-00001C710000}"/>
    <cellStyle name="SAPBEXHLevel3 2 2 18 2" xfId="28909" xr:uid="{00000000-0005-0000-0000-00001D710000}"/>
    <cellStyle name="SAPBEXHLevel3 2 2 18 2 2" xfId="28910" xr:uid="{00000000-0005-0000-0000-00001E710000}"/>
    <cellStyle name="SAPBEXHLevel3 2 2 18 3" xfId="28911" xr:uid="{00000000-0005-0000-0000-00001F710000}"/>
    <cellStyle name="SAPBEXHLevel3 2 2 19" xfId="28912" xr:uid="{00000000-0005-0000-0000-000020710000}"/>
    <cellStyle name="SAPBEXHLevel3 2 2 19 2" xfId="28913" xr:uid="{00000000-0005-0000-0000-000021710000}"/>
    <cellStyle name="SAPBEXHLevel3 2 2 2" xfId="28914" xr:uid="{00000000-0005-0000-0000-000022710000}"/>
    <cellStyle name="SAPBEXHLevel3 2 2 2 2" xfId="28915" xr:uid="{00000000-0005-0000-0000-000023710000}"/>
    <cellStyle name="SAPBEXHLevel3 2 2 2 2 2" xfId="28916" xr:uid="{00000000-0005-0000-0000-000024710000}"/>
    <cellStyle name="SAPBEXHLevel3 2 2 2 2 2 2" xfId="28917" xr:uid="{00000000-0005-0000-0000-000025710000}"/>
    <cellStyle name="SAPBEXHLevel3 2 2 2 2 2 2 2" xfId="28918" xr:uid="{00000000-0005-0000-0000-000026710000}"/>
    <cellStyle name="SAPBEXHLevel3 2 2 2 2 2 3" xfId="28919" xr:uid="{00000000-0005-0000-0000-000027710000}"/>
    <cellStyle name="SAPBEXHLevel3 2 2 2 2 3" xfId="28920" xr:uid="{00000000-0005-0000-0000-000028710000}"/>
    <cellStyle name="SAPBEXHLevel3 2 2 2 2 3 2" xfId="28921" xr:uid="{00000000-0005-0000-0000-000029710000}"/>
    <cellStyle name="SAPBEXHLevel3 2 2 2 2 4" xfId="28922" xr:uid="{00000000-0005-0000-0000-00002A710000}"/>
    <cellStyle name="SAPBEXHLevel3 2 2 2 2 4 2" xfId="28923" xr:uid="{00000000-0005-0000-0000-00002B710000}"/>
    <cellStyle name="SAPBEXHLevel3 2 2 2 2 5" xfId="28924" xr:uid="{00000000-0005-0000-0000-00002C710000}"/>
    <cellStyle name="SAPBEXHLevel3 2 2 2 3" xfId="28925" xr:uid="{00000000-0005-0000-0000-00002D710000}"/>
    <cellStyle name="SAPBEXHLevel3 2 2 2 3 2" xfId="28926" xr:uid="{00000000-0005-0000-0000-00002E710000}"/>
    <cellStyle name="SAPBEXHLevel3 2 2 2 3 2 2" xfId="28927" xr:uid="{00000000-0005-0000-0000-00002F710000}"/>
    <cellStyle name="SAPBEXHLevel3 2 2 2 3 3" xfId="28928" xr:uid="{00000000-0005-0000-0000-000030710000}"/>
    <cellStyle name="SAPBEXHLevel3 2 2 2 4" xfId="28929" xr:uid="{00000000-0005-0000-0000-000031710000}"/>
    <cellStyle name="SAPBEXHLevel3 2 2 2 4 2" xfId="28930" xr:uid="{00000000-0005-0000-0000-000032710000}"/>
    <cellStyle name="SAPBEXHLevel3 2 2 2 5" xfId="28931" xr:uid="{00000000-0005-0000-0000-000033710000}"/>
    <cellStyle name="SAPBEXHLevel3 2 2 2 5 2" xfId="28932" xr:uid="{00000000-0005-0000-0000-000034710000}"/>
    <cellStyle name="SAPBEXHLevel3 2 2 2 6" xfId="28933" xr:uid="{00000000-0005-0000-0000-000035710000}"/>
    <cellStyle name="SAPBEXHLevel3 2 2 20" xfId="28934" xr:uid="{00000000-0005-0000-0000-000036710000}"/>
    <cellStyle name="SAPBEXHLevel3 2 2 20 2" xfId="28935" xr:uid="{00000000-0005-0000-0000-000037710000}"/>
    <cellStyle name="SAPBEXHLevel3 2 2 21" xfId="28936" xr:uid="{00000000-0005-0000-0000-000038710000}"/>
    <cellStyle name="SAPBEXHLevel3 2 2 3" xfId="28937" xr:uid="{00000000-0005-0000-0000-000039710000}"/>
    <cellStyle name="SAPBEXHLevel3 2 2 3 2" xfId="28938" xr:uid="{00000000-0005-0000-0000-00003A710000}"/>
    <cellStyle name="SAPBEXHLevel3 2 2 3 2 2" xfId="28939" xr:uid="{00000000-0005-0000-0000-00003B710000}"/>
    <cellStyle name="SAPBEXHLevel3 2 2 3 2 2 2" xfId="28940" xr:uid="{00000000-0005-0000-0000-00003C710000}"/>
    <cellStyle name="SAPBEXHLevel3 2 2 3 2 2 2 2" xfId="28941" xr:uid="{00000000-0005-0000-0000-00003D710000}"/>
    <cellStyle name="SAPBEXHLevel3 2 2 3 2 2 3" xfId="28942" xr:uid="{00000000-0005-0000-0000-00003E710000}"/>
    <cellStyle name="SAPBEXHLevel3 2 2 3 2 3" xfId="28943" xr:uid="{00000000-0005-0000-0000-00003F710000}"/>
    <cellStyle name="SAPBEXHLevel3 2 2 3 2 3 2" xfId="28944" xr:uid="{00000000-0005-0000-0000-000040710000}"/>
    <cellStyle name="SAPBEXHLevel3 2 2 3 2 4" xfId="28945" xr:uid="{00000000-0005-0000-0000-000041710000}"/>
    <cellStyle name="SAPBEXHLevel3 2 2 3 2 4 2" xfId="28946" xr:uid="{00000000-0005-0000-0000-000042710000}"/>
    <cellStyle name="SAPBEXHLevel3 2 2 3 2 5" xfId="28947" xr:uid="{00000000-0005-0000-0000-000043710000}"/>
    <cellStyle name="SAPBEXHLevel3 2 2 3 3" xfId="28948" xr:uid="{00000000-0005-0000-0000-000044710000}"/>
    <cellStyle name="SAPBEXHLevel3 2 2 3 3 2" xfId="28949" xr:uid="{00000000-0005-0000-0000-000045710000}"/>
    <cellStyle name="SAPBEXHLevel3 2 2 3 3 2 2" xfId="28950" xr:uid="{00000000-0005-0000-0000-000046710000}"/>
    <cellStyle name="SAPBEXHLevel3 2 2 3 3 3" xfId="28951" xr:uid="{00000000-0005-0000-0000-000047710000}"/>
    <cellStyle name="SAPBEXHLevel3 2 2 3 4" xfId="28952" xr:uid="{00000000-0005-0000-0000-000048710000}"/>
    <cellStyle name="SAPBEXHLevel3 2 2 3 4 2" xfId="28953" xr:uid="{00000000-0005-0000-0000-000049710000}"/>
    <cellStyle name="SAPBEXHLevel3 2 2 3 5" xfId="28954" xr:uid="{00000000-0005-0000-0000-00004A710000}"/>
    <cellStyle name="SAPBEXHLevel3 2 2 3 5 2" xfId="28955" xr:uid="{00000000-0005-0000-0000-00004B710000}"/>
    <cellStyle name="SAPBEXHLevel3 2 2 3 6" xfId="28956" xr:uid="{00000000-0005-0000-0000-00004C710000}"/>
    <cellStyle name="SAPBEXHLevel3 2 2 4" xfId="28957" xr:uid="{00000000-0005-0000-0000-00004D710000}"/>
    <cellStyle name="SAPBEXHLevel3 2 2 4 2" xfId="28958" xr:uid="{00000000-0005-0000-0000-00004E710000}"/>
    <cellStyle name="SAPBEXHLevel3 2 2 4 2 2" xfId="28959" xr:uid="{00000000-0005-0000-0000-00004F710000}"/>
    <cellStyle name="SAPBEXHLevel3 2 2 4 2 2 2" xfId="28960" xr:uid="{00000000-0005-0000-0000-000050710000}"/>
    <cellStyle name="SAPBEXHLevel3 2 2 4 2 2 2 2" xfId="28961" xr:uid="{00000000-0005-0000-0000-000051710000}"/>
    <cellStyle name="SAPBEXHLevel3 2 2 4 2 2 3" xfId="28962" xr:uid="{00000000-0005-0000-0000-000052710000}"/>
    <cellStyle name="SAPBEXHLevel3 2 2 4 2 3" xfId="28963" xr:uid="{00000000-0005-0000-0000-000053710000}"/>
    <cellStyle name="SAPBEXHLevel3 2 2 4 2 3 2" xfId="28964" xr:uid="{00000000-0005-0000-0000-000054710000}"/>
    <cellStyle name="SAPBEXHLevel3 2 2 4 2 4" xfId="28965" xr:uid="{00000000-0005-0000-0000-000055710000}"/>
    <cellStyle name="SAPBEXHLevel3 2 2 4 2 4 2" xfId="28966" xr:uid="{00000000-0005-0000-0000-000056710000}"/>
    <cellStyle name="SAPBEXHLevel3 2 2 4 2 5" xfId="28967" xr:uid="{00000000-0005-0000-0000-000057710000}"/>
    <cellStyle name="SAPBEXHLevel3 2 2 4 3" xfId="28968" xr:uid="{00000000-0005-0000-0000-000058710000}"/>
    <cellStyle name="SAPBEXHLevel3 2 2 4 3 2" xfId="28969" xr:uid="{00000000-0005-0000-0000-000059710000}"/>
    <cellStyle name="SAPBEXHLevel3 2 2 4 3 2 2" xfId="28970" xr:uid="{00000000-0005-0000-0000-00005A710000}"/>
    <cellStyle name="SAPBEXHLevel3 2 2 4 3 3" xfId="28971" xr:uid="{00000000-0005-0000-0000-00005B710000}"/>
    <cellStyle name="SAPBEXHLevel3 2 2 4 4" xfId="28972" xr:uid="{00000000-0005-0000-0000-00005C710000}"/>
    <cellStyle name="SAPBEXHLevel3 2 2 4 4 2" xfId="28973" xr:uid="{00000000-0005-0000-0000-00005D710000}"/>
    <cellStyle name="SAPBEXHLevel3 2 2 4 5" xfId="28974" xr:uid="{00000000-0005-0000-0000-00005E710000}"/>
    <cellStyle name="SAPBEXHLevel3 2 2 4 5 2" xfId="28975" xr:uid="{00000000-0005-0000-0000-00005F710000}"/>
    <cellStyle name="SAPBEXHLevel3 2 2 4 6" xfId="28976" xr:uid="{00000000-0005-0000-0000-000060710000}"/>
    <cellStyle name="SAPBEXHLevel3 2 2 5" xfId="28977" xr:uid="{00000000-0005-0000-0000-000061710000}"/>
    <cellStyle name="SAPBEXHLevel3 2 2 5 2" xfId="28978" xr:uid="{00000000-0005-0000-0000-000062710000}"/>
    <cellStyle name="SAPBEXHLevel3 2 2 5 2 2" xfId="28979" xr:uid="{00000000-0005-0000-0000-000063710000}"/>
    <cellStyle name="SAPBEXHLevel3 2 2 5 2 2 2" xfId="28980" xr:uid="{00000000-0005-0000-0000-000064710000}"/>
    <cellStyle name="SAPBEXHLevel3 2 2 5 2 2 2 2" xfId="28981" xr:uid="{00000000-0005-0000-0000-000065710000}"/>
    <cellStyle name="SAPBEXHLevel3 2 2 5 2 2 3" xfId="28982" xr:uid="{00000000-0005-0000-0000-000066710000}"/>
    <cellStyle name="SAPBEXHLevel3 2 2 5 2 3" xfId="28983" xr:uid="{00000000-0005-0000-0000-000067710000}"/>
    <cellStyle name="SAPBEXHLevel3 2 2 5 2 3 2" xfId="28984" xr:uid="{00000000-0005-0000-0000-000068710000}"/>
    <cellStyle name="SAPBEXHLevel3 2 2 5 2 4" xfId="28985" xr:uid="{00000000-0005-0000-0000-000069710000}"/>
    <cellStyle name="SAPBEXHLevel3 2 2 5 2 4 2" xfId="28986" xr:uid="{00000000-0005-0000-0000-00006A710000}"/>
    <cellStyle name="SAPBEXHLevel3 2 2 5 2 5" xfId="28987" xr:uid="{00000000-0005-0000-0000-00006B710000}"/>
    <cellStyle name="SAPBEXHLevel3 2 2 5 3" xfId="28988" xr:uid="{00000000-0005-0000-0000-00006C710000}"/>
    <cellStyle name="SAPBEXHLevel3 2 2 5 3 2" xfId="28989" xr:uid="{00000000-0005-0000-0000-00006D710000}"/>
    <cellStyle name="SAPBEXHLevel3 2 2 5 3 2 2" xfId="28990" xr:uid="{00000000-0005-0000-0000-00006E710000}"/>
    <cellStyle name="SAPBEXHLevel3 2 2 5 3 3" xfId="28991" xr:uid="{00000000-0005-0000-0000-00006F710000}"/>
    <cellStyle name="SAPBEXHLevel3 2 2 5 4" xfId="28992" xr:uid="{00000000-0005-0000-0000-000070710000}"/>
    <cellStyle name="SAPBEXHLevel3 2 2 5 4 2" xfId="28993" xr:uid="{00000000-0005-0000-0000-000071710000}"/>
    <cellStyle name="SAPBEXHLevel3 2 2 5 5" xfId="28994" xr:uid="{00000000-0005-0000-0000-000072710000}"/>
    <cellStyle name="SAPBEXHLevel3 2 2 5 5 2" xfId="28995" xr:uid="{00000000-0005-0000-0000-000073710000}"/>
    <cellStyle name="SAPBEXHLevel3 2 2 5 6" xfId="28996" xr:uid="{00000000-0005-0000-0000-000074710000}"/>
    <cellStyle name="SAPBEXHLevel3 2 2 6" xfId="28997" xr:uid="{00000000-0005-0000-0000-000075710000}"/>
    <cellStyle name="SAPBEXHLevel3 2 2 6 2" xfId="28998" xr:uid="{00000000-0005-0000-0000-000076710000}"/>
    <cellStyle name="SAPBEXHLevel3 2 2 6 2 2" xfId="28999" xr:uid="{00000000-0005-0000-0000-000077710000}"/>
    <cellStyle name="SAPBEXHLevel3 2 2 6 2 2 2" xfId="29000" xr:uid="{00000000-0005-0000-0000-000078710000}"/>
    <cellStyle name="SAPBEXHLevel3 2 2 6 2 2 2 2" xfId="29001" xr:uid="{00000000-0005-0000-0000-000079710000}"/>
    <cellStyle name="SAPBEXHLevel3 2 2 6 2 2 3" xfId="29002" xr:uid="{00000000-0005-0000-0000-00007A710000}"/>
    <cellStyle name="SAPBEXHLevel3 2 2 6 2 3" xfId="29003" xr:uid="{00000000-0005-0000-0000-00007B710000}"/>
    <cellStyle name="SAPBEXHLevel3 2 2 6 2 3 2" xfId="29004" xr:uid="{00000000-0005-0000-0000-00007C710000}"/>
    <cellStyle name="SAPBEXHLevel3 2 2 6 2 4" xfId="29005" xr:uid="{00000000-0005-0000-0000-00007D710000}"/>
    <cellStyle name="SAPBEXHLevel3 2 2 6 2 4 2" xfId="29006" xr:uid="{00000000-0005-0000-0000-00007E710000}"/>
    <cellStyle name="SAPBEXHLevel3 2 2 6 2 5" xfId="29007" xr:uid="{00000000-0005-0000-0000-00007F710000}"/>
    <cellStyle name="SAPBEXHLevel3 2 2 6 3" xfId="29008" xr:uid="{00000000-0005-0000-0000-000080710000}"/>
    <cellStyle name="SAPBEXHLevel3 2 2 6 3 2" xfId="29009" xr:uid="{00000000-0005-0000-0000-000081710000}"/>
    <cellStyle name="SAPBEXHLevel3 2 2 6 3 2 2" xfId="29010" xr:uid="{00000000-0005-0000-0000-000082710000}"/>
    <cellStyle name="SAPBEXHLevel3 2 2 6 3 3" xfId="29011" xr:uid="{00000000-0005-0000-0000-000083710000}"/>
    <cellStyle name="SAPBEXHLevel3 2 2 6 4" xfId="29012" xr:uid="{00000000-0005-0000-0000-000084710000}"/>
    <cellStyle name="SAPBEXHLevel3 2 2 6 4 2" xfId="29013" xr:uid="{00000000-0005-0000-0000-000085710000}"/>
    <cellStyle name="SAPBEXHLevel3 2 2 6 5" xfId="29014" xr:uid="{00000000-0005-0000-0000-000086710000}"/>
    <cellStyle name="SAPBEXHLevel3 2 2 6 5 2" xfId="29015" xr:uid="{00000000-0005-0000-0000-000087710000}"/>
    <cellStyle name="SAPBEXHLevel3 2 2 6 6" xfId="29016" xr:uid="{00000000-0005-0000-0000-000088710000}"/>
    <cellStyle name="SAPBEXHLevel3 2 2 7" xfId="29017" xr:uid="{00000000-0005-0000-0000-000089710000}"/>
    <cellStyle name="SAPBEXHLevel3 2 2 7 2" xfId="29018" xr:uid="{00000000-0005-0000-0000-00008A710000}"/>
    <cellStyle name="SAPBEXHLevel3 2 2 7 2 2" xfId="29019" xr:uid="{00000000-0005-0000-0000-00008B710000}"/>
    <cellStyle name="SAPBEXHLevel3 2 2 7 2 2 2" xfId="29020" xr:uid="{00000000-0005-0000-0000-00008C710000}"/>
    <cellStyle name="SAPBEXHLevel3 2 2 7 2 3" xfId="29021" xr:uid="{00000000-0005-0000-0000-00008D710000}"/>
    <cellStyle name="SAPBEXHLevel3 2 2 7 3" xfId="29022" xr:uid="{00000000-0005-0000-0000-00008E710000}"/>
    <cellStyle name="SAPBEXHLevel3 2 2 7 3 2" xfId="29023" xr:uid="{00000000-0005-0000-0000-00008F710000}"/>
    <cellStyle name="SAPBEXHLevel3 2 2 7 3 2 2" xfId="29024" xr:uid="{00000000-0005-0000-0000-000090710000}"/>
    <cellStyle name="SAPBEXHLevel3 2 2 7 3 3" xfId="29025" xr:uid="{00000000-0005-0000-0000-000091710000}"/>
    <cellStyle name="SAPBEXHLevel3 2 2 7 4" xfId="29026" xr:uid="{00000000-0005-0000-0000-000092710000}"/>
    <cellStyle name="SAPBEXHLevel3 2 2 7 4 2" xfId="29027" xr:uid="{00000000-0005-0000-0000-000093710000}"/>
    <cellStyle name="SAPBEXHLevel3 2 2 7 5" xfId="29028" xr:uid="{00000000-0005-0000-0000-000094710000}"/>
    <cellStyle name="SAPBEXHLevel3 2 2 7 6" xfId="29029" xr:uid="{00000000-0005-0000-0000-000095710000}"/>
    <cellStyle name="SAPBEXHLevel3 2 2 8" xfId="29030" xr:uid="{00000000-0005-0000-0000-000096710000}"/>
    <cellStyle name="SAPBEXHLevel3 2 2 8 2" xfId="29031" xr:uid="{00000000-0005-0000-0000-000097710000}"/>
    <cellStyle name="SAPBEXHLevel3 2 2 8 2 2" xfId="29032" xr:uid="{00000000-0005-0000-0000-000098710000}"/>
    <cellStyle name="SAPBEXHLevel3 2 2 8 2 2 2" xfId="29033" xr:uid="{00000000-0005-0000-0000-000099710000}"/>
    <cellStyle name="SAPBEXHLevel3 2 2 8 2 2 2 2" xfId="29034" xr:uid="{00000000-0005-0000-0000-00009A710000}"/>
    <cellStyle name="SAPBEXHLevel3 2 2 8 2 2 3" xfId="29035" xr:uid="{00000000-0005-0000-0000-00009B710000}"/>
    <cellStyle name="SAPBEXHLevel3 2 2 8 2 3" xfId="29036" xr:uid="{00000000-0005-0000-0000-00009C710000}"/>
    <cellStyle name="SAPBEXHLevel3 2 2 8 2 3 2" xfId="29037" xr:uid="{00000000-0005-0000-0000-00009D710000}"/>
    <cellStyle name="SAPBEXHLevel3 2 2 8 2 4" xfId="29038" xr:uid="{00000000-0005-0000-0000-00009E710000}"/>
    <cellStyle name="SAPBEXHLevel3 2 2 8 2 4 2" xfId="29039" xr:uid="{00000000-0005-0000-0000-00009F710000}"/>
    <cellStyle name="SAPBEXHLevel3 2 2 8 2 5" xfId="29040" xr:uid="{00000000-0005-0000-0000-0000A0710000}"/>
    <cellStyle name="SAPBEXHLevel3 2 2 8 3" xfId="29041" xr:uid="{00000000-0005-0000-0000-0000A1710000}"/>
    <cellStyle name="SAPBEXHLevel3 2 2 8 3 2" xfId="29042" xr:uid="{00000000-0005-0000-0000-0000A2710000}"/>
    <cellStyle name="SAPBEXHLevel3 2 2 8 3 2 2" xfId="29043" xr:uid="{00000000-0005-0000-0000-0000A3710000}"/>
    <cellStyle name="SAPBEXHLevel3 2 2 8 3 3" xfId="29044" xr:uid="{00000000-0005-0000-0000-0000A4710000}"/>
    <cellStyle name="SAPBEXHLevel3 2 2 8 4" xfId="29045" xr:uid="{00000000-0005-0000-0000-0000A5710000}"/>
    <cellStyle name="SAPBEXHLevel3 2 2 8 4 2" xfId="29046" xr:uid="{00000000-0005-0000-0000-0000A6710000}"/>
    <cellStyle name="SAPBEXHLevel3 2 2 8 5" xfId="29047" xr:uid="{00000000-0005-0000-0000-0000A7710000}"/>
    <cellStyle name="SAPBEXHLevel3 2 2 8 5 2" xfId="29048" xr:uid="{00000000-0005-0000-0000-0000A8710000}"/>
    <cellStyle name="SAPBEXHLevel3 2 2 8 6" xfId="29049" xr:uid="{00000000-0005-0000-0000-0000A9710000}"/>
    <cellStyle name="SAPBEXHLevel3 2 2 9" xfId="29050" xr:uid="{00000000-0005-0000-0000-0000AA710000}"/>
    <cellStyle name="SAPBEXHLevel3 2 2 9 2" xfId="29051" xr:uid="{00000000-0005-0000-0000-0000AB710000}"/>
    <cellStyle name="SAPBEXHLevel3 2 2 9 2 2" xfId="29052" xr:uid="{00000000-0005-0000-0000-0000AC710000}"/>
    <cellStyle name="SAPBEXHLevel3 2 2 9 2 2 2" xfId="29053" xr:uid="{00000000-0005-0000-0000-0000AD710000}"/>
    <cellStyle name="SAPBEXHLevel3 2 2 9 2 2 2 2" xfId="29054" xr:uid="{00000000-0005-0000-0000-0000AE710000}"/>
    <cellStyle name="SAPBEXHLevel3 2 2 9 2 2 3" xfId="29055" xr:uid="{00000000-0005-0000-0000-0000AF710000}"/>
    <cellStyle name="SAPBEXHLevel3 2 2 9 2 3" xfId="29056" xr:uid="{00000000-0005-0000-0000-0000B0710000}"/>
    <cellStyle name="SAPBEXHLevel3 2 2 9 2 3 2" xfId="29057" xr:uid="{00000000-0005-0000-0000-0000B1710000}"/>
    <cellStyle name="SAPBEXHLevel3 2 2 9 2 4" xfId="29058" xr:uid="{00000000-0005-0000-0000-0000B2710000}"/>
    <cellStyle name="SAPBEXHLevel3 2 2 9 2 4 2" xfId="29059" xr:uid="{00000000-0005-0000-0000-0000B3710000}"/>
    <cellStyle name="SAPBEXHLevel3 2 2 9 2 5" xfId="29060" xr:uid="{00000000-0005-0000-0000-0000B4710000}"/>
    <cellStyle name="SAPBEXHLevel3 2 2 9 3" xfId="29061" xr:uid="{00000000-0005-0000-0000-0000B5710000}"/>
    <cellStyle name="SAPBEXHLevel3 2 2 9 3 2" xfId="29062" xr:uid="{00000000-0005-0000-0000-0000B6710000}"/>
    <cellStyle name="SAPBEXHLevel3 2 2 9 3 2 2" xfId="29063" xr:uid="{00000000-0005-0000-0000-0000B7710000}"/>
    <cellStyle name="SAPBEXHLevel3 2 2 9 3 3" xfId="29064" xr:uid="{00000000-0005-0000-0000-0000B8710000}"/>
    <cellStyle name="SAPBEXHLevel3 2 2 9 4" xfId="29065" xr:uid="{00000000-0005-0000-0000-0000B9710000}"/>
    <cellStyle name="SAPBEXHLevel3 2 2 9 4 2" xfId="29066" xr:uid="{00000000-0005-0000-0000-0000BA710000}"/>
    <cellStyle name="SAPBEXHLevel3 2 2 9 5" xfId="29067" xr:uid="{00000000-0005-0000-0000-0000BB710000}"/>
    <cellStyle name="SAPBEXHLevel3 2 2 9 5 2" xfId="29068" xr:uid="{00000000-0005-0000-0000-0000BC710000}"/>
    <cellStyle name="SAPBEXHLevel3 2 2 9 6" xfId="29069" xr:uid="{00000000-0005-0000-0000-0000BD710000}"/>
    <cellStyle name="SAPBEXHLevel3 2 20" xfId="29070" xr:uid="{00000000-0005-0000-0000-0000BE710000}"/>
    <cellStyle name="SAPBEXHLevel3 2 20 2" xfId="29071" xr:uid="{00000000-0005-0000-0000-0000BF710000}"/>
    <cellStyle name="SAPBEXHLevel3 2 20 2 2" xfId="29072" xr:uid="{00000000-0005-0000-0000-0000C0710000}"/>
    <cellStyle name="SAPBEXHLevel3 2 20 3" xfId="29073" xr:uid="{00000000-0005-0000-0000-0000C1710000}"/>
    <cellStyle name="SAPBEXHLevel3 2 21" xfId="29074" xr:uid="{00000000-0005-0000-0000-0000C2710000}"/>
    <cellStyle name="SAPBEXHLevel3 2 21 2" xfId="29075" xr:uid="{00000000-0005-0000-0000-0000C3710000}"/>
    <cellStyle name="SAPBEXHLevel3 2 22" xfId="29076" xr:uid="{00000000-0005-0000-0000-0000C4710000}"/>
    <cellStyle name="SAPBEXHLevel3 2 22 2" xfId="29077" xr:uid="{00000000-0005-0000-0000-0000C5710000}"/>
    <cellStyle name="SAPBEXHLevel3 2 23" xfId="29078" xr:uid="{00000000-0005-0000-0000-0000C6710000}"/>
    <cellStyle name="SAPBEXHLevel3 2 3" xfId="29079" xr:uid="{00000000-0005-0000-0000-0000C7710000}"/>
    <cellStyle name="SAPBEXHLevel3 2 3 10" xfId="29080" xr:uid="{00000000-0005-0000-0000-0000C8710000}"/>
    <cellStyle name="SAPBEXHLevel3 2 3 10 2" xfId="29081" xr:uid="{00000000-0005-0000-0000-0000C9710000}"/>
    <cellStyle name="SAPBEXHLevel3 2 3 10 2 2" xfId="29082" xr:uid="{00000000-0005-0000-0000-0000CA710000}"/>
    <cellStyle name="SAPBEXHLevel3 2 3 10 2 2 2" xfId="29083" xr:uid="{00000000-0005-0000-0000-0000CB710000}"/>
    <cellStyle name="SAPBEXHLevel3 2 3 10 2 2 2 2" xfId="29084" xr:uid="{00000000-0005-0000-0000-0000CC710000}"/>
    <cellStyle name="SAPBEXHLevel3 2 3 10 2 2 3" xfId="29085" xr:uid="{00000000-0005-0000-0000-0000CD710000}"/>
    <cellStyle name="SAPBEXHLevel3 2 3 10 2 3" xfId="29086" xr:uid="{00000000-0005-0000-0000-0000CE710000}"/>
    <cellStyle name="SAPBEXHLevel3 2 3 10 2 3 2" xfId="29087" xr:uid="{00000000-0005-0000-0000-0000CF710000}"/>
    <cellStyle name="SAPBEXHLevel3 2 3 10 2 4" xfId="29088" xr:uid="{00000000-0005-0000-0000-0000D0710000}"/>
    <cellStyle name="SAPBEXHLevel3 2 3 10 2 4 2" xfId="29089" xr:uid="{00000000-0005-0000-0000-0000D1710000}"/>
    <cellStyle name="SAPBEXHLevel3 2 3 10 2 5" xfId="29090" xr:uid="{00000000-0005-0000-0000-0000D2710000}"/>
    <cellStyle name="SAPBEXHLevel3 2 3 10 3" xfId="29091" xr:uid="{00000000-0005-0000-0000-0000D3710000}"/>
    <cellStyle name="SAPBEXHLevel3 2 3 10 3 2" xfId="29092" xr:uid="{00000000-0005-0000-0000-0000D4710000}"/>
    <cellStyle name="SAPBEXHLevel3 2 3 10 3 2 2" xfId="29093" xr:uid="{00000000-0005-0000-0000-0000D5710000}"/>
    <cellStyle name="SAPBEXHLevel3 2 3 10 3 3" xfId="29094" xr:uid="{00000000-0005-0000-0000-0000D6710000}"/>
    <cellStyle name="SAPBEXHLevel3 2 3 10 4" xfId="29095" xr:uid="{00000000-0005-0000-0000-0000D7710000}"/>
    <cellStyle name="SAPBEXHLevel3 2 3 10 4 2" xfId="29096" xr:uid="{00000000-0005-0000-0000-0000D8710000}"/>
    <cellStyle name="SAPBEXHLevel3 2 3 10 5" xfId="29097" xr:uid="{00000000-0005-0000-0000-0000D9710000}"/>
    <cellStyle name="SAPBEXHLevel3 2 3 10 5 2" xfId="29098" xr:uid="{00000000-0005-0000-0000-0000DA710000}"/>
    <cellStyle name="SAPBEXHLevel3 2 3 10 6" xfId="29099" xr:uid="{00000000-0005-0000-0000-0000DB710000}"/>
    <cellStyle name="SAPBEXHLevel3 2 3 11" xfId="29100" xr:uid="{00000000-0005-0000-0000-0000DC710000}"/>
    <cellStyle name="SAPBEXHLevel3 2 3 11 2" xfId="29101" xr:uid="{00000000-0005-0000-0000-0000DD710000}"/>
    <cellStyle name="SAPBEXHLevel3 2 3 11 2 2" xfId="29102" xr:uid="{00000000-0005-0000-0000-0000DE710000}"/>
    <cellStyle name="SAPBEXHLevel3 2 3 11 2 2 2" xfId="29103" xr:uid="{00000000-0005-0000-0000-0000DF710000}"/>
    <cellStyle name="SAPBEXHLevel3 2 3 11 2 2 2 2" xfId="29104" xr:uid="{00000000-0005-0000-0000-0000E0710000}"/>
    <cellStyle name="SAPBEXHLevel3 2 3 11 2 2 3" xfId="29105" xr:uid="{00000000-0005-0000-0000-0000E1710000}"/>
    <cellStyle name="SAPBEXHLevel3 2 3 11 2 3" xfId="29106" xr:uid="{00000000-0005-0000-0000-0000E2710000}"/>
    <cellStyle name="SAPBEXHLevel3 2 3 11 2 3 2" xfId="29107" xr:uid="{00000000-0005-0000-0000-0000E3710000}"/>
    <cellStyle name="SAPBEXHLevel3 2 3 11 2 4" xfId="29108" xr:uid="{00000000-0005-0000-0000-0000E4710000}"/>
    <cellStyle name="SAPBEXHLevel3 2 3 11 2 4 2" xfId="29109" xr:uid="{00000000-0005-0000-0000-0000E5710000}"/>
    <cellStyle name="SAPBEXHLevel3 2 3 11 2 5" xfId="29110" xr:uid="{00000000-0005-0000-0000-0000E6710000}"/>
    <cellStyle name="SAPBEXHLevel3 2 3 11 3" xfId="29111" xr:uid="{00000000-0005-0000-0000-0000E7710000}"/>
    <cellStyle name="SAPBEXHLevel3 2 3 11 3 2" xfId="29112" xr:uid="{00000000-0005-0000-0000-0000E8710000}"/>
    <cellStyle name="SAPBEXHLevel3 2 3 11 3 2 2" xfId="29113" xr:uid="{00000000-0005-0000-0000-0000E9710000}"/>
    <cellStyle name="SAPBEXHLevel3 2 3 11 3 3" xfId="29114" xr:uid="{00000000-0005-0000-0000-0000EA710000}"/>
    <cellStyle name="SAPBEXHLevel3 2 3 11 4" xfId="29115" xr:uid="{00000000-0005-0000-0000-0000EB710000}"/>
    <cellStyle name="SAPBEXHLevel3 2 3 11 4 2" xfId="29116" xr:uid="{00000000-0005-0000-0000-0000EC710000}"/>
    <cellStyle name="SAPBEXHLevel3 2 3 11 5" xfId="29117" xr:uid="{00000000-0005-0000-0000-0000ED710000}"/>
    <cellStyle name="SAPBEXHLevel3 2 3 11 5 2" xfId="29118" xr:uid="{00000000-0005-0000-0000-0000EE710000}"/>
    <cellStyle name="SAPBEXHLevel3 2 3 11 6" xfId="29119" xr:uid="{00000000-0005-0000-0000-0000EF710000}"/>
    <cellStyle name="SAPBEXHLevel3 2 3 12" xfId="29120" xr:uid="{00000000-0005-0000-0000-0000F0710000}"/>
    <cellStyle name="SAPBEXHLevel3 2 3 12 2" xfId="29121" xr:uid="{00000000-0005-0000-0000-0000F1710000}"/>
    <cellStyle name="SAPBEXHLevel3 2 3 12 2 2" xfId="29122" xr:uid="{00000000-0005-0000-0000-0000F2710000}"/>
    <cellStyle name="SAPBEXHLevel3 2 3 12 2 2 2" xfId="29123" xr:uid="{00000000-0005-0000-0000-0000F3710000}"/>
    <cellStyle name="SAPBEXHLevel3 2 3 12 2 2 2 2" xfId="29124" xr:uid="{00000000-0005-0000-0000-0000F4710000}"/>
    <cellStyle name="SAPBEXHLevel3 2 3 12 2 2 3" xfId="29125" xr:uid="{00000000-0005-0000-0000-0000F5710000}"/>
    <cellStyle name="SAPBEXHLevel3 2 3 12 2 3" xfId="29126" xr:uid="{00000000-0005-0000-0000-0000F6710000}"/>
    <cellStyle name="SAPBEXHLevel3 2 3 12 2 3 2" xfId="29127" xr:uid="{00000000-0005-0000-0000-0000F7710000}"/>
    <cellStyle name="SAPBEXHLevel3 2 3 12 2 4" xfId="29128" xr:uid="{00000000-0005-0000-0000-0000F8710000}"/>
    <cellStyle name="SAPBEXHLevel3 2 3 12 2 4 2" xfId="29129" xr:uid="{00000000-0005-0000-0000-0000F9710000}"/>
    <cellStyle name="SAPBEXHLevel3 2 3 12 2 5" xfId="29130" xr:uid="{00000000-0005-0000-0000-0000FA710000}"/>
    <cellStyle name="SAPBEXHLevel3 2 3 12 3" xfId="29131" xr:uid="{00000000-0005-0000-0000-0000FB710000}"/>
    <cellStyle name="SAPBEXHLevel3 2 3 12 3 2" xfId="29132" xr:uid="{00000000-0005-0000-0000-0000FC710000}"/>
    <cellStyle name="SAPBEXHLevel3 2 3 12 3 2 2" xfId="29133" xr:uid="{00000000-0005-0000-0000-0000FD710000}"/>
    <cellStyle name="SAPBEXHLevel3 2 3 12 3 3" xfId="29134" xr:uid="{00000000-0005-0000-0000-0000FE710000}"/>
    <cellStyle name="SAPBEXHLevel3 2 3 12 4" xfId="29135" xr:uid="{00000000-0005-0000-0000-0000FF710000}"/>
    <cellStyle name="SAPBEXHLevel3 2 3 12 4 2" xfId="29136" xr:uid="{00000000-0005-0000-0000-000000720000}"/>
    <cellStyle name="SAPBEXHLevel3 2 3 12 5" xfId="29137" xr:uid="{00000000-0005-0000-0000-000001720000}"/>
    <cellStyle name="SAPBEXHLevel3 2 3 12 5 2" xfId="29138" xr:uid="{00000000-0005-0000-0000-000002720000}"/>
    <cellStyle name="SAPBEXHLevel3 2 3 12 6" xfId="29139" xr:uid="{00000000-0005-0000-0000-000003720000}"/>
    <cellStyle name="SAPBEXHLevel3 2 3 13" xfId="29140" xr:uid="{00000000-0005-0000-0000-000004720000}"/>
    <cellStyle name="SAPBEXHLevel3 2 3 13 2" xfId="29141" xr:uid="{00000000-0005-0000-0000-000005720000}"/>
    <cellStyle name="SAPBEXHLevel3 2 3 13 2 2" xfId="29142" xr:uid="{00000000-0005-0000-0000-000006720000}"/>
    <cellStyle name="SAPBEXHLevel3 2 3 13 2 2 2" xfId="29143" xr:uid="{00000000-0005-0000-0000-000007720000}"/>
    <cellStyle name="SAPBEXHLevel3 2 3 13 2 2 2 2" xfId="29144" xr:uid="{00000000-0005-0000-0000-000008720000}"/>
    <cellStyle name="SAPBEXHLevel3 2 3 13 2 2 3" xfId="29145" xr:uid="{00000000-0005-0000-0000-000009720000}"/>
    <cellStyle name="SAPBEXHLevel3 2 3 13 2 3" xfId="29146" xr:uid="{00000000-0005-0000-0000-00000A720000}"/>
    <cellStyle name="SAPBEXHLevel3 2 3 13 2 3 2" xfId="29147" xr:uid="{00000000-0005-0000-0000-00000B720000}"/>
    <cellStyle name="SAPBEXHLevel3 2 3 13 2 4" xfId="29148" xr:uid="{00000000-0005-0000-0000-00000C720000}"/>
    <cellStyle name="SAPBEXHLevel3 2 3 13 2 4 2" xfId="29149" xr:uid="{00000000-0005-0000-0000-00000D720000}"/>
    <cellStyle name="SAPBEXHLevel3 2 3 13 2 5" xfId="29150" xr:uid="{00000000-0005-0000-0000-00000E720000}"/>
    <cellStyle name="SAPBEXHLevel3 2 3 13 3" xfId="29151" xr:uid="{00000000-0005-0000-0000-00000F720000}"/>
    <cellStyle name="SAPBEXHLevel3 2 3 13 3 2" xfId="29152" xr:uid="{00000000-0005-0000-0000-000010720000}"/>
    <cellStyle name="SAPBEXHLevel3 2 3 13 3 2 2" xfId="29153" xr:uid="{00000000-0005-0000-0000-000011720000}"/>
    <cellStyle name="SAPBEXHLevel3 2 3 13 3 3" xfId="29154" xr:uid="{00000000-0005-0000-0000-000012720000}"/>
    <cellStyle name="SAPBEXHLevel3 2 3 13 4" xfId="29155" xr:uid="{00000000-0005-0000-0000-000013720000}"/>
    <cellStyle name="SAPBEXHLevel3 2 3 13 4 2" xfId="29156" xr:uid="{00000000-0005-0000-0000-000014720000}"/>
    <cellStyle name="SAPBEXHLevel3 2 3 13 5" xfId="29157" xr:uid="{00000000-0005-0000-0000-000015720000}"/>
    <cellStyle name="SAPBEXHLevel3 2 3 13 5 2" xfId="29158" xr:uid="{00000000-0005-0000-0000-000016720000}"/>
    <cellStyle name="SAPBEXHLevel3 2 3 13 6" xfId="29159" xr:uid="{00000000-0005-0000-0000-000017720000}"/>
    <cellStyle name="SAPBEXHLevel3 2 3 14" xfId="29160" xr:uid="{00000000-0005-0000-0000-000018720000}"/>
    <cellStyle name="SAPBEXHLevel3 2 3 14 2" xfId="29161" xr:uid="{00000000-0005-0000-0000-000019720000}"/>
    <cellStyle name="SAPBEXHLevel3 2 3 14 2 2" xfId="29162" xr:uid="{00000000-0005-0000-0000-00001A720000}"/>
    <cellStyle name="SAPBEXHLevel3 2 3 14 2 2 2" xfId="29163" xr:uid="{00000000-0005-0000-0000-00001B720000}"/>
    <cellStyle name="SAPBEXHLevel3 2 3 14 2 2 2 2" xfId="29164" xr:uid="{00000000-0005-0000-0000-00001C720000}"/>
    <cellStyle name="SAPBEXHLevel3 2 3 14 2 2 3" xfId="29165" xr:uid="{00000000-0005-0000-0000-00001D720000}"/>
    <cellStyle name="SAPBEXHLevel3 2 3 14 2 3" xfId="29166" xr:uid="{00000000-0005-0000-0000-00001E720000}"/>
    <cellStyle name="SAPBEXHLevel3 2 3 14 2 3 2" xfId="29167" xr:uid="{00000000-0005-0000-0000-00001F720000}"/>
    <cellStyle name="SAPBEXHLevel3 2 3 14 2 4" xfId="29168" xr:uid="{00000000-0005-0000-0000-000020720000}"/>
    <cellStyle name="SAPBEXHLevel3 2 3 14 2 4 2" xfId="29169" xr:uid="{00000000-0005-0000-0000-000021720000}"/>
    <cellStyle name="SAPBEXHLevel3 2 3 14 2 5" xfId="29170" xr:uid="{00000000-0005-0000-0000-000022720000}"/>
    <cellStyle name="SAPBEXHLevel3 2 3 14 3" xfId="29171" xr:uid="{00000000-0005-0000-0000-000023720000}"/>
    <cellStyle name="SAPBEXHLevel3 2 3 14 3 2" xfId="29172" xr:uid="{00000000-0005-0000-0000-000024720000}"/>
    <cellStyle name="SAPBEXHLevel3 2 3 14 3 2 2" xfId="29173" xr:uid="{00000000-0005-0000-0000-000025720000}"/>
    <cellStyle name="SAPBEXHLevel3 2 3 14 3 3" xfId="29174" xr:uid="{00000000-0005-0000-0000-000026720000}"/>
    <cellStyle name="SAPBEXHLevel3 2 3 14 4" xfId="29175" xr:uid="{00000000-0005-0000-0000-000027720000}"/>
    <cellStyle name="SAPBEXHLevel3 2 3 14 4 2" xfId="29176" xr:uid="{00000000-0005-0000-0000-000028720000}"/>
    <cellStyle name="SAPBEXHLevel3 2 3 14 5" xfId="29177" xr:uid="{00000000-0005-0000-0000-000029720000}"/>
    <cellStyle name="SAPBEXHLevel3 2 3 14 5 2" xfId="29178" xr:uid="{00000000-0005-0000-0000-00002A720000}"/>
    <cellStyle name="SAPBEXHLevel3 2 3 14 6" xfId="29179" xr:uid="{00000000-0005-0000-0000-00002B720000}"/>
    <cellStyle name="SAPBEXHLevel3 2 3 15" xfId="29180" xr:uid="{00000000-0005-0000-0000-00002C720000}"/>
    <cellStyle name="SAPBEXHLevel3 2 3 15 2" xfId="29181" xr:uid="{00000000-0005-0000-0000-00002D720000}"/>
    <cellStyle name="SAPBEXHLevel3 2 3 15 2 2" xfId="29182" xr:uid="{00000000-0005-0000-0000-00002E720000}"/>
    <cellStyle name="SAPBEXHLevel3 2 3 15 2 2 2" xfId="29183" xr:uid="{00000000-0005-0000-0000-00002F720000}"/>
    <cellStyle name="SAPBEXHLevel3 2 3 15 2 2 2 2" xfId="29184" xr:uid="{00000000-0005-0000-0000-000030720000}"/>
    <cellStyle name="SAPBEXHLevel3 2 3 15 2 2 3" xfId="29185" xr:uid="{00000000-0005-0000-0000-000031720000}"/>
    <cellStyle name="SAPBEXHLevel3 2 3 15 2 3" xfId="29186" xr:uid="{00000000-0005-0000-0000-000032720000}"/>
    <cellStyle name="SAPBEXHLevel3 2 3 15 2 3 2" xfId="29187" xr:uid="{00000000-0005-0000-0000-000033720000}"/>
    <cellStyle name="SAPBEXHLevel3 2 3 15 2 4" xfId="29188" xr:uid="{00000000-0005-0000-0000-000034720000}"/>
    <cellStyle name="SAPBEXHLevel3 2 3 15 2 4 2" xfId="29189" xr:uid="{00000000-0005-0000-0000-000035720000}"/>
    <cellStyle name="SAPBEXHLevel3 2 3 15 2 5" xfId="29190" xr:uid="{00000000-0005-0000-0000-000036720000}"/>
    <cellStyle name="SAPBEXHLevel3 2 3 15 3" xfId="29191" xr:uid="{00000000-0005-0000-0000-000037720000}"/>
    <cellStyle name="SAPBEXHLevel3 2 3 15 3 2" xfId="29192" xr:uid="{00000000-0005-0000-0000-000038720000}"/>
    <cellStyle name="SAPBEXHLevel3 2 3 15 3 2 2" xfId="29193" xr:uid="{00000000-0005-0000-0000-000039720000}"/>
    <cellStyle name="SAPBEXHLevel3 2 3 15 3 3" xfId="29194" xr:uid="{00000000-0005-0000-0000-00003A720000}"/>
    <cellStyle name="SAPBEXHLevel3 2 3 15 4" xfId="29195" xr:uid="{00000000-0005-0000-0000-00003B720000}"/>
    <cellStyle name="SAPBEXHLevel3 2 3 15 4 2" xfId="29196" xr:uid="{00000000-0005-0000-0000-00003C720000}"/>
    <cellStyle name="SAPBEXHLevel3 2 3 15 5" xfId="29197" xr:uid="{00000000-0005-0000-0000-00003D720000}"/>
    <cellStyle name="SAPBEXHLevel3 2 3 15 5 2" xfId="29198" xr:uid="{00000000-0005-0000-0000-00003E720000}"/>
    <cellStyle name="SAPBEXHLevel3 2 3 15 6" xfId="29199" xr:uid="{00000000-0005-0000-0000-00003F720000}"/>
    <cellStyle name="SAPBEXHLevel3 2 3 16" xfId="29200" xr:uid="{00000000-0005-0000-0000-000040720000}"/>
    <cellStyle name="SAPBEXHLevel3 2 3 16 2" xfId="29201" xr:uid="{00000000-0005-0000-0000-000041720000}"/>
    <cellStyle name="SAPBEXHLevel3 2 3 16 2 2" xfId="29202" xr:uid="{00000000-0005-0000-0000-000042720000}"/>
    <cellStyle name="SAPBEXHLevel3 2 3 16 2 2 2" xfId="29203" xr:uid="{00000000-0005-0000-0000-000043720000}"/>
    <cellStyle name="SAPBEXHLevel3 2 3 16 2 3" xfId="29204" xr:uid="{00000000-0005-0000-0000-000044720000}"/>
    <cellStyle name="SAPBEXHLevel3 2 3 16 3" xfId="29205" xr:uid="{00000000-0005-0000-0000-000045720000}"/>
    <cellStyle name="SAPBEXHLevel3 2 3 16 3 2" xfId="29206" xr:uid="{00000000-0005-0000-0000-000046720000}"/>
    <cellStyle name="SAPBEXHLevel3 2 3 16 4" xfId="29207" xr:uid="{00000000-0005-0000-0000-000047720000}"/>
    <cellStyle name="SAPBEXHLevel3 2 3 16 4 2" xfId="29208" xr:uid="{00000000-0005-0000-0000-000048720000}"/>
    <cellStyle name="SAPBEXHLevel3 2 3 16 5" xfId="29209" xr:uid="{00000000-0005-0000-0000-000049720000}"/>
    <cellStyle name="SAPBEXHLevel3 2 3 17" xfId="29210" xr:uid="{00000000-0005-0000-0000-00004A720000}"/>
    <cellStyle name="SAPBEXHLevel3 2 3 17 2" xfId="29211" xr:uid="{00000000-0005-0000-0000-00004B720000}"/>
    <cellStyle name="SAPBEXHLevel3 2 3 17 2 2" xfId="29212" xr:uid="{00000000-0005-0000-0000-00004C720000}"/>
    <cellStyle name="SAPBEXHLevel3 2 3 17 3" xfId="29213" xr:uid="{00000000-0005-0000-0000-00004D720000}"/>
    <cellStyle name="SAPBEXHLevel3 2 3 18" xfId="29214" xr:uid="{00000000-0005-0000-0000-00004E720000}"/>
    <cellStyle name="SAPBEXHLevel3 2 3 18 2" xfId="29215" xr:uid="{00000000-0005-0000-0000-00004F720000}"/>
    <cellStyle name="SAPBEXHLevel3 2 3 19" xfId="29216" xr:uid="{00000000-0005-0000-0000-000050720000}"/>
    <cellStyle name="SAPBEXHLevel3 2 3 19 2" xfId="29217" xr:uid="{00000000-0005-0000-0000-000051720000}"/>
    <cellStyle name="SAPBEXHLevel3 2 3 2" xfId="29218" xr:uid="{00000000-0005-0000-0000-000052720000}"/>
    <cellStyle name="SAPBEXHLevel3 2 3 2 2" xfId="29219" xr:uid="{00000000-0005-0000-0000-000053720000}"/>
    <cellStyle name="SAPBEXHLevel3 2 3 2 2 2" xfId="29220" xr:uid="{00000000-0005-0000-0000-000054720000}"/>
    <cellStyle name="SAPBEXHLevel3 2 3 2 2 2 2" xfId="29221" xr:uid="{00000000-0005-0000-0000-000055720000}"/>
    <cellStyle name="SAPBEXHLevel3 2 3 2 2 2 2 2" xfId="29222" xr:uid="{00000000-0005-0000-0000-000056720000}"/>
    <cellStyle name="SAPBEXHLevel3 2 3 2 2 2 3" xfId="29223" xr:uid="{00000000-0005-0000-0000-000057720000}"/>
    <cellStyle name="SAPBEXHLevel3 2 3 2 2 3" xfId="29224" xr:uid="{00000000-0005-0000-0000-000058720000}"/>
    <cellStyle name="SAPBEXHLevel3 2 3 2 2 3 2" xfId="29225" xr:uid="{00000000-0005-0000-0000-000059720000}"/>
    <cellStyle name="SAPBEXHLevel3 2 3 2 2 4" xfId="29226" xr:uid="{00000000-0005-0000-0000-00005A720000}"/>
    <cellStyle name="SAPBEXHLevel3 2 3 2 2 4 2" xfId="29227" xr:uid="{00000000-0005-0000-0000-00005B720000}"/>
    <cellStyle name="SAPBEXHLevel3 2 3 2 2 5" xfId="29228" xr:uid="{00000000-0005-0000-0000-00005C720000}"/>
    <cellStyle name="SAPBEXHLevel3 2 3 2 3" xfId="29229" xr:uid="{00000000-0005-0000-0000-00005D720000}"/>
    <cellStyle name="SAPBEXHLevel3 2 3 2 3 2" xfId="29230" xr:uid="{00000000-0005-0000-0000-00005E720000}"/>
    <cellStyle name="SAPBEXHLevel3 2 3 2 3 2 2" xfId="29231" xr:uid="{00000000-0005-0000-0000-00005F720000}"/>
    <cellStyle name="SAPBEXHLevel3 2 3 2 3 3" xfId="29232" xr:uid="{00000000-0005-0000-0000-000060720000}"/>
    <cellStyle name="SAPBEXHLevel3 2 3 2 4" xfId="29233" xr:uid="{00000000-0005-0000-0000-000061720000}"/>
    <cellStyle name="SAPBEXHLevel3 2 3 2 4 2" xfId="29234" xr:uid="{00000000-0005-0000-0000-000062720000}"/>
    <cellStyle name="SAPBEXHLevel3 2 3 2 5" xfId="29235" xr:uid="{00000000-0005-0000-0000-000063720000}"/>
    <cellStyle name="SAPBEXHLevel3 2 3 2 5 2" xfId="29236" xr:uid="{00000000-0005-0000-0000-000064720000}"/>
    <cellStyle name="SAPBEXHLevel3 2 3 2 6" xfId="29237" xr:uid="{00000000-0005-0000-0000-000065720000}"/>
    <cellStyle name="SAPBEXHLevel3 2 3 20" xfId="29238" xr:uid="{00000000-0005-0000-0000-000066720000}"/>
    <cellStyle name="SAPBEXHLevel3 2 3 3" xfId="29239" xr:uid="{00000000-0005-0000-0000-000067720000}"/>
    <cellStyle name="SAPBEXHLevel3 2 3 3 2" xfId="29240" xr:uid="{00000000-0005-0000-0000-000068720000}"/>
    <cellStyle name="SAPBEXHLevel3 2 3 3 2 2" xfId="29241" xr:uid="{00000000-0005-0000-0000-000069720000}"/>
    <cellStyle name="SAPBEXHLevel3 2 3 3 2 2 2" xfId="29242" xr:uid="{00000000-0005-0000-0000-00006A720000}"/>
    <cellStyle name="SAPBEXHLevel3 2 3 3 2 2 2 2" xfId="29243" xr:uid="{00000000-0005-0000-0000-00006B720000}"/>
    <cellStyle name="SAPBEXHLevel3 2 3 3 2 2 3" xfId="29244" xr:uid="{00000000-0005-0000-0000-00006C720000}"/>
    <cellStyle name="SAPBEXHLevel3 2 3 3 2 3" xfId="29245" xr:uid="{00000000-0005-0000-0000-00006D720000}"/>
    <cellStyle name="SAPBEXHLevel3 2 3 3 2 3 2" xfId="29246" xr:uid="{00000000-0005-0000-0000-00006E720000}"/>
    <cellStyle name="SAPBEXHLevel3 2 3 3 2 4" xfId="29247" xr:uid="{00000000-0005-0000-0000-00006F720000}"/>
    <cellStyle name="SAPBEXHLevel3 2 3 3 2 4 2" xfId="29248" xr:uid="{00000000-0005-0000-0000-000070720000}"/>
    <cellStyle name="SAPBEXHLevel3 2 3 3 2 5" xfId="29249" xr:uid="{00000000-0005-0000-0000-000071720000}"/>
    <cellStyle name="SAPBEXHLevel3 2 3 3 3" xfId="29250" xr:uid="{00000000-0005-0000-0000-000072720000}"/>
    <cellStyle name="SAPBEXHLevel3 2 3 3 3 2" xfId="29251" xr:uid="{00000000-0005-0000-0000-000073720000}"/>
    <cellStyle name="SAPBEXHLevel3 2 3 3 3 2 2" xfId="29252" xr:uid="{00000000-0005-0000-0000-000074720000}"/>
    <cellStyle name="SAPBEXHLevel3 2 3 3 3 3" xfId="29253" xr:uid="{00000000-0005-0000-0000-000075720000}"/>
    <cellStyle name="SAPBEXHLevel3 2 3 3 4" xfId="29254" xr:uid="{00000000-0005-0000-0000-000076720000}"/>
    <cellStyle name="SAPBEXHLevel3 2 3 3 4 2" xfId="29255" xr:uid="{00000000-0005-0000-0000-000077720000}"/>
    <cellStyle name="SAPBEXHLevel3 2 3 3 5" xfId="29256" xr:uid="{00000000-0005-0000-0000-000078720000}"/>
    <cellStyle name="SAPBEXHLevel3 2 3 3 5 2" xfId="29257" xr:uid="{00000000-0005-0000-0000-000079720000}"/>
    <cellStyle name="SAPBEXHLevel3 2 3 3 6" xfId="29258" xr:uid="{00000000-0005-0000-0000-00007A720000}"/>
    <cellStyle name="SAPBEXHLevel3 2 3 4" xfId="29259" xr:uid="{00000000-0005-0000-0000-00007B720000}"/>
    <cellStyle name="SAPBEXHLevel3 2 3 4 2" xfId="29260" xr:uid="{00000000-0005-0000-0000-00007C720000}"/>
    <cellStyle name="SAPBEXHLevel3 2 3 4 2 2" xfId="29261" xr:uid="{00000000-0005-0000-0000-00007D720000}"/>
    <cellStyle name="SAPBEXHLevel3 2 3 4 2 2 2" xfId="29262" xr:uid="{00000000-0005-0000-0000-00007E720000}"/>
    <cellStyle name="SAPBEXHLevel3 2 3 4 2 2 2 2" xfId="29263" xr:uid="{00000000-0005-0000-0000-00007F720000}"/>
    <cellStyle name="SAPBEXHLevel3 2 3 4 2 2 3" xfId="29264" xr:uid="{00000000-0005-0000-0000-000080720000}"/>
    <cellStyle name="SAPBEXHLevel3 2 3 4 2 3" xfId="29265" xr:uid="{00000000-0005-0000-0000-000081720000}"/>
    <cellStyle name="SAPBEXHLevel3 2 3 4 2 3 2" xfId="29266" xr:uid="{00000000-0005-0000-0000-000082720000}"/>
    <cellStyle name="SAPBEXHLevel3 2 3 4 2 4" xfId="29267" xr:uid="{00000000-0005-0000-0000-000083720000}"/>
    <cellStyle name="SAPBEXHLevel3 2 3 4 2 4 2" xfId="29268" xr:uid="{00000000-0005-0000-0000-000084720000}"/>
    <cellStyle name="SAPBEXHLevel3 2 3 4 2 5" xfId="29269" xr:uid="{00000000-0005-0000-0000-000085720000}"/>
    <cellStyle name="SAPBEXHLevel3 2 3 4 3" xfId="29270" xr:uid="{00000000-0005-0000-0000-000086720000}"/>
    <cellStyle name="SAPBEXHLevel3 2 3 4 3 2" xfId="29271" xr:uid="{00000000-0005-0000-0000-000087720000}"/>
    <cellStyle name="SAPBEXHLevel3 2 3 4 3 2 2" xfId="29272" xr:uid="{00000000-0005-0000-0000-000088720000}"/>
    <cellStyle name="SAPBEXHLevel3 2 3 4 3 3" xfId="29273" xr:uid="{00000000-0005-0000-0000-000089720000}"/>
    <cellStyle name="SAPBEXHLevel3 2 3 4 4" xfId="29274" xr:uid="{00000000-0005-0000-0000-00008A720000}"/>
    <cellStyle name="SAPBEXHLevel3 2 3 4 4 2" xfId="29275" xr:uid="{00000000-0005-0000-0000-00008B720000}"/>
    <cellStyle name="SAPBEXHLevel3 2 3 4 5" xfId="29276" xr:uid="{00000000-0005-0000-0000-00008C720000}"/>
    <cellStyle name="SAPBEXHLevel3 2 3 4 5 2" xfId="29277" xr:uid="{00000000-0005-0000-0000-00008D720000}"/>
    <cellStyle name="SAPBEXHLevel3 2 3 4 6" xfId="29278" xr:uid="{00000000-0005-0000-0000-00008E720000}"/>
    <cellStyle name="SAPBEXHLevel3 2 3 5" xfId="29279" xr:uid="{00000000-0005-0000-0000-00008F720000}"/>
    <cellStyle name="SAPBEXHLevel3 2 3 5 2" xfId="29280" xr:uid="{00000000-0005-0000-0000-000090720000}"/>
    <cellStyle name="SAPBEXHLevel3 2 3 5 2 2" xfId="29281" xr:uid="{00000000-0005-0000-0000-000091720000}"/>
    <cellStyle name="SAPBEXHLevel3 2 3 5 2 2 2" xfId="29282" xr:uid="{00000000-0005-0000-0000-000092720000}"/>
    <cellStyle name="SAPBEXHLevel3 2 3 5 2 2 2 2" xfId="29283" xr:uid="{00000000-0005-0000-0000-000093720000}"/>
    <cellStyle name="SAPBEXHLevel3 2 3 5 2 2 3" xfId="29284" xr:uid="{00000000-0005-0000-0000-000094720000}"/>
    <cellStyle name="SAPBEXHLevel3 2 3 5 2 3" xfId="29285" xr:uid="{00000000-0005-0000-0000-000095720000}"/>
    <cellStyle name="SAPBEXHLevel3 2 3 5 2 3 2" xfId="29286" xr:uid="{00000000-0005-0000-0000-000096720000}"/>
    <cellStyle name="SAPBEXHLevel3 2 3 5 2 4" xfId="29287" xr:uid="{00000000-0005-0000-0000-000097720000}"/>
    <cellStyle name="SAPBEXHLevel3 2 3 5 2 4 2" xfId="29288" xr:uid="{00000000-0005-0000-0000-000098720000}"/>
    <cellStyle name="SAPBEXHLevel3 2 3 5 2 5" xfId="29289" xr:uid="{00000000-0005-0000-0000-000099720000}"/>
    <cellStyle name="SAPBEXHLevel3 2 3 5 3" xfId="29290" xr:uid="{00000000-0005-0000-0000-00009A720000}"/>
    <cellStyle name="SAPBEXHLevel3 2 3 5 3 2" xfId="29291" xr:uid="{00000000-0005-0000-0000-00009B720000}"/>
    <cellStyle name="SAPBEXHLevel3 2 3 5 3 2 2" xfId="29292" xr:uid="{00000000-0005-0000-0000-00009C720000}"/>
    <cellStyle name="SAPBEXHLevel3 2 3 5 3 3" xfId="29293" xr:uid="{00000000-0005-0000-0000-00009D720000}"/>
    <cellStyle name="SAPBEXHLevel3 2 3 5 4" xfId="29294" xr:uid="{00000000-0005-0000-0000-00009E720000}"/>
    <cellStyle name="SAPBEXHLevel3 2 3 5 4 2" xfId="29295" xr:uid="{00000000-0005-0000-0000-00009F720000}"/>
    <cellStyle name="SAPBEXHLevel3 2 3 5 5" xfId="29296" xr:uid="{00000000-0005-0000-0000-0000A0720000}"/>
    <cellStyle name="SAPBEXHLevel3 2 3 5 5 2" xfId="29297" xr:uid="{00000000-0005-0000-0000-0000A1720000}"/>
    <cellStyle name="SAPBEXHLevel3 2 3 5 6" xfId="29298" xr:uid="{00000000-0005-0000-0000-0000A2720000}"/>
    <cellStyle name="SAPBEXHLevel3 2 3 6" xfId="29299" xr:uid="{00000000-0005-0000-0000-0000A3720000}"/>
    <cellStyle name="SAPBEXHLevel3 2 3 6 2" xfId="29300" xr:uid="{00000000-0005-0000-0000-0000A4720000}"/>
    <cellStyle name="SAPBEXHLevel3 2 3 6 2 2" xfId="29301" xr:uid="{00000000-0005-0000-0000-0000A5720000}"/>
    <cellStyle name="SAPBEXHLevel3 2 3 6 2 2 2" xfId="29302" xr:uid="{00000000-0005-0000-0000-0000A6720000}"/>
    <cellStyle name="SAPBEXHLevel3 2 3 6 2 2 2 2" xfId="29303" xr:uid="{00000000-0005-0000-0000-0000A7720000}"/>
    <cellStyle name="SAPBEXHLevel3 2 3 6 2 2 3" xfId="29304" xr:uid="{00000000-0005-0000-0000-0000A8720000}"/>
    <cellStyle name="SAPBEXHLevel3 2 3 6 2 3" xfId="29305" xr:uid="{00000000-0005-0000-0000-0000A9720000}"/>
    <cellStyle name="SAPBEXHLevel3 2 3 6 2 3 2" xfId="29306" xr:uid="{00000000-0005-0000-0000-0000AA720000}"/>
    <cellStyle name="SAPBEXHLevel3 2 3 6 2 4" xfId="29307" xr:uid="{00000000-0005-0000-0000-0000AB720000}"/>
    <cellStyle name="SAPBEXHLevel3 2 3 6 2 4 2" xfId="29308" xr:uid="{00000000-0005-0000-0000-0000AC720000}"/>
    <cellStyle name="SAPBEXHLevel3 2 3 6 2 5" xfId="29309" xr:uid="{00000000-0005-0000-0000-0000AD720000}"/>
    <cellStyle name="SAPBEXHLevel3 2 3 6 3" xfId="29310" xr:uid="{00000000-0005-0000-0000-0000AE720000}"/>
    <cellStyle name="SAPBEXHLevel3 2 3 6 3 2" xfId="29311" xr:uid="{00000000-0005-0000-0000-0000AF720000}"/>
    <cellStyle name="SAPBEXHLevel3 2 3 6 3 2 2" xfId="29312" xr:uid="{00000000-0005-0000-0000-0000B0720000}"/>
    <cellStyle name="SAPBEXHLevel3 2 3 6 3 3" xfId="29313" xr:uid="{00000000-0005-0000-0000-0000B1720000}"/>
    <cellStyle name="SAPBEXHLevel3 2 3 6 4" xfId="29314" xr:uid="{00000000-0005-0000-0000-0000B2720000}"/>
    <cellStyle name="SAPBEXHLevel3 2 3 6 4 2" xfId="29315" xr:uid="{00000000-0005-0000-0000-0000B3720000}"/>
    <cellStyle name="SAPBEXHLevel3 2 3 6 5" xfId="29316" xr:uid="{00000000-0005-0000-0000-0000B4720000}"/>
    <cellStyle name="SAPBEXHLevel3 2 3 6 5 2" xfId="29317" xr:uid="{00000000-0005-0000-0000-0000B5720000}"/>
    <cellStyle name="SAPBEXHLevel3 2 3 6 6" xfId="29318" xr:uid="{00000000-0005-0000-0000-0000B6720000}"/>
    <cellStyle name="SAPBEXHLevel3 2 3 7" xfId="29319" xr:uid="{00000000-0005-0000-0000-0000B7720000}"/>
    <cellStyle name="SAPBEXHLevel3 2 3 7 2" xfId="29320" xr:uid="{00000000-0005-0000-0000-0000B8720000}"/>
    <cellStyle name="SAPBEXHLevel3 2 3 7 2 2" xfId="29321" xr:uid="{00000000-0005-0000-0000-0000B9720000}"/>
    <cellStyle name="SAPBEXHLevel3 2 3 7 2 2 2" xfId="29322" xr:uid="{00000000-0005-0000-0000-0000BA720000}"/>
    <cellStyle name="SAPBEXHLevel3 2 3 7 2 2 2 2" xfId="29323" xr:uid="{00000000-0005-0000-0000-0000BB720000}"/>
    <cellStyle name="SAPBEXHLevel3 2 3 7 2 2 3" xfId="29324" xr:uid="{00000000-0005-0000-0000-0000BC720000}"/>
    <cellStyle name="SAPBEXHLevel3 2 3 7 2 3" xfId="29325" xr:uid="{00000000-0005-0000-0000-0000BD720000}"/>
    <cellStyle name="SAPBEXHLevel3 2 3 7 2 3 2" xfId="29326" xr:uid="{00000000-0005-0000-0000-0000BE720000}"/>
    <cellStyle name="SAPBEXHLevel3 2 3 7 2 4" xfId="29327" xr:uid="{00000000-0005-0000-0000-0000BF720000}"/>
    <cellStyle name="SAPBEXHLevel3 2 3 7 2 4 2" xfId="29328" xr:uid="{00000000-0005-0000-0000-0000C0720000}"/>
    <cellStyle name="SAPBEXHLevel3 2 3 7 2 5" xfId="29329" xr:uid="{00000000-0005-0000-0000-0000C1720000}"/>
    <cellStyle name="SAPBEXHLevel3 2 3 7 3" xfId="29330" xr:uid="{00000000-0005-0000-0000-0000C2720000}"/>
    <cellStyle name="SAPBEXHLevel3 2 3 7 3 2" xfId="29331" xr:uid="{00000000-0005-0000-0000-0000C3720000}"/>
    <cellStyle name="SAPBEXHLevel3 2 3 7 3 2 2" xfId="29332" xr:uid="{00000000-0005-0000-0000-0000C4720000}"/>
    <cellStyle name="SAPBEXHLevel3 2 3 7 3 3" xfId="29333" xr:uid="{00000000-0005-0000-0000-0000C5720000}"/>
    <cellStyle name="SAPBEXHLevel3 2 3 7 4" xfId="29334" xr:uid="{00000000-0005-0000-0000-0000C6720000}"/>
    <cellStyle name="SAPBEXHLevel3 2 3 7 4 2" xfId="29335" xr:uid="{00000000-0005-0000-0000-0000C7720000}"/>
    <cellStyle name="SAPBEXHLevel3 2 3 7 5" xfId="29336" xr:uid="{00000000-0005-0000-0000-0000C8720000}"/>
    <cellStyle name="SAPBEXHLevel3 2 3 7 5 2" xfId="29337" xr:uid="{00000000-0005-0000-0000-0000C9720000}"/>
    <cellStyle name="SAPBEXHLevel3 2 3 7 6" xfId="29338" xr:uid="{00000000-0005-0000-0000-0000CA720000}"/>
    <cellStyle name="SAPBEXHLevel3 2 3 8" xfId="29339" xr:uid="{00000000-0005-0000-0000-0000CB720000}"/>
    <cellStyle name="SAPBEXHLevel3 2 3 8 2" xfId="29340" xr:uid="{00000000-0005-0000-0000-0000CC720000}"/>
    <cellStyle name="SAPBEXHLevel3 2 3 8 2 2" xfId="29341" xr:uid="{00000000-0005-0000-0000-0000CD720000}"/>
    <cellStyle name="SAPBEXHLevel3 2 3 8 2 2 2" xfId="29342" xr:uid="{00000000-0005-0000-0000-0000CE720000}"/>
    <cellStyle name="SAPBEXHLevel3 2 3 8 2 2 2 2" xfId="29343" xr:uid="{00000000-0005-0000-0000-0000CF720000}"/>
    <cellStyle name="SAPBEXHLevel3 2 3 8 2 2 3" xfId="29344" xr:uid="{00000000-0005-0000-0000-0000D0720000}"/>
    <cellStyle name="SAPBEXHLevel3 2 3 8 2 3" xfId="29345" xr:uid="{00000000-0005-0000-0000-0000D1720000}"/>
    <cellStyle name="SAPBEXHLevel3 2 3 8 2 3 2" xfId="29346" xr:uid="{00000000-0005-0000-0000-0000D2720000}"/>
    <cellStyle name="SAPBEXHLevel3 2 3 8 2 4" xfId="29347" xr:uid="{00000000-0005-0000-0000-0000D3720000}"/>
    <cellStyle name="SAPBEXHLevel3 2 3 8 2 4 2" xfId="29348" xr:uid="{00000000-0005-0000-0000-0000D4720000}"/>
    <cellStyle name="SAPBEXHLevel3 2 3 8 2 5" xfId="29349" xr:uid="{00000000-0005-0000-0000-0000D5720000}"/>
    <cellStyle name="SAPBEXHLevel3 2 3 8 3" xfId="29350" xr:uid="{00000000-0005-0000-0000-0000D6720000}"/>
    <cellStyle name="SAPBEXHLevel3 2 3 8 3 2" xfId="29351" xr:uid="{00000000-0005-0000-0000-0000D7720000}"/>
    <cellStyle name="SAPBEXHLevel3 2 3 8 3 2 2" xfId="29352" xr:uid="{00000000-0005-0000-0000-0000D8720000}"/>
    <cellStyle name="SAPBEXHLevel3 2 3 8 3 3" xfId="29353" xr:uid="{00000000-0005-0000-0000-0000D9720000}"/>
    <cellStyle name="SAPBEXHLevel3 2 3 8 4" xfId="29354" xr:uid="{00000000-0005-0000-0000-0000DA720000}"/>
    <cellStyle name="SAPBEXHLevel3 2 3 8 4 2" xfId="29355" xr:uid="{00000000-0005-0000-0000-0000DB720000}"/>
    <cellStyle name="SAPBEXHLevel3 2 3 8 5" xfId="29356" xr:uid="{00000000-0005-0000-0000-0000DC720000}"/>
    <cellStyle name="SAPBEXHLevel3 2 3 8 5 2" xfId="29357" xr:uid="{00000000-0005-0000-0000-0000DD720000}"/>
    <cellStyle name="SAPBEXHLevel3 2 3 8 6" xfId="29358" xr:uid="{00000000-0005-0000-0000-0000DE720000}"/>
    <cellStyle name="SAPBEXHLevel3 2 3 9" xfId="29359" xr:uid="{00000000-0005-0000-0000-0000DF720000}"/>
    <cellStyle name="SAPBEXHLevel3 2 3 9 2" xfId="29360" xr:uid="{00000000-0005-0000-0000-0000E0720000}"/>
    <cellStyle name="SAPBEXHLevel3 2 3 9 2 2" xfId="29361" xr:uid="{00000000-0005-0000-0000-0000E1720000}"/>
    <cellStyle name="SAPBEXHLevel3 2 3 9 2 2 2" xfId="29362" xr:uid="{00000000-0005-0000-0000-0000E2720000}"/>
    <cellStyle name="SAPBEXHLevel3 2 3 9 2 2 2 2" xfId="29363" xr:uid="{00000000-0005-0000-0000-0000E3720000}"/>
    <cellStyle name="SAPBEXHLevel3 2 3 9 2 2 3" xfId="29364" xr:uid="{00000000-0005-0000-0000-0000E4720000}"/>
    <cellStyle name="SAPBEXHLevel3 2 3 9 2 3" xfId="29365" xr:uid="{00000000-0005-0000-0000-0000E5720000}"/>
    <cellStyle name="SAPBEXHLevel3 2 3 9 2 3 2" xfId="29366" xr:uid="{00000000-0005-0000-0000-0000E6720000}"/>
    <cellStyle name="SAPBEXHLevel3 2 3 9 2 4" xfId="29367" xr:uid="{00000000-0005-0000-0000-0000E7720000}"/>
    <cellStyle name="SAPBEXHLevel3 2 3 9 2 4 2" xfId="29368" xr:uid="{00000000-0005-0000-0000-0000E8720000}"/>
    <cellStyle name="SAPBEXHLevel3 2 3 9 2 5" xfId="29369" xr:uid="{00000000-0005-0000-0000-0000E9720000}"/>
    <cellStyle name="SAPBEXHLevel3 2 3 9 3" xfId="29370" xr:uid="{00000000-0005-0000-0000-0000EA720000}"/>
    <cellStyle name="SAPBEXHLevel3 2 3 9 3 2" xfId="29371" xr:uid="{00000000-0005-0000-0000-0000EB720000}"/>
    <cellStyle name="SAPBEXHLevel3 2 3 9 3 2 2" xfId="29372" xr:uid="{00000000-0005-0000-0000-0000EC720000}"/>
    <cellStyle name="SAPBEXHLevel3 2 3 9 3 3" xfId="29373" xr:uid="{00000000-0005-0000-0000-0000ED720000}"/>
    <cellStyle name="SAPBEXHLevel3 2 3 9 4" xfId="29374" xr:uid="{00000000-0005-0000-0000-0000EE720000}"/>
    <cellStyle name="SAPBEXHLevel3 2 3 9 4 2" xfId="29375" xr:uid="{00000000-0005-0000-0000-0000EF720000}"/>
    <cellStyle name="SAPBEXHLevel3 2 3 9 5" xfId="29376" xr:uid="{00000000-0005-0000-0000-0000F0720000}"/>
    <cellStyle name="SAPBEXHLevel3 2 3 9 5 2" xfId="29377" xr:uid="{00000000-0005-0000-0000-0000F1720000}"/>
    <cellStyle name="SAPBEXHLevel3 2 3 9 6" xfId="29378" xr:uid="{00000000-0005-0000-0000-0000F2720000}"/>
    <cellStyle name="SAPBEXHLevel3 2 4" xfId="29379" xr:uid="{00000000-0005-0000-0000-0000F3720000}"/>
    <cellStyle name="SAPBEXHLevel3 2 4 2" xfId="29380" xr:uid="{00000000-0005-0000-0000-0000F4720000}"/>
    <cellStyle name="SAPBEXHLevel3 2 4 2 2" xfId="29381" xr:uid="{00000000-0005-0000-0000-0000F5720000}"/>
    <cellStyle name="SAPBEXHLevel3 2 4 2 2 2" xfId="29382" xr:uid="{00000000-0005-0000-0000-0000F6720000}"/>
    <cellStyle name="SAPBEXHLevel3 2 4 2 2 2 2" xfId="29383" xr:uid="{00000000-0005-0000-0000-0000F7720000}"/>
    <cellStyle name="SAPBEXHLevel3 2 4 2 2 3" xfId="29384" xr:uid="{00000000-0005-0000-0000-0000F8720000}"/>
    <cellStyle name="SAPBEXHLevel3 2 4 2 3" xfId="29385" xr:uid="{00000000-0005-0000-0000-0000F9720000}"/>
    <cellStyle name="SAPBEXHLevel3 2 4 2 3 2" xfId="29386" xr:uid="{00000000-0005-0000-0000-0000FA720000}"/>
    <cellStyle name="SAPBEXHLevel3 2 4 2 4" xfId="29387" xr:uid="{00000000-0005-0000-0000-0000FB720000}"/>
    <cellStyle name="SAPBEXHLevel3 2 4 2 4 2" xfId="29388" xr:uid="{00000000-0005-0000-0000-0000FC720000}"/>
    <cellStyle name="SAPBEXHLevel3 2 4 2 5" xfId="29389" xr:uid="{00000000-0005-0000-0000-0000FD720000}"/>
    <cellStyle name="SAPBEXHLevel3 2 4 3" xfId="29390" xr:uid="{00000000-0005-0000-0000-0000FE720000}"/>
    <cellStyle name="SAPBEXHLevel3 2 4 3 2" xfId="29391" xr:uid="{00000000-0005-0000-0000-0000FF720000}"/>
    <cellStyle name="SAPBEXHLevel3 2 4 3 2 2" xfId="29392" xr:uid="{00000000-0005-0000-0000-000000730000}"/>
    <cellStyle name="SAPBEXHLevel3 2 4 3 3" xfId="29393" xr:uid="{00000000-0005-0000-0000-000001730000}"/>
    <cellStyle name="SAPBEXHLevel3 2 4 4" xfId="29394" xr:uid="{00000000-0005-0000-0000-000002730000}"/>
    <cellStyle name="SAPBEXHLevel3 2 4 4 2" xfId="29395" xr:uid="{00000000-0005-0000-0000-000003730000}"/>
    <cellStyle name="SAPBEXHLevel3 2 4 5" xfId="29396" xr:uid="{00000000-0005-0000-0000-000004730000}"/>
    <cellStyle name="SAPBEXHLevel3 2 4 5 2" xfId="29397" xr:uid="{00000000-0005-0000-0000-000005730000}"/>
    <cellStyle name="SAPBEXHLevel3 2 4 6" xfId="29398" xr:uid="{00000000-0005-0000-0000-000006730000}"/>
    <cellStyle name="SAPBEXHLevel3 2 5" xfId="29399" xr:uid="{00000000-0005-0000-0000-000007730000}"/>
    <cellStyle name="SAPBEXHLevel3 2 5 2" xfId="29400" xr:uid="{00000000-0005-0000-0000-000008730000}"/>
    <cellStyle name="SAPBEXHLevel3 2 5 2 2" xfId="29401" xr:uid="{00000000-0005-0000-0000-000009730000}"/>
    <cellStyle name="SAPBEXHLevel3 2 5 2 2 2" xfId="29402" xr:uid="{00000000-0005-0000-0000-00000A730000}"/>
    <cellStyle name="SAPBEXHLevel3 2 5 2 2 2 2" xfId="29403" xr:uid="{00000000-0005-0000-0000-00000B730000}"/>
    <cellStyle name="SAPBEXHLevel3 2 5 2 2 3" xfId="29404" xr:uid="{00000000-0005-0000-0000-00000C730000}"/>
    <cellStyle name="SAPBEXHLevel3 2 5 2 3" xfId="29405" xr:uid="{00000000-0005-0000-0000-00000D730000}"/>
    <cellStyle name="SAPBEXHLevel3 2 5 2 3 2" xfId="29406" xr:uid="{00000000-0005-0000-0000-00000E730000}"/>
    <cellStyle name="SAPBEXHLevel3 2 5 2 4" xfId="29407" xr:uid="{00000000-0005-0000-0000-00000F730000}"/>
    <cellStyle name="SAPBEXHLevel3 2 5 2 4 2" xfId="29408" xr:uid="{00000000-0005-0000-0000-000010730000}"/>
    <cellStyle name="SAPBEXHLevel3 2 5 2 5" xfId="29409" xr:uid="{00000000-0005-0000-0000-000011730000}"/>
    <cellStyle name="SAPBEXHLevel3 2 5 3" xfId="29410" xr:uid="{00000000-0005-0000-0000-000012730000}"/>
    <cellStyle name="SAPBEXHLevel3 2 5 3 2" xfId="29411" xr:uid="{00000000-0005-0000-0000-000013730000}"/>
    <cellStyle name="SAPBEXHLevel3 2 5 3 2 2" xfId="29412" xr:uid="{00000000-0005-0000-0000-000014730000}"/>
    <cellStyle name="SAPBEXHLevel3 2 5 3 3" xfId="29413" xr:uid="{00000000-0005-0000-0000-000015730000}"/>
    <cellStyle name="SAPBEXHLevel3 2 5 4" xfId="29414" xr:uid="{00000000-0005-0000-0000-000016730000}"/>
    <cellStyle name="SAPBEXHLevel3 2 5 4 2" xfId="29415" xr:uid="{00000000-0005-0000-0000-000017730000}"/>
    <cellStyle name="SAPBEXHLevel3 2 5 5" xfId="29416" xr:uid="{00000000-0005-0000-0000-000018730000}"/>
    <cellStyle name="SAPBEXHLevel3 2 5 5 2" xfId="29417" xr:uid="{00000000-0005-0000-0000-000019730000}"/>
    <cellStyle name="SAPBEXHLevel3 2 5 6" xfId="29418" xr:uid="{00000000-0005-0000-0000-00001A730000}"/>
    <cellStyle name="SAPBEXHLevel3 2 6" xfId="29419" xr:uid="{00000000-0005-0000-0000-00001B730000}"/>
    <cellStyle name="SAPBEXHLevel3 2 6 2" xfId="29420" xr:uid="{00000000-0005-0000-0000-00001C730000}"/>
    <cellStyle name="SAPBEXHLevel3 2 6 2 2" xfId="29421" xr:uid="{00000000-0005-0000-0000-00001D730000}"/>
    <cellStyle name="SAPBEXHLevel3 2 6 2 2 2" xfId="29422" xr:uid="{00000000-0005-0000-0000-00001E730000}"/>
    <cellStyle name="SAPBEXHLevel3 2 6 2 2 2 2" xfId="29423" xr:uid="{00000000-0005-0000-0000-00001F730000}"/>
    <cellStyle name="SAPBEXHLevel3 2 6 2 2 3" xfId="29424" xr:uid="{00000000-0005-0000-0000-000020730000}"/>
    <cellStyle name="SAPBEXHLevel3 2 6 2 3" xfId="29425" xr:uid="{00000000-0005-0000-0000-000021730000}"/>
    <cellStyle name="SAPBEXHLevel3 2 6 2 3 2" xfId="29426" xr:uid="{00000000-0005-0000-0000-000022730000}"/>
    <cellStyle name="SAPBEXHLevel3 2 6 2 4" xfId="29427" xr:uid="{00000000-0005-0000-0000-000023730000}"/>
    <cellStyle name="SAPBEXHLevel3 2 6 2 4 2" xfId="29428" xr:uid="{00000000-0005-0000-0000-000024730000}"/>
    <cellStyle name="SAPBEXHLevel3 2 6 2 5" xfId="29429" xr:uid="{00000000-0005-0000-0000-000025730000}"/>
    <cellStyle name="SAPBEXHLevel3 2 6 3" xfId="29430" xr:uid="{00000000-0005-0000-0000-000026730000}"/>
    <cellStyle name="SAPBEXHLevel3 2 6 3 2" xfId="29431" xr:uid="{00000000-0005-0000-0000-000027730000}"/>
    <cellStyle name="SAPBEXHLevel3 2 6 3 2 2" xfId="29432" xr:uid="{00000000-0005-0000-0000-000028730000}"/>
    <cellStyle name="SAPBEXHLevel3 2 6 3 3" xfId="29433" xr:uid="{00000000-0005-0000-0000-000029730000}"/>
    <cellStyle name="SAPBEXHLevel3 2 6 4" xfId="29434" xr:uid="{00000000-0005-0000-0000-00002A730000}"/>
    <cellStyle name="SAPBEXHLevel3 2 6 4 2" xfId="29435" xr:uid="{00000000-0005-0000-0000-00002B730000}"/>
    <cellStyle name="SAPBEXHLevel3 2 6 5" xfId="29436" xr:uid="{00000000-0005-0000-0000-00002C730000}"/>
    <cellStyle name="SAPBEXHLevel3 2 6 5 2" xfId="29437" xr:uid="{00000000-0005-0000-0000-00002D730000}"/>
    <cellStyle name="SAPBEXHLevel3 2 6 6" xfId="29438" xr:uid="{00000000-0005-0000-0000-00002E730000}"/>
    <cellStyle name="SAPBEXHLevel3 2 7" xfId="29439" xr:uid="{00000000-0005-0000-0000-00002F730000}"/>
    <cellStyle name="SAPBEXHLevel3 2 7 2" xfId="29440" xr:uid="{00000000-0005-0000-0000-000030730000}"/>
    <cellStyle name="SAPBEXHLevel3 2 7 2 2" xfId="29441" xr:uid="{00000000-0005-0000-0000-000031730000}"/>
    <cellStyle name="SAPBEXHLevel3 2 7 2 2 2" xfId="29442" xr:uid="{00000000-0005-0000-0000-000032730000}"/>
    <cellStyle name="SAPBEXHLevel3 2 7 2 2 2 2" xfId="29443" xr:uid="{00000000-0005-0000-0000-000033730000}"/>
    <cellStyle name="SAPBEXHLevel3 2 7 2 2 3" xfId="29444" xr:uid="{00000000-0005-0000-0000-000034730000}"/>
    <cellStyle name="SAPBEXHLevel3 2 7 2 3" xfId="29445" xr:uid="{00000000-0005-0000-0000-000035730000}"/>
    <cellStyle name="SAPBEXHLevel3 2 7 2 3 2" xfId="29446" xr:uid="{00000000-0005-0000-0000-000036730000}"/>
    <cellStyle name="SAPBEXHLevel3 2 7 2 4" xfId="29447" xr:uid="{00000000-0005-0000-0000-000037730000}"/>
    <cellStyle name="SAPBEXHLevel3 2 7 2 4 2" xfId="29448" xr:uid="{00000000-0005-0000-0000-000038730000}"/>
    <cellStyle name="SAPBEXHLevel3 2 7 2 5" xfId="29449" xr:uid="{00000000-0005-0000-0000-000039730000}"/>
    <cellStyle name="SAPBEXHLevel3 2 7 3" xfId="29450" xr:uid="{00000000-0005-0000-0000-00003A730000}"/>
    <cellStyle name="SAPBEXHLevel3 2 7 3 2" xfId="29451" xr:uid="{00000000-0005-0000-0000-00003B730000}"/>
    <cellStyle name="SAPBEXHLevel3 2 7 3 2 2" xfId="29452" xr:uid="{00000000-0005-0000-0000-00003C730000}"/>
    <cellStyle name="SAPBEXHLevel3 2 7 3 3" xfId="29453" xr:uid="{00000000-0005-0000-0000-00003D730000}"/>
    <cellStyle name="SAPBEXHLevel3 2 7 4" xfId="29454" xr:uid="{00000000-0005-0000-0000-00003E730000}"/>
    <cellStyle name="SAPBEXHLevel3 2 7 4 2" xfId="29455" xr:uid="{00000000-0005-0000-0000-00003F730000}"/>
    <cellStyle name="SAPBEXHLevel3 2 7 5" xfId="29456" xr:uid="{00000000-0005-0000-0000-000040730000}"/>
    <cellStyle name="SAPBEXHLevel3 2 7 5 2" xfId="29457" xr:uid="{00000000-0005-0000-0000-000041730000}"/>
    <cellStyle name="SAPBEXHLevel3 2 7 6" xfId="29458" xr:uid="{00000000-0005-0000-0000-000042730000}"/>
    <cellStyle name="SAPBEXHLevel3 2 8" xfId="29459" xr:uid="{00000000-0005-0000-0000-000043730000}"/>
    <cellStyle name="SAPBEXHLevel3 2 8 2" xfId="29460" xr:uid="{00000000-0005-0000-0000-000044730000}"/>
    <cellStyle name="SAPBEXHLevel3 2 8 2 2" xfId="29461" xr:uid="{00000000-0005-0000-0000-000045730000}"/>
    <cellStyle name="SAPBEXHLevel3 2 8 2 2 2" xfId="29462" xr:uid="{00000000-0005-0000-0000-000046730000}"/>
    <cellStyle name="SAPBEXHLevel3 2 8 2 2 2 2" xfId="29463" xr:uid="{00000000-0005-0000-0000-000047730000}"/>
    <cellStyle name="SAPBEXHLevel3 2 8 2 2 3" xfId="29464" xr:uid="{00000000-0005-0000-0000-000048730000}"/>
    <cellStyle name="SAPBEXHLevel3 2 8 2 3" xfId="29465" xr:uid="{00000000-0005-0000-0000-000049730000}"/>
    <cellStyle name="SAPBEXHLevel3 2 8 2 3 2" xfId="29466" xr:uid="{00000000-0005-0000-0000-00004A730000}"/>
    <cellStyle name="SAPBEXHLevel3 2 8 2 4" xfId="29467" xr:uid="{00000000-0005-0000-0000-00004B730000}"/>
    <cellStyle name="SAPBEXHLevel3 2 8 2 4 2" xfId="29468" xr:uid="{00000000-0005-0000-0000-00004C730000}"/>
    <cellStyle name="SAPBEXHLevel3 2 8 2 5" xfId="29469" xr:uid="{00000000-0005-0000-0000-00004D730000}"/>
    <cellStyle name="SAPBEXHLevel3 2 8 3" xfId="29470" xr:uid="{00000000-0005-0000-0000-00004E730000}"/>
    <cellStyle name="SAPBEXHLevel3 2 8 3 2" xfId="29471" xr:uid="{00000000-0005-0000-0000-00004F730000}"/>
    <cellStyle name="SAPBEXHLevel3 2 8 3 2 2" xfId="29472" xr:uid="{00000000-0005-0000-0000-000050730000}"/>
    <cellStyle name="SAPBEXHLevel3 2 8 3 3" xfId="29473" xr:uid="{00000000-0005-0000-0000-000051730000}"/>
    <cellStyle name="SAPBEXHLevel3 2 8 4" xfId="29474" xr:uid="{00000000-0005-0000-0000-000052730000}"/>
    <cellStyle name="SAPBEXHLevel3 2 8 4 2" xfId="29475" xr:uid="{00000000-0005-0000-0000-000053730000}"/>
    <cellStyle name="SAPBEXHLevel3 2 8 5" xfId="29476" xr:uid="{00000000-0005-0000-0000-000054730000}"/>
    <cellStyle name="SAPBEXHLevel3 2 8 5 2" xfId="29477" xr:uid="{00000000-0005-0000-0000-000055730000}"/>
    <cellStyle name="SAPBEXHLevel3 2 8 6" xfId="29478" xr:uid="{00000000-0005-0000-0000-000056730000}"/>
    <cellStyle name="SAPBEXHLevel3 2 9" xfId="29479" xr:uid="{00000000-0005-0000-0000-000057730000}"/>
    <cellStyle name="SAPBEXHLevel3 2 9 2" xfId="29480" xr:uid="{00000000-0005-0000-0000-000058730000}"/>
    <cellStyle name="SAPBEXHLevel3 2 9 2 2" xfId="29481" xr:uid="{00000000-0005-0000-0000-000059730000}"/>
    <cellStyle name="SAPBEXHLevel3 2 9 2 2 2" xfId="29482" xr:uid="{00000000-0005-0000-0000-00005A730000}"/>
    <cellStyle name="SAPBEXHLevel3 2 9 2 2 2 2" xfId="29483" xr:uid="{00000000-0005-0000-0000-00005B730000}"/>
    <cellStyle name="SAPBEXHLevel3 2 9 2 2 3" xfId="29484" xr:uid="{00000000-0005-0000-0000-00005C730000}"/>
    <cellStyle name="SAPBEXHLevel3 2 9 2 3" xfId="29485" xr:uid="{00000000-0005-0000-0000-00005D730000}"/>
    <cellStyle name="SAPBEXHLevel3 2 9 2 3 2" xfId="29486" xr:uid="{00000000-0005-0000-0000-00005E730000}"/>
    <cellStyle name="SAPBEXHLevel3 2 9 2 4" xfId="29487" xr:uid="{00000000-0005-0000-0000-00005F730000}"/>
    <cellStyle name="SAPBEXHLevel3 2 9 2 4 2" xfId="29488" xr:uid="{00000000-0005-0000-0000-000060730000}"/>
    <cellStyle name="SAPBEXHLevel3 2 9 2 5" xfId="29489" xr:uid="{00000000-0005-0000-0000-000061730000}"/>
    <cellStyle name="SAPBEXHLevel3 2 9 3" xfId="29490" xr:uid="{00000000-0005-0000-0000-000062730000}"/>
    <cellStyle name="SAPBEXHLevel3 2 9 3 2" xfId="29491" xr:uid="{00000000-0005-0000-0000-000063730000}"/>
    <cellStyle name="SAPBEXHLevel3 2 9 3 2 2" xfId="29492" xr:uid="{00000000-0005-0000-0000-000064730000}"/>
    <cellStyle name="SAPBEXHLevel3 2 9 3 3" xfId="29493" xr:uid="{00000000-0005-0000-0000-000065730000}"/>
    <cellStyle name="SAPBEXHLevel3 2 9 4" xfId="29494" xr:uid="{00000000-0005-0000-0000-000066730000}"/>
    <cellStyle name="SAPBEXHLevel3 2 9 4 2" xfId="29495" xr:uid="{00000000-0005-0000-0000-000067730000}"/>
    <cellStyle name="SAPBEXHLevel3 2 9 5" xfId="29496" xr:uid="{00000000-0005-0000-0000-000068730000}"/>
    <cellStyle name="SAPBEXHLevel3 2 9 5 2" xfId="29497" xr:uid="{00000000-0005-0000-0000-000069730000}"/>
    <cellStyle name="SAPBEXHLevel3 2 9 6" xfId="29498" xr:uid="{00000000-0005-0000-0000-00006A730000}"/>
    <cellStyle name="SAPBEXHLevel3 3" xfId="29499" xr:uid="{00000000-0005-0000-0000-00006B730000}"/>
    <cellStyle name="SAPBEXHLevel3 3 2" xfId="29500" xr:uid="{00000000-0005-0000-0000-00006C730000}"/>
    <cellStyle name="SAPBEXHLevel3 3 2 2" xfId="29501" xr:uid="{00000000-0005-0000-0000-00006D730000}"/>
    <cellStyle name="SAPBEXHLevel3 3 2 2 2" xfId="29502" xr:uid="{00000000-0005-0000-0000-00006E730000}"/>
    <cellStyle name="SAPBEXHLevel3 3 2 2 2 2" xfId="29503" xr:uid="{00000000-0005-0000-0000-00006F730000}"/>
    <cellStyle name="SAPBEXHLevel3 3 2 2 3" xfId="29504" xr:uid="{00000000-0005-0000-0000-000070730000}"/>
    <cellStyle name="SAPBEXHLevel3 3 2 3" xfId="29505" xr:uid="{00000000-0005-0000-0000-000071730000}"/>
    <cellStyle name="SAPBEXHLevel3 3 2 3 2" xfId="29506" xr:uid="{00000000-0005-0000-0000-000072730000}"/>
    <cellStyle name="SAPBEXHLevel3 3 2 4" xfId="29507" xr:uid="{00000000-0005-0000-0000-000073730000}"/>
    <cellStyle name="SAPBEXHLevel3 3 2 4 2" xfId="29508" xr:uid="{00000000-0005-0000-0000-000074730000}"/>
    <cellStyle name="SAPBEXHLevel3 3 2 5" xfId="29509" xr:uid="{00000000-0005-0000-0000-000075730000}"/>
    <cellStyle name="SAPBEXHLevel3 3 3" xfId="29510" xr:uid="{00000000-0005-0000-0000-000076730000}"/>
    <cellStyle name="SAPBEXHLevel3 3 3 2" xfId="29511" xr:uid="{00000000-0005-0000-0000-000077730000}"/>
    <cellStyle name="SAPBEXHLevel3 3 3 2 2" xfId="29512" xr:uid="{00000000-0005-0000-0000-000078730000}"/>
    <cellStyle name="SAPBEXHLevel3 3 3 3" xfId="29513" xr:uid="{00000000-0005-0000-0000-000079730000}"/>
    <cellStyle name="SAPBEXHLevel3 3 4" xfId="29514" xr:uid="{00000000-0005-0000-0000-00007A730000}"/>
    <cellStyle name="SAPBEXHLevel3 3 4 2" xfId="29515" xr:uid="{00000000-0005-0000-0000-00007B730000}"/>
    <cellStyle name="SAPBEXHLevel3 3 5" xfId="29516" xr:uid="{00000000-0005-0000-0000-00007C730000}"/>
    <cellStyle name="SAPBEXHLevel3 3 5 2" xfId="29517" xr:uid="{00000000-0005-0000-0000-00007D730000}"/>
    <cellStyle name="SAPBEXHLevel3 3 6" xfId="29518" xr:uid="{00000000-0005-0000-0000-00007E730000}"/>
    <cellStyle name="SAPBEXHLevel3 4" xfId="29519" xr:uid="{00000000-0005-0000-0000-00007F730000}"/>
    <cellStyle name="SAPBEXHLevel3 4 2" xfId="29520" xr:uid="{00000000-0005-0000-0000-000080730000}"/>
    <cellStyle name="SAPBEXHLevel3 4 2 2" xfId="29521" xr:uid="{00000000-0005-0000-0000-000081730000}"/>
    <cellStyle name="SAPBEXHLevel3 4 2 2 2" xfId="29522" xr:uid="{00000000-0005-0000-0000-000082730000}"/>
    <cellStyle name="SAPBEXHLevel3 4 2 2 2 2" xfId="29523" xr:uid="{00000000-0005-0000-0000-000083730000}"/>
    <cellStyle name="SAPBEXHLevel3 4 2 2 3" xfId="29524" xr:uid="{00000000-0005-0000-0000-000084730000}"/>
    <cellStyle name="SAPBEXHLevel3 4 2 3" xfId="29525" xr:uid="{00000000-0005-0000-0000-000085730000}"/>
    <cellStyle name="SAPBEXHLevel3 4 2 3 2" xfId="29526" xr:uid="{00000000-0005-0000-0000-000086730000}"/>
    <cellStyle name="SAPBEXHLevel3 4 2 4" xfId="29527" xr:uid="{00000000-0005-0000-0000-000087730000}"/>
    <cellStyle name="SAPBEXHLevel3 4 2 4 2" xfId="29528" xr:uid="{00000000-0005-0000-0000-000088730000}"/>
    <cellStyle name="SAPBEXHLevel3 4 2 5" xfId="29529" xr:uid="{00000000-0005-0000-0000-000089730000}"/>
    <cellStyle name="SAPBEXHLevel3 4 3" xfId="29530" xr:uid="{00000000-0005-0000-0000-00008A730000}"/>
    <cellStyle name="SAPBEXHLevel3 4 3 2" xfId="29531" xr:uid="{00000000-0005-0000-0000-00008B730000}"/>
    <cellStyle name="SAPBEXHLevel3 4 3 2 2" xfId="29532" xr:uid="{00000000-0005-0000-0000-00008C730000}"/>
    <cellStyle name="SAPBEXHLevel3 4 3 3" xfId="29533" xr:uid="{00000000-0005-0000-0000-00008D730000}"/>
    <cellStyle name="SAPBEXHLevel3 4 4" xfId="29534" xr:uid="{00000000-0005-0000-0000-00008E730000}"/>
    <cellStyle name="SAPBEXHLevel3 4 4 2" xfId="29535" xr:uid="{00000000-0005-0000-0000-00008F730000}"/>
    <cellStyle name="SAPBEXHLevel3 4 5" xfId="29536" xr:uid="{00000000-0005-0000-0000-000090730000}"/>
    <cellStyle name="SAPBEXHLevel3 4 5 2" xfId="29537" xr:uid="{00000000-0005-0000-0000-000091730000}"/>
    <cellStyle name="SAPBEXHLevel3 4 6" xfId="29538" xr:uid="{00000000-0005-0000-0000-000092730000}"/>
    <cellStyle name="SAPBEXHLevel3 5" xfId="29539" xr:uid="{00000000-0005-0000-0000-000093730000}"/>
    <cellStyle name="SAPBEXHLevel3 5 2" xfId="29540" xr:uid="{00000000-0005-0000-0000-000094730000}"/>
    <cellStyle name="SAPBEXHLevel3 5 2 2" xfId="29541" xr:uid="{00000000-0005-0000-0000-000095730000}"/>
    <cellStyle name="SAPBEXHLevel3 5 2 2 2" xfId="29542" xr:uid="{00000000-0005-0000-0000-000096730000}"/>
    <cellStyle name="SAPBEXHLevel3 5 2 2 2 2" xfId="29543" xr:uid="{00000000-0005-0000-0000-000097730000}"/>
    <cellStyle name="SAPBEXHLevel3 5 2 2 3" xfId="29544" xr:uid="{00000000-0005-0000-0000-000098730000}"/>
    <cellStyle name="SAPBEXHLevel3 5 2 3" xfId="29545" xr:uid="{00000000-0005-0000-0000-000099730000}"/>
    <cellStyle name="SAPBEXHLevel3 5 2 3 2" xfId="29546" xr:uid="{00000000-0005-0000-0000-00009A730000}"/>
    <cellStyle name="SAPBEXHLevel3 5 2 4" xfId="29547" xr:uid="{00000000-0005-0000-0000-00009B730000}"/>
    <cellStyle name="SAPBEXHLevel3 5 2 4 2" xfId="29548" xr:uid="{00000000-0005-0000-0000-00009C730000}"/>
    <cellStyle name="SAPBEXHLevel3 5 2 5" xfId="29549" xr:uid="{00000000-0005-0000-0000-00009D730000}"/>
    <cellStyle name="SAPBEXHLevel3 5 3" xfId="29550" xr:uid="{00000000-0005-0000-0000-00009E730000}"/>
    <cellStyle name="SAPBEXHLevel3 5 3 2" xfId="29551" xr:uid="{00000000-0005-0000-0000-00009F730000}"/>
    <cellStyle name="SAPBEXHLevel3 5 3 2 2" xfId="29552" xr:uid="{00000000-0005-0000-0000-0000A0730000}"/>
    <cellStyle name="SAPBEXHLevel3 5 3 3" xfId="29553" xr:uid="{00000000-0005-0000-0000-0000A1730000}"/>
    <cellStyle name="SAPBEXHLevel3 5 4" xfId="29554" xr:uid="{00000000-0005-0000-0000-0000A2730000}"/>
    <cellStyle name="SAPBEXHLevel3 5 4 2" xfId="29555" xr:uid="{00000000-0005-0000-0000-0000A3730000}"/>
    <cellStyle name="SAPBEXHLevel3 5 5" xfId="29556" xr:uid="{00000000-0005-0000-0000-0000A4730000}"/>
    <cellStyle name="SAPBEXHLevel3 5 5 2" xfId="29557" xr:uid="{00000000-0005-0000-0000-0000A5730000}"/>
    <cellStyle name="SAPBEXHLevel3 5 6" xfId="29558" xr:uid="{00000000-0005-0000-0000-0000A6730000}"/>
    <cellStyle name="SAPBEXHLevel3 6" xfId="29559" xr:uid="{00000000-0005-0000-0000-0000A7730000}"/>
    <cellStyle name="SAPBEXHLevel3 6 2" xfId="29560" xr:uid="{00000000-0005-0000-0000-0000A8730000}"/>
    <cellStyle name="SAPBEXHLevel3 6 2 2" xfId="29561" xr:uid="{00000000-0005-0000-0000-0000A9730000}"/>
    <cellStyle name="SAPBEXHLevel3 6 2 2 2" xfId="29562" xr:uid="{00000000-0005-0000-0000-0000AA730000}"/>
    <cellStyle name="SAPBEXHLevel3 6 2 2 2 2" xfId="29563" xr:uid="{00000000-0005-0000-0000-0000AB730000}"/>
    <cellStyle name="SAPBEXHLevel3 6 2 2 3" xfId="29564" xr:uid="{00000000-0005-0000-0000-0000AC730000}"/>
    <cellStyle name="SAPBEXHLevel3 6 2 3" xfId="29565" xr:uid="{00000000-0005-0000-0000-0000AD730000}"/>
    <cellStyle name="SAPBEXHLevel3 6 2 3 2" xfId="29566" xr:uid="{00000000-0005-0000-0000-0000AE730000}"/>
    <cellStyle name="SAPBEXHLevel3 6 2 4" xfId="29567" xr:uid="{00000000-0005-0000-0000-0000AF730000}"/>
    <cellStyle name="SAPBEXHLevel3 6 2 4 2" xfId="29568" xr:uid="{00000000-0005-0000-0000-0000B0730000}"/>
    <cellStyle name="SAPBEXHLevel3 6 2 5" xfId="29569" xr:uid="{00000000-0005-0000-0000-0000B1730000}"/>
    <cellStyle name="SAPBEXHLevel3 6 3" xfId="29570" xr:uid="{00000000-0005-0000-0000-0000B2730000}"/>
    <cellStyle name="SAPBEXHLevel3 6 3 2" xfId="29571" xr:uid="{00000000-0005-0000-0000-0000B3730000}"/>
    <cellStyle name="SAPBEXHLevel3 6 3 2 2" xfId="29572" xr:uid="{00000000-0005-0000-0000-0000B4730000}"/>
    <cellStyle name="SAPBEXHLevel3 6 3 3" xfId="29573" xr:uid="{00000000-0005-0000-0000-0000B5730000}"/>
    <cellStyle name="SAPBEXHLevel3 6 4" xfId="29574" xr:uid="{00000000-0005-0000-0000-0000B6730000}"/>
    <cellStyle name="SAPBEXHLevel3 6 4 2" xfId="29575" xr:uid="{00000000-0005-0000-0000-0000B7730000}"/>
    <cellStyle name="SAPBEXHLevel3 6 5" xfId="29576" xr:uid="{00000000-0005-0000-0000-0000B8730000}"/>
    <cellStyle name="SAPBEXHLevel3 6 5 2" xfId="29577" xr:uid="{00000000-0005-0000-0000-0000B9730000}"/>
    <cellStyle name="SAPBEXHLevel3 6 6" xfId="29578" xr:uid="{00000000-0005-0000-0000-0000BA730000}"/>
    <cellStyle name="SAPBEXHLevel3 7" xfId="29579" xr:uid="{00000000-0005-0000-0000-0000BB730000}"/>
    <cellStyle name="SAPBEXHLevel3 7 2" xfId="29580" xr:uid="{00000000-0005-0000-0000-0000BC730000}"/>
    <cellStyle name="SAPBEXHLevel3 7 2 2" xfId="29581" xr:uid="{00000000-0005-0000-0000-0000BD730000}"/>
    <cellStyle name="SAPBEXHLevel3 7 2 2 2" xfId="29582" xr:uid="{00000000-0005-0000-0000-0000BE730000}"/>
    <cellStyle name="SAPBEXHLevel3 7 2 2 2 2" xfId="29583" xr:uid="{00000000-0005-0000-0000-0000BF730000}"/>
    <cellStyle name="SAPBEXHLevel3 7 2 2 3" xfId="29584" xr:uid="{00000000-0005-0000-0000-0000C0730000}"/>
    <cellStyle name="SAPBEXHLevel3 7 2 3" xfId="29585" xr:uid="{00000000-0005-0000-0000-0000C1730000}"/>
    <cellStyle name="SAPBEXHLevel3 7 2 3 2" xfId="29586" xr:uid="{00000000-0005-0000-0000-0000C2730000}"/>
    <cellStyle name="SAPBEXHLevel3 7 2 4" xfId="29587" xr:uid="{00000000-0005-0000-0000-0000C3730000}"/>
    <cellStyle name="SAPBEXHLevel3 7 2 4 2" xfId="29588" xr:uid="{00000000-0005-0000-0000-0000C4730000}"/>
    <cellStyle name="SAPBEXHLevel3 7 2 5" xfId="29589" xr:uid="{00000000-0005-0000-0000-0000C5730000}"/>
    <cellStyle name="SAPBEXHLevel3 7 3" xfId="29590" xr:uid="{00000000-0005-0000-0000-0000C6730000}"/>
    <cellStyle name="SAPBEXHLevel3 7 3 2" xfId="29591" xr:uid="{00000000-0005-0000-0000-0000C7730000}"/>
    <cellStyle name="SAPBEXHLevel3 7 3 2 2" xfId="29592" xr:uid="{00000000-0005-0000-0000-0000C8730000}"/>
    <cellStyle name="SAPBEXHLevel3 7 3 3" xfId="29593" xr:uid="{00000000-0005-0000-0000-0000C9730000}"/>
    <cellStyle name="SAPBEXHLevel3 7 4" xfId="29594" xr:uid="{00000000-0005-0000-0000-0000CA730000}"/>
    <cellStyle name="SAPBEXHLevel3 7 4 2" xfId="29595" xr:uid="{00000000-0005-0000-0000-0000CB730000}"/>
    <cellStyle name="SAPBEXHLevel3 7 5" xfId="29596" xr:uid="{00000000-0005-0000-0000-0000CC730000}"/>
    <cellStyle name="SAPBEXHLevel3 7 5 2" xfId="29597" xr:uid="{00000000-0005-0000-0000-0000CD730000}"/>
    <cellStyle name="SAPBEXHLevel3 7 6" xfId="29598" xr:uid="{00000000-0005-0000-0000-0000CE730000}"/>
    <cellStyle name="SAPBEXHLevel3 8" xfId="29599" xr:uid="{00000000-0005-0000-0000-0000CF730000}"/>
    <cellStyle name="SAPBEXHLevel3 8 2" xfId="29600" xr:uid="{00000000-0005-0000-0000-0000D0730000}"/>
    <cellStyle name="SAPBEXHLevel3 8 2 2" xfId="29601" xr:uid="{00000000-0005-0000-0000-0000D1730000}"/>
    <cellStyle name="SAPBEXHLevel3 8 2 2 2" xfId="29602" xr:uid="{00000000-0005-0000-0000-0000D2730000}"/>
    <cellStyle name="SAPBEXHLevel3 8 2 2 2 2" xfId="29603" xr:uid="{00000000-0005-0000-0000-0000D3730000}"/>
    <cellStyle name="SAPBEXHLevel3 8 2 2 3" xfId="29604" xr:uid="{00000000-0005-0000-0000-0000D4730000}"/>
    <cellStyle name="SAPBEXHLevel3 8 2 3" xfId="29605" xr:uid="{00000000-0005-0000-0000-0000D5730000}"/>
    <cellStyle name="SAPBEXHLevel3 8 2 3 2" xfId="29606" xr:uid="{00000000-0005-0000-0000-0000D6730000}"/>
    <cellStyle name="SAPBEXHLevel3 8 2 4" xfId="29607" xr:uid="{00000000-0005-0000-0000-0000D7730000}"/>
    <cellStyle name="SAPBEXHLevel3 8 2 4 2" xfId="29608" xr:uid="{00000000-0005-0000-0000-0000D8730000}"/>
    <cellStyle name="SAPBEXHLevel3 8 2 5" xfId="29609" xr:uid="{00000000-0005-0000-0000-0000D9730000}"/>
    <cellStyle name="SAPBEXHLevel3 8 3" xfId="29610" xr:uid="{00000000-0005-0000-0000-0000DA730000}"/>
    <cellStyle name="SAPBEXHLevel3 8 3 2" xfId="29611" xr:uid="{00000000-0005-0000-0000-0000DB730000}"/>
    <cellStyle name="SAPBEXHLevel3 8 3 2 2" xfId="29612" xr:uid="{00000000-0005-0000-0000-0000DC730000}"/>
    <cellStyle name="SAPBEXHLevel3 8 3 3" xfId="29613" xr:uid="{00000000-0005-0000-0000-0000DD730000}"/>
    <cellStyle name="SAPBEXHLevel3 8 4" xfId="29614" xr:uid="{00000000-0005-0000-0000-0000DE730000}"/>
    <cellStyle name="SAPBEXHLevel3 8 4 2" xfId="29615" xr:uid="{00000000-0005-0000-0000-0000DF730000}"/>
    <cellStyle name="SAPBEXHLevel3 8 5" xfId="29616" xr:uid="{00000000-0005-0000-0000-0000E0730000}"/>
    <cellStyle name="SAPBEXHLevel3 8 5 2" xfId="29617" xr:uid="{00000000-0005-0000-0000-0000E1730000}"/>
    <cellStyle name="SAPBEXHLevel3 8 6" xfId="29618" xr:uid="{00000000-0005-0000-0000-0000E2730000}"/>
    <cellStyle name="SAPBEXHLevel3 9" xfId="29619" xr:uid="{00000000-0005-0000-0000-0000E3730000}"/>
    <cellStyle name="SAPBEXHLevel3 9 2" xfId="29620" xr:uid="{00000000-0005-0000-0000-0000E4730000}"/>
    <cellStyle name="SAPBEXHLevel3 9 2 2" xfId="29621" xr:uid="{00000000-0005-0000-0000-0000E5730000}"/>
    <cellStyle name="SAPBEXHLevel3 9 2 2 2" xfId="29622" xr:uid="{00000000-0005-0000-0000-0000E6730000}"/>
    <cellStyle name="SAPBEXHLevel3 9 2 2 2 2" xfId="29623" xr:uid="{00000000-0005-0000-0000-0000E7730000}"/>
    <cellStyle name="SAPBEXHLevel3 9 2 2 3" xfId="29624" xr:uid="{00000000-0005-0000-0000-0000E8730000}"/>
    <cellStyle name="SAPBEXHLevel3 9 2 3" xfId="29625" xr:uid="{00000000-0005-0000-0000-0000E9730000}"/>
    <cellStyle name="SAPBEXHLevel3 9 2 3 2" xfId="29626" xr:uid="{00000000-0005-0000-0000-0000EA730000}"/>
    <cellStyle name="SAPBEXHLevel3 9 2 4" xfId="29627" xr:uid="{00000000-0005-0000-0000-0000EB730000}"/>
    <cellStyle name="SAPBEXHLevel3 9 2 4 2" xfId="29628" xr:uid="{00000000-0005-0000-0000-0000EC730000}"/>
    <cellStyle name="SAPBEXHLevel3 9 2 5" xfId="29629" xr:uid="{00000000-0005-0000-0000-0000ED730000}"/>
    <cellStyle name="SAPBEXHLevel3 9 3" xfId="29630" xr:uid="{00000000-0005-0000-0000-0000EE730000}"/>
    <cellStyle name="SAPBEXHLevel3 9 3 2" xfId="29631" xr:uid="{00000000-0005-0000-0000-0000EF730000}"/>
    <cellStyle name="SAPBEXHLevel3 9 3 2 2" xfId="29632" xr:uid="{00000000-0005-0000-0000-0000F0730000}"/>
    <cellStyle name="SAPBEXHLevel3 9 3 3" xfId="29633" xr:uid="{00000000-0005-0000-0000-0000F1730000}"/>
    <cellStyle name="SAPBEXHLevel3 9 4" xfId="29634" xr:uid="{00000000-0005-0000-0000-0000F2730000}"/>
    <cellStyle name="SAPBEXHLevel3 9 4 2" xfId="29635" xr:uid="{00000000-0005-0000-0000-0000F3730000}"/>
    <cellStyle name="SAPBEXHLevel3 9 5" xfId="29636" xr:uid="{00000000-0005-0000-0000-0000F4730000}"/>
    <cellStyle name="SAPBEXHLevel3 9 5 2" xfId="29637" xr:uid="{00000000-0005-0000-0000-0000F5730000}"/>
    <cellStyle name="SAPBEXHLevel3 9 6" xfId="29638" xr:uid="{00000000-0005-0000-0000-0000F6730000}"/>
    <cellStyle name="SAPBEXHLevel3X" xfId="29639" xr:uid="{00000000-0005-0000-0000-0000F7730000}"/>
    <cellStyle name="SAPBEXHLevel3X 10" xfId="29640" xr:uid="{00000000-0005-0000-0000-0000F8730000}"/>
    <cellStyle name="SAPBEXHLevel3X 10 2" xfId="29641" xr:uid="{00000000-0005-0000-0000-0000F9730000}"/>
    <cellStyle name="SAPBEXHLevel3X 10 2 2" xfId="29642" xr:uid="{00000000-0005-0000-0000-0000FA730000}"/>
    <cellStyle name="SAPBEXHLevel3X 10 2 2 2" xfId="29643" xr:uid="{00000000-0005-0000-0000-0000FB730000}"/>
    <cellStyle name="SAPBEXHLevel3X 10 2 2 2 2" xfId="29644" xr:uid="{00000000-0005-0000-0000-0000FC730000}"/>
    <cellStyle name="SAPBEXHLevel3X 10 2 2 3" xfId="29645" xr:uid="{00000000-0005-0000-0000-0000FD730000}"/>
    <cellStyle name="SAPBEXHLevel3X 10 2 3" xfId="29646" xr:uid="{00000000-0005-0000-0000-0000FE730000}"/>
    <cellStyle name="SAPBEXHLevel3X 10 2 3 2" xfId="29647" xr:uid="{00000000-0005-0000-0000-0000FF730000}"/>
    <cellStyle name="SAPBEXHLevel3X 10 2 4" xfId="29648" xr:uid="{00000000-0005-0000-0000-000000740000}"/>
    <cellStyle name="SAPBEXHLevel3X 10 2 4 2" xfId="29649" xr:uid="{00000000-0005-0000-0000-000001740000}"/>
    <cellStyle name="SAPBEXHLevel3X 10 2 5" xfId="29650" xr:uid="{00000000-0005-0000-0000-000002740000}"/>
    <cellStyle name="SAPBEXHLevel3X 10 3" xfId="29651" xr:uid="{00000000-0005-0000-0000-000003740000}"/>
    <cellStyle name="SAPBEXHLevel3X 10 3 2" xfId="29652" xr:uid="{00000000-0005-0000-0000-000004740000}"/>
    <cellStyle name="SAPBEXHLevel3X 10 3 2 2" xfId="29653" xr:uid="{00000000-0005-0000-0000-000005740000}"/>
    <cellStyle name="SAPBEXHLevel3X 10 3 3" xfId="29654" xr:uid="{00000000-0005-0000-0000-000006740000}"/>
    <cellStyle name="SAPBEXHLevel3X 10 4" xfId="29655" xr:uid="{00000000-0005-0000-0000-000007740000}"/>
    <cellStyle name="SAPBEXHLevel3X 10 4 2" xfId="29656" xr:uid="{00000000-0005-0000-0000-000008740000}"/>
    <cellStyle name="SAPBEXHLevel3X 10 5" xfId="29657" xr:uid="{00000000-0005-0000-0000-000009740000}"/>
    <cellStyle name="SAPBEXHLevel3X 10 5 2" xfId="29658" xr:uid="{00000000-0005-0000-0000-00000A740000}"/>
    <cellStyle name="SAPBEXHLevel3X 10 6" xfId="29659" xr:uid="{00000000-0005-0000-0000-00000B740000}"/>
    <cellStyle name="SAPBEXHLevel3X 11" xfId="29660" xr:uid="{00000000-0005-0000-0000-00000C740000}"/>
    <cellStyle name="SAPBEXHLevel3X 11 2" xfId="29661" xr:uid="{00000000-0005-0000-0000-00000D740000}"/>
    <cellStyle name="SAPBEXHLevel3X 11 2 2" xfId="29662" xr:uid="{00000000-0005-0000-0000-00000E740000}"/>
    <cellStyle name="SAPBEXHLevel3X 11 2 2 2" xfId="29663" xr:uid="{00000000-0005-0000-0000-00000F740000}"/>
    <cellStyle name="SAPBEXHLevel3X 11 2 2 2 2" xfId="29664" xr:uid="{00000000-0005-0000-0000-000010740000}"/>
    <cellStyle name="SAPBEXHLevel3X 11 2 2 3" xfId="29665" xr:uid="{00000000-0005-0000-0000-000011740000}"/>
    <cellStyle name="SAPBEXHLevel3X 11 2 3" xfId="29666" xr:uid="{00000000-0005-0000-0000-000012740000}"/>
    <cellStyle name="SAPBEXHLevel3X 11 2 3 2" xfId="29667" xr:uid="{00000000-0005-0000-0000-000013740000}"/>
    <cellStyle name="SAPBEXHLevel3X 11 2 4" xfId="29668" xr:uid="{00000000-0005-0000-0000-000014740000}"/>
    <cellStyle name="SAPBEXHLevel3X 11 2 4 2" xfId="29669" xr:uid="{00000000-0005-0000-0000-000015740000}"/>
    <cellStyle name="SAPBEXHLevel3X 11 2 5" xfId="29670" xr:uid="{00000000-0005-0000-0000-000016740000}"/>
    <cellStyle name="SAPBEXHLevel3X 11 3" xfId="29671" xr:uid="{00000000-0005-0000-0000-000017740000}"/>
    <cellStyle name="SAPBEXHLevel3X 11 3 2" xfId="29672" xr:uid="{00000000-0005-0000-0000-000018740000}"/>
    <cellStyle name="SAPBEXHLevel3X 11 3 2 2" xfId="29673" xr:uid="{00000000-0005-0000-0000-000019740000}"/>
    <cellStyle name="SAPBEXHLevel3X 11 3 3" xfId="29674" xr:uid="{00000000-0005-0000-0000-00001A740000}"/>
    <cellStyle name="SAPBEXHLevel3X 11 4" xfId="29675" xr:uid="{00000000-0005-0000-0000-00001B740000}"/>
    <cellStyle name="SAPBEXHLevel3X 11 4 2" xfId="29676" xr:uid="{00000000-0005-0000-0000-00001C740000}"/>
    <cellStyle name="SAPBEXHLevel3X 11 5" xfId="29677" xr:uid="{00000000-0005-0000-0000-00001D740000}"/>
    <cellStyle name="SAPBEXHLevel3X 11 5 2" xfId="29678" xr:uid="{00000000-0005-0000-0000-00001E740000}"/>
    <cellStyle name="SAPBEXHLevel3X 11 6" xfId="29679" xr:uid="{00000000-0005-0000-0000-00001F740000}"/>
    <cellStyle name="SAPBEXHLevel3X 12" xfId="29680" xr:uid="{00000000-0005-0000-0000-000020740000}"/>
    <cellStyle name="SAPBEXHLevel3X 12 2" xfId="29681" xr:uid="{00000000-0005-0000-0000-000021740000}"/>
    <cellStyle name="SAPBEXHLevel3X 12 2 2" xfId="29682" xr:uid="{00000000-0005-0000-0000-000022740000}"/>
    <cellStyle name="SAPBEXHLevel3X 12 2 2 2" xfId="29683" xr:uid="{00000000-0005-0000-0000-000023740000}"/>
    <cellStyle name="SAPBEXHLevel3X 12 2 2 2 2" xfId="29684" xr:uid="{00000000-0005-0000-0000-000024740000}"/>
    <cellStyle name="SAPBEXHLevel3X 12 2 2 3" xfId="29685" xr:uid="{00000000-0005-0000-0000-000025740000}"/>
    <cellStyle name="SAPBEXHLevel3X 12 2 3" xfId="29686" xr:uid="{00000000-0005-0000-0000-000026740000}"/>
    <cellStyle name="SAPBEXHLevel3X 12 2 3 2" xfId="29687" xr:uid="{00000000-0005-0000-0000-000027740000}"/>
    <cellStyle name="SAPBEXHLevel3X 12 2 4" xfId="29688" xr:uid="{00000000-0005-0000-0000-000028740000}"/>
    <cellStyle name="SAPBEXHLevel3X 12 2 4 2" xfId="29689" xr:uid="{00000000-0005-0000-0000-000029740000}"/>
    <cellStyle name="SAPBEXHLevel3X 12 2 5" xfId="29690" xr:uid="{00000000-0005-0000-0000-00002A740000}"/>
    <cellStyle name="SAPBEXHLevel3X 12 3" xfId="29691" xr:uid="{00000000-0005-0000-0000-00002B740000}"/>
    <cellStyle name="SAPBEXHLevel3X 12 3 2" xfId="29692" xr:uid="{00000000-0005-0000-0000-00002C740000}"/>
    <cellStyle name="SAPBEXHLevel3X 12 3 2 2" xfId="29693" xr:uid="{00000000-0005-0000-0000-00002D740000}"/>
    <cellStyle name="SAPBEXHLevel3X 12 3 3" xfId="29694" xr:uid="{00000000-0005-0000-0000-00002E740000}"/>
    <cellStyle name="SAPBEXHLevel3X 12 4" xfId="29695" xr:uid="{00000000-0005-0000-0000-00002F740000}"/>
    <cellStyle name="SAPBEXHLevel3X 12 4 2" xfId="29696" xr:uid="{00000000-0005-0000-0000-000030740000}"/>
    <cellStyle name="SAPBEXHLevel3X 12 5" xfId="29697" xr:uid="{00000000-0005-0000-0000-000031740000}"/>
    <cellStyle name="SAPBEXHLevel3X 12 5 2" xfId="29698" xr:uid="{00000000-0005-0000-0000-000032740000}"/>
    <cellStyle name="SAPBEXHLevel3X 12 6" xfId="29699" xr:uid="{00000000-0005-0000-0000-000033740000}"/>
    <cellStyle name="SAPBEXHLevel3X 13" xfId="29700" xr:uid="{00000000-0005-0000-0000-000034740000}"/>
    <cellStyle name="SAPBEXHLevel3X 13 2" xfId="29701" xr:uid="{00000000-0005-0000-0000-000035740000}"/>
    <cellStyle name="SAPBEXHLevel3X 13 2 2" xfId="29702" xr:uid="{00000000-0005-0000-0000-000036740000}"/>
    <cellStyle name="SAPBEXHLevel3X 13 2 2 2" xfId="29703" xr:uid="{00000000-0005-0000-0000-000037740000}"/>
    <cellStyle name="SAPBEXHLevel3X 13 2 2 2 2" xfId="29704" xr:uid="{00000000-0005-0000-0000-000038740000}"/>
    <cellStyle name="SAPBEXHLevel3X 13 2 2 3" xfId="29705" xr:uid="{00000000-0005-0000-0000-000039740000}"/>
    <cellStyle name="SAPBEXHLevel3X 13 2 3" xfId="29706" xr:uid="{00000000-0005-0000-0000-00003A740000}"/>
    <cellStyle name="SAPBEXHLevel3X 13 2 3 2" xfId="29707" xr:uid="{00000000-0005-0000-0000-00003B740000}"/>
    <cellStyle name="SAPBEXHLevel3X 13 2 4" xfId="29708" xr:uid="{00000000-0005-0000-0000-00003C740000}"/>
    <cellStyle name="SAPBEXHLevel3X 13 2 4 2" xfId="29709" xr:uid="{00000000-0005-0000-0000-00003D740000}"/>
    <cellStyle name="SAPBEXHLevel3X 13 2 5" xfId="29710" xr:uid="{00000000-0005-0000-0000-00003E740000}"/>
    <cellStyle name="SAPBEXHLevel3X 13 3" xfId="29711" xr:uid="{00000000-0005-0000-0000-00003F740000}"/>
    <cellStyle name="SAPBEXHLevel3X 13 3 2" xfId="29712" xr:uid="{00000000-0005-0000-0000-000040740000}"/>
    <cellStyle name="SAPBEXHLevel3X 13 3 2 2" xfId="29713" xr:uid="{00000000-0005-0000-0000-000041740000}"/>
    <cellStyle name="SAPBEXHLevel3X 13 3 3" xfId="29714" xr:uid="{00000000-0005-0000-0000-000042740000}"/>
    <cellStyle name="SAPBEXHLevel3X 13 4" xfId="29715" xr:uid="{00000000-0005-0000-0000-000043740000}"/>
    <cellStyle name="SAPBEXHLevel3X 13 4 2" xfId="29716" xr:uid="{00000000-0005-0000-0000-000044740000}"/>
    <cellStyle name="SAPBEXHLevel3X 13 5" xfId="29717" xr:uid="{00000000-0005-0000-0000-000045740000}"/>
    <cellStyle name="SAPBEXHLevel3X 13 5 2" xfId="29718" xr:uid="{00000000-0005-0000-0000-000046740000}"/>
    <cellStyle name="SAPBEXHLevel3X 13 6" xfId="29719" xr:uid="{00000000-0005-0000-0000-000047740000}"/>
    <cellStyle name="SAPBEXHLevel3X 14" xfId="29720" xr:uid="{00000000-0005-0000-0000-000048740000}"/>
    <cellStyle name="SAPBEXHLevel3X 14 2" xfId="29721" xr:uid="{00000000-0005-0000-0000-000049740000}"/>
    <cellStyle name="SAPBEXHLevel3X 14 2 2" xfId="29722" xr:uid="{00000000-0005-0000-0000-00004A740000}"/>
    <cellStyle name="SAPBEXHLevel3X 14 2 2 2" xfId="29723" xr:uid="{00000000-0005-0000-0000-00004B740000}"/>
    <cellStyle name="SAPBEXHLevel3X 14 2 2 2 2" xfId="29724" xr:uid="{00000000-0005-0000-0000-00004C740000}"/>
    <cellStyle name="SAPBEXHLevel3X 14 2 2 3" xfId="29725" xr:uid="{00000000-0005-0000-0000-00004D740000}"/>
    <cellStyle name="SAPBEXHLevel3X 14 2 3" xfId="29726" xr:uid="{00000000-0005-0000-0000-00004E740000}"/>
    <cellStyle name="SAPBEXHLevel3X 14 2 3 2" xfId="29727" xr:uid="{00000000-0005-0000-0000-00004F740000}"/>
    <cellStyle name="SAPBEXHLevel3X 14 2 4" xfId="29728" xr:uid="{00000000-0005-0000-0000-000050740000}"/>
    <cellStyle name="SAPBEXHLevel3X 14 2 4 2" xfId="29729" xr:uid="{00000000-0005-0000-0000-000051740000}"/>
    <cellStyle name="SAPBEXHLevel3X 14 2 5" xfId="29730" xr:uid="{00000000-0005-0000-0000-000052740000}"/>
    <cellStyle name="SAPBEXHLevel3X 14 3" xfId="29731" xr:uid="{00000000-0005-0000-0000-000053740000}"/>
    <cellStyle name="SAPBEXHLevel3X 14 3 2" xfId="29732" xr:uid="{00000000-0005-0000-0000-000054740000}"/>
    <cellStyle name="SAPBEXHLevel3X 14 3 2 2" xfId="29733" xr:uid="{00000000-0005-0000-0000-000055740000}"/>
    <cellStyle name="SAPBEXHLevel3X 14 3 3" xfId="29734" xr:uid="{00000000-0005-0000-0000-000056740000}"/>
    <cellStyle name="SAPBEXHLevel3X 14 4" xfId="29735" xr:uid="{00000000-0005-0000-0000-000057740000}"/>
    <cellStyle name="SAPBEXHLevel3X 14 4 2" xfId="29736" xr:uid="{00000000-0005-0000-0000-000058740000}"/>
    <cellStyle name="SAPBEXHLevel3X 14 5" xfId="29737" xr:uid="{00000000-0005-0000-0000-000059740000}"/>
    <cellStyle name="SAPBEXHLevel3X 14 5 2" xfId="29738" xr:uid="{00000000-0005-0000-0000-00005A740000}"/>
    <cellStyle name="SAPBEXHLevel3X 14 6" xfId="29739" xr:uid="{00000000-0005-0000-0000-00005B740000}"/>
    <cellStyle name="SAPBEXHLevel3X 2" xfId="29740" xr:uid="{00000000-0005-0000-0000-00005C740000}"/>
    <cellStyle name="SAPBEXHLevel3X 2 10" xfId="29741" xr:uid="{00000000-0005-0000-0000-00005D740000}"/>
    <cellStyle name="SAPBEXHLevel3X 2 10 2" xfId="29742" xr:uid="{00000000-0005-0000-0000-00005E740000}"/>
    <cellStyle name="SAPBEXHLevel3X 2 10 2 2" xfId="29743" xr:uid="{00000000-0005-0000-0000-00005F740000}"/>
    <cellStyle name="SAPBEXHLevel3X 2 10 2 2 2" xfId="29744" xr:uid="{00000000-0005-0000-0000-000060740000}"/>
    <cellStyle name="SAPBEXHLevel3X 2 10 2 2 2 2" xfId="29745" xr:uid="{00000000-0005-0000-0000-000061740000}"/>
    <cellStyle name="SAPBEXHLevel3X 2 10 2 2 3" xfId="29746" xr:uid="{00000000-0005-0000-0000-000062740000}"/>
    <cellStyle name="SAPBEXHLevel3X 2 10 2 3" xfId="29747" xr:uid="{00000000-0005-0000-0000-000063740000}"/>
    <cellStyle name="SAPBEXHLevel3X 2 10 2 3 2" xfId="29748" xr:uid="{00000000-0005-0000-0000-000064740000}"/>
    <cellStyle name="SAPBEXHLevel3X 2 10 2 4" xfId="29749" xr:uid="{00000000-0005-0000-0000-000065740000}"/>
    <cellStyle name="SAPBEXHLevel3X 2 10 2 4 2" xfId="29750" xr:uid="{00000000-0005-0000-0000-000066740000}"/>
    <cellStyle name="SAPBEXHLevel3X 2 10 2 5" xfId="29751" xr:uid="{00000000-0005-0000-0000-000067740000}"/>
    <cellStyle name="SAPBEXHLevel3X 2 10 3" xfId="29752" xr:uid="{00000000-0005-0000-0000-000068740000}"/>
    <cellStyle name="SAPBEXHLevel3X 2 10 3 2" xfId="29753" xr:uid="{00000000-0005-0000-0000-000069740000}"/>
    <cellStyle name="SAPBEXHLevel3X 2 10 3 2 2" xfId="29754" xr:uid="{00000000-0005-0000-0000-00006A740000}"/>
    <cellStyle name="SAPBEXHLevel3X 2 10 3 3" xfId="29755" xr:uid="{00000000-0005-0000-0000-00006B740000}"/>
    <cellStyle name="SAPBEXHLevel3X 2 10 4" xfId="29756" xr:uid="{00000000-0005-0000-0000-00006C740000}"/>
    <cellStyle name="SAPBEXHLevel3X 2 10 4 2" xfId="29757" xr:uid="{00000000-0005-0000-0000-00006D740000}"/>
    <cellStyle name="SAPBEXHLevel3X 2 10 5" xfId="29758" xr:uid="{00000000-0005-0000-0000-00006E740000}"/>
    <cellStyle name="SAPBEXHLevel3X 2 10 5 2" xfId="29759" xr:uid="{00000000-0005-0000-0000-00006F740000}"/>
    <cellStyle name="SAPBEXHLevel3X 2 10 6" xfId="29760" xr:uid="{00000000-0005-0000-0000-000070740000}"/>
    <cellStyle name="SAPBEXHLevel3X 2 11" xfId="29761" xr:uid="{00000000-0005-0000-0000-000071740000}"/>
    <cellStyle name="SAPBEXHLevel3X 2 11 2" xfId="29762" xr:uid="{00000000-0005-0000-0000-000072740000}"/>
    <cellStyle name="SAPBEXHLevel3X 2 11 2 2" xfId="29763" xr:uid="{00000000-0005-0000-0000-000073740000}"/>
    <cellStyle name="SAPBEXHLevel3X 2 11 2 2 2" xfId="29764" xr:uid="{00000000-0005-0000-0000-000074740000}"/>
    <cellStyle name="SAPBEXHLevel3X 2 11 2 2 2 2" xfId="29765" xr:uid="{00000000-0005-0000-0000-000075740000}"/>
    <cellStyle name="SAPBEXHLevel3X 2 11 2 2 3" xfId="29766" xr:uid="{00000000-0005-0000-0000-000076740000}"/>
    <cellStyle name="SAPBEXHLevel3X 2 11 2 3" xfId="29767" xr:uid="{00000000-0005-0000-0000-000077740000}"/>
    <cellStyle name="SAPBEXHLevel3X 2 11 2 3 2" xfId="29768" xr:uid="{00000000-0005-0000-0000-000078740000}"/>
    <cellStyle name="SAPBEXHLevel3X 2 11 2 4" xfId="29769" xr:uid="{00000000-0005-0000-0000-000079740000}"/>
    <cellStyle name="SAPBEXHLevel3X 2 11 2 4 2" xfId="29770" xr:uid="{00000000-0005-0000-0000-00007A740000}"/>
    <cellStyle name="SAPBEXHLevel3X 2 11 2 5" xfId="29771" xr:uid="{00000000-0005-0000-0000-00007B740000}"/>
    <cellStyle name="SAPBEXHLevel3X 2 11 3" xfId="29772" xr:uid="{00000000-0005-0000-0000-00007C740000}"/>
    <cellStyle name="SAPBEXHLevel3X 2 11 3 2" xfId="29773" xr:uid="{00000000-0005-0000-0000-00007D740000}"/>
    <cellStyle name="SAPBEXHLevel3X 2 11 3 2 2" xfId="29774" xr:uid="{00000000-0005-0000-0000-00007E740000}"/>
    <cellStyle name="SAPBEXHLevel3X 2 11 3 3" xfId="29775" xr:uid="{00000000-0005-0000-0000-00007F740000}"/>
    <cellStyle name="SAPBEXHLevel3X 2 11 4" xfId="29776" xr:uid="{00000000-0005-0000-0000-000080740000}"/>
    <cellStyle name="SAPBEXHLevel3X 2 11 4 2" xfId="29777" xr:uid="{00000000-0005-0000-0000-000081740000}"/>
    <cellStyle name="SAPBEXHLevel3X 2 11 5" xfId="29778" xr:uid="{00000000-0005-0000-0000-000082740000}"/>
    <cellStyle name="SAPBEXHLevel3X 2 11 5 2" xfId="29779" xr:uid="{00000000-0005-0000-0000-000083740000}"/>
    <cellStyle name="SAPBEXHLevel3X 2 11 6" xfId="29780" xr:uid="{00000000-0005-0000-0000-000084740000}"/>
    <cellStyle name="SAPBEXHLevel3X 2 12" xfId="29781" xr:uid="{00000000-0005-0000-0000-000085740000}"/>
    <cellStyle name="SAPBEXHLevel3X 2 12 2" xfId="29782" xr:uid="{00000000-0005-0000-0000-000086740000}"/>
    <cellStyle name="SAPBEXHLevel3X 2 12 2 2" xfId="29783" xr:uid="{00000000-0005-0000-0000-000087740000}"/>
    <cellStyle name="SAPBEXHLevel3X 2 12 2 2 2" xfId="29784" xr:uid="{00000000-0005-0000-0000-000088740000}"/>
    <cellStyle name="SAPBEXHLevel3X 2 12 2 2 2 2" xfId="29785" xr:uid="{00000000-0005-0000-0000-000089740000}"/>
    <cellStyle name="SAPBEXHLevel3X 2 12 2 2 3" xfId="29786" xr:uid="{00000000-0005-0000-0000-00008A740000}"/>
    <cellStyle name="SAPBEXHLevel3X 2 12 2 3" xfId="29787" xr:uid="{00000000-0005-0000-0000-00008B740000}"/>
    <cellStyle name="SAPBEXHLevel3X 2 12 2 3 2" xfId="29788" xr:uid="{00000000-0005-0000-0000-00008C740000}"/>
    <cellStyle name="SAPBEXHLevel3X 2 12 2 4" xfId="29789" xr:uid="{00000000-0005-0000-0000-00008D740000}"/>
    <cellStyle name="SAPBEXHLevel3X 2 12 2 4 2" xfId="29790" xr:uid="{00000000-0005-0000-0000-00008E740000}"/>
    <cellStyle name="SAPBEXHLevel3X 2 12 2 5" xfId="29791" xr:uid="{00000000-0005-0000-0000-00008F740000}"/>
    <cellStyle name="SAPBEXHLevel3X 2 12 3" xfId="29792" xr:uid="{00000000-0005-0000-0000-000090740000}"/>
    <cellStyle name="SAPBEXHLevel3X 2 12 3 2" xfId="29793" xr:uid="{00000000-0005-0000-0000-000091740000}"/>
    <cellStyle name="SAPBEXHLevel3X 2 12 3 2 2" xfId="29794" xr:uid="{00000000-0005-0000-0000-000092740000}"/>
    <cellStyle name="SAPBEXHLevel3X 2 12 3 3" xfId="29795" xr:uid="{00000000-0005-0000-0000-000093740000}"/>
    <cellStyle name="SAPBEXHLevel3X 2 12 4" xfId="29796" xr:uid="{00000000-0005-0000-0000-000094740000}"/>
    <cellStyle name="SAPBEXHLevel3X 2 12 4 2" xfId="29797" xr:uid="{00000000-0005-0000-0000-000095740000}"/>
    <cellStyle name="SAPBEXHLevel3X 2 12 5" xfId="29798" xr:uid="{00000000-0005-0000-0000-000096740000}"/>
    <cellStyle name="SAPBEXHLevel3X 2 12 5 2" xfId="29799" xr:uid="{00000000-0005-0000-0000-000097740000}"/>
    <cellStyle name="SAPBEXHLevel3X 2 12 6" xfId="29800" xr:uid="{00000000-0005-0000-0000-000098740000}"/>
    <cellStyle name="SAPBEXHLevel3X 2 13" xfId="29801" xr:uid="{00000000-0005-0000-0000-000099740000}"/>
    <cellStyle name="SAPBEXHLevel3X 2 13 2" xfId="29802" xr:uid="{00000000-0005-0000-0000-00009A740000}"/>
    <cellStyle name="SAPBEXHLevel3X 2 13 2 2" xfId="29803" xr:uid="{00000000-0005-0000-0000-00009B740000}"/>
    <cellStyle name="SAPBEXHLevel3X 2 13 2 2 2" xfId="29804" xr:uid="{00000000-0005-0000-0000-00009C740000}"/>
    <cellStyle name="SAPBEXHLevel3X 2 13 2 2 2 2" xfId="29805" xr:uid="{00000000-0005-0000-0000-00009D740000}"/>
    <cellStyle name="SAPBEXHLevel3X 2 13 2 2 3" xfId="29806" xr:uid="{00000000-0005-0000-0000-00009E740000}"/>
    <cellStyle name="SAPBEXHLevel3X 2 13 2 3" xfId="29807" xr:uid="{00000000-0005-0000-0000-00009F740000}"/>
    <cellStyle name="SAPBEXHLevel3X 2 13 2 3 2" xfId="29808" xr:uid="{00000000-0005-0000-0000-0000A0740000}"/>
    <cellStyle name="SAPBEXHLevel3X 2 13 2 4" xfId="29809" xr:uid="{00000000-0005-0000-0000-0000A1740000}"/>
    <cellStyle name="SAPBEXHLevel3X 2 13 2 4 2" xfId="29810" xr:uid="{00000000-0005-0000-0000-0000A2740000}"/>
    <cellStyle name="SAPBEXHLevel3X 2 13 2 5" xfId="29811" xr:uid="{00000000-0005-0000-0000-0000A3740000}"/>
    <cellStyle name="SAPBEXHLevel3X 2 13 3" xfId="29812" xr:uid="{00000000-0005-0000-0000-0000A4740000}"/>
    <cellStyle name="SAPBEXHLevel3X 2 13 3 2" xfId="29813" xr:uid="{00000000-0005-0000-0000-0000A5740000}"/>
    <cellStyle name="SAPBEXHLevel3X 2 13 3 2 2" xfId="29814" xr:uid="{00000000-0005-0000-0000-0000A6740000}"/>
    <cellStyle name="SAPBEXHLevel3X 2 13 3 3" xfId="29815" xr:uid="{00000000-0005-0000-0000-0000A7740000}"/>
    <cellStyle name="SAPBEXHLevel3X 2 13 4" xfId="29816" xr:uid="{00000000-0005-0000-0000-0000A8740000}"/>
    <cellStyle name="SAPBEXHLevel3X 2 13 4 2" xfId="29817" xr:uid="{00000000-0005-0000-0000-0000A9740000}"/>
    <cellStyle name="SAPBEXHLevel3X 2 13 5" xfId="29818" xr:uid="{00000000-0005-0000-0000-0000AA740000}"/>
    <cellStyle name="SAPBEXHLevel3X 2 13 5 2" xfId="29819" xr:uid="{00000000-0005-0000-0000-0000AB740000}"/>
    <cellStyle name="SAPBEXHLevel3X 2 13 6" xfId="29820" xr:uid="{00000000-0005-0000-0000-0000AC740000}"/>
    <cellStyle name="SAPBEXHLevel3X 2 14" xfId="29821" xr:uid="{00000000-0005-0000-0000-0000AD740000}"/>
    <cellStyle name="SAPBEXHLevel3X 2 14 2" xfId="29822" xr:uid="{00000000-0005-0000-0000-0000AE740000}"/>
    <cellStyle name="SAPBEXHLevel3X 2 14 2 2" xfId="29823" xr:uid="{00000000-0005-0000-0000-0000AF740000}"/>
    <cellStyle name="SAPBEXHLevel3X 2 14 2 2 2" xfId="29824" xr:uid="{00000000-0005-0000-0000-0000B0740000}"/>
    <cellStyle name="SAPBEXHLevel3X 2 14 2 2 2 2" xfId="29825" xr:uid="{00000000-0005-0000-0000-0000B1740000}"/>
    <cellStyle name="SAPBEXHLevel3X 2 14 2 2 3" xfId="29826" xr:uid="{00000000-0005-0000-0000-0000B2740000}"/>
    <cellStyle name="SAPBEXHLevel3X 2 14 2 3" xfId="29827" xr:uid="{00000000-0005-0000-0000-0000B3740000}"/>
    <cellStyle name="SAPBEXHLevel3X 2 14 2 3 2" xfId="29828" xr:uid="{00000000-0005-0000-0000-0000B4740000}"/>
    <cellStyle name="SAPBEXHLevel3X 2 14 2 4" xfId="29829" xr:uid="{00000000-0005-0000-0000-0000B5740000}"/>
    <cellStyle name="SAPBEXHLevel3X 2 14 2 4 2" xfId="29830" xr:uid="{00000000-0005-0000-0000-0000B6740000}"/>
    <cellStyle name="SAPBEXHLevel3X 2 14 2 5" xfId="29831" xr:uid="{00000000-0005-0000-0000-0000B7740000}"/>
    <cellStyle name="SAPBEXHLevel3X 2 14 3" xfId="29832" xr:uid="{00000000-0005-0000-0000-0000B8740000}"/>
    <cellStyle name="SAPBEXHLevel3X 2 14 3 2" xfId="29833" xr:uid="{00000000-0005-0000-0000-0000B9740000}"/>
    <cellStyle name="SAPBEXHLevel3X 2 14 3 2 2" xfId="29834" xr:uid="{00000000-0005-0000-0000-0000BA740000}"/>
    <cellStyle name="SAPBEXHLevel3X 2 14 3 3" xfId="29835" xr:uid="{00000000-0005-0000-0000-0000BB740000}"/>
    <cellStyle name="SAPBEXHLevel3X 2 14 4" xfId="29836" xr:uid="{00000000-0005-0000-0000-0000BC740000}"/>
    <cellStyle name="SAPBEXHLevel3X 2 14 4 2" xfId="29837" xr:uid="{00000000-0005-0000-0000-0000BD740000}"/>
    <cellStyle name="SAPBEXHLevel3X 2 14 5" xfId="29838" xr:uid="{00000000-0005-0000-0000-0000BE740000}"/>
    <cellStyle name="SAPBEXHLevel3X 2 14 5 2" xfId="29839" xr:uid="{00000000-0005-0000-0000-0000BF740000}"/>
    <cellStyle name="SAPBEXHLevel3X 2 14 6" xfId="29840" xr:uid="{00000000-0005-0000-0000-0000C0740000}"/>
    <cellStyle name="SAPBEXHLevel3X 2 15" xfId="29841" xr:uid="{00000000-0005-0000-0000-0000C1740000}"/>
    <cellStyle name="SAPBEXHLevel3X 2 15 2" xfId="29842" xr:uid="{00000000-0005-0000-0000-0000C2740000}"/>
    <cellStyle name="SAPBEXHLevel3X 2 15 2 2" xfId="29843" xr:uid="{00000000-0005-0000-0000-0000C3740000}"/>
    <cellStyle name="SAPBEXHLevel3X 2 15 2 2 2" xfId="29844" xr:uid="{00000000-0005-0000-0000-0000C4740000}"/>
    <cellStyle name="SAPBEXHLevel3X 2 15 2 2 2 2" xfId="29845" xr:uid="{00000000-0005-0000-0000-0000C5740000}"/>
    <cellStyle name="SAPBEXHLevel3X 2 15 2 2 3" xfId="29846" xr:uid="{00000000-0005-0000-0000-0000C6740000}"/>
    <cellStyle name="SAPBEXHLevel3X 2 15 2 3" xfId="29847" xr:uid="{00000000-0005-0000-0000-0000C7740000}"/>
    <cellStyle name="SAPBEXHLevel3X 2 15 2 3 2" xfId="29848" xr:uid="{00000000-0005-0000-0000-0000C8740000}"/>
    <cellStyle name="SAPBEXHLevel3X 2 15 2 4" xfId="29849" xr:uid="{00000000-0005-0000-0000-0000C9740000}"/>
    <cellStyle name="SAPBEXHLevel3X 2 15 2 4 2" xfId="29850" xr:uid="{00000000-0005-0000-0000-0000CA740000}"/>
    <cellStyle name="SAPBEXHLevel3X 2 15 2 5" xfId="29851" xr:uid="{00000000-0005-0000-0000-0000CB740000}"/>
    <cellStyle name="SAPBEXHLevel3X 2 15 3" xfId="29852" xr:uid="{00000000-0005-0000-0000-0000CC740000}"/>
    <cellStyle name="SAPBEXHLevel3X 2 15 3 2" xfId="29853" xr:uid="{00000000-0005-0000-0000-0000CD740000}"/>
    <cellStyle name="SAPBEXHLevel3X 2 15 3 2 2" xfId="29854" xr:uid="{00000000-0005-0000-0000-0000CE740000}"/>
    <cellStyle name="SAPBEXHLevel3X 2 15 3 3" xfId="29855" xr:uid="{00000000-0005-0000-0000-0000CF740000}"/>
    <cellStyle name="SAPBEXHLevel3X 2 15 4" xfId="29856" xr:uid="{00000000-0005-0000-0000-0000D0740000}"/>
    <cellStyle name="SAPBEXHLevel3X 2 15 4 2" xfId="29857" xr:uid="{00000000-0005-0000-0000-0000D1740000}"/>
    <cellStyle name="SAPBEXHLevel3X 2 15 5" xfId="29858" xr:uid="{00000000-0005-0000-0000-0000D2740000}"/>
    <cellStyle name="SAPBEXHLevel3X 2 15 5 2" xfId="29859" xr:uid="{00000000-0005-0000-0000-0000D3740000}"/>
    <cellStyle name="SAPBEXHLevel3X 2 15 6" xfId="29860" xr:uid="{00000000-0005-0000-0000-0000D4740000}"/>
    <cellStyle name="SAPBEXHLevel3X 2 16" xfId="29861" xr:uid="{00000000-0005-0000-0000-0000D5740000}"/>
    <cellStyle name="SAPBEXHLevel3X 2 16 2" xfId="29862" xr:uid="{00000000-0005-0000-0000-0000D6740000}"/>
    <cellStyle name="SAPBEXHLevel3X 2 16 2 2" xfId="29863" xr:uid="{00000000-0005-0000-0000-0000D7740000}"/>
    <cellStyle name="SAPBEXHLevel3X 2 16 2 2 2" xfId="29864" xr:uid="{00000000-0005-0000-0000-0000D8740000}"/>
    <cellStyle name="SAPBEXHLevel3X 2 16 2 2 2 2" xfId="29865" xr:uid="{00000000-0005-0000-0000-0000D9740000}"/>
    <cellStyle name="SAPBEXHLevel3X 2 16 2 2 3" xfId="29866" xr:uid="{00000000-0005-0000-0000-0000DA740000}"/>
    <cellStyle name="SAPBEXHLevel3X 2 16 2 3" xfId="29867" xr:uid="{00000000-0005-0000-0000-0000DB740000}"/>
    <cellStyle name="SAPBEXHLevel3X 2 16 2 3 2" xfId="29868" xr:uid="{00000000-0005-0000-0000-0000DC740000}"/>
    <cellStyle name="SAPBEXHLevel3X 2 16 2 4" xfId="29869" xr:uid="{00000000-0005-0000-0000-0000DD740000}"/>
    <cellStyle name="SAPBEXHLevel3X 2 16 2 4 2" xfId="29870" xr:uid="{00000000-0005-0000-0000-0000DE740000}"/>
    <cellStyle name="SAPBEXHLevel3X 2 16 2 5" xfId="29871" xr:uid="{00000000-0005-0000-0000-0000DF740000}"/>
    <cellStyle name="SAPBEXHLevel3X 2 16 3" xfId="29872" xr:uid="{00000000-0005-0000-0000-0000E0740000}"/>
    <cellStyle name="SAPBEXHLevel3X 2 16 3 2" xfId="29873" xr:uid="{00000000-0005-0000-0000-0000E1740000}"/>
    <cellStyle name="SAPBEXHLevel3X 2 16 3 2 2" xfId="29874" xr:uid="{00000000-0005-0000-0000-0000E2740000}"/>
    <cellStyle name="SAPBEXHLevel3X 2 16 3 3" xfId="29875" xr:uid="{00000000-0005-0000-0000-0000E3740000}"/>
    <cellStyle name="SAPBEXHLevel3X 2 16 4" xfId="29876" xr:uid="{00000000-0005-0000-0000-0000E4740000}"/>
    <cellStyle name="SAPBEXHLevel3X 2 16 4 2" xfId="29877" xr:uid="{00000000-0005-0000-0000-0000E5740000}"/>
    <cellStyle name="SAPBEXHLevel3X 2 16 5" xfId="29878" xr:uid="{00000000-0005-0000-0000-0000E6740000}"/>
    <cellStyle name="SAPBEXHLevel3X 2 16 5 2" xfId="29879" xr:uid="{00000000-0005-0000-0000-0000E7740000}"/>
    <cellStyle name="SAPBEXHLevel3X 2 16 6" xfId="29880" xr:uid="{00000000-0005-0000-0000-0000E8740000}"/>
    <cellStyle name="SAPBEXHLevel3X 2 17" xfId="29881" xr:uid="{00000000-0005-0000-0000-0000E9740000}"/>
    <cellStyle name="SAPBEXHLevel3X 2 17 2" xfId="29882" xr:uid="{00000000-0005-0000-0000-0000EA740000}"/>
    <cellStyle name="SAPBEXHLevel3X 2 17 2 2" xfId="29883" xr:uid="{00000000-0005-0000-0000-0000EB740000}"/>
    <cellStyle name="SAPBEXHLevel3X 2 17 2 2 2" xfId="29884" xr:uid="{00000000-0005-0000-0000-0000EC740000}"/>
    <cellStyle name="SAPBEXHLevel3X 2 17 2 2 2 2" xfId="29885" xr:uid="{00000000-0005-0000-0000-0000ED740000}"/>
    <cellStyle name="SAPBEXHLevel3X 2 17 2 2 3" xfId="29886" xr:uid="{00000000-0005-0000-0000-0000EE740000}"/>
    <cellStyle name="SAPBEXHLevel3X 2 17 2 3" xfId="29887" xr:uid="{00000000-0005-0000-0000-0000EF740000}"/>
    <cellStyle name="SAPBEXHLevel3X 2 17 2 3 2" xfId="29888" xr:uid="{00000000-0005-0000-0000-0000F0740000}"/>
    <cellStyle name="SAPBEXHLevel3X 2 17 2 4" xfId="29889" xr:uid="{00000000-0005-0000-0000-0000F1740000}"/>
    <cellStyle name="SAPBEXHLevel3X 2 17 2 4 2" xfId="29890" xr:uid="{00000000-0005-0000-0000-0000F2740000}"/>
    <cellStyle name="SAPBEXHLevel3X 2 17 2 5" xfId="29891" xr:uid="{00000000-0005-0000-0000-0000F3740000}"/>
    <cellStyle name="SAPBEXHLevel3X 2 17 3" xfId="29892" xr:uid="{00000000-0005-0000-0000-0000F4740000}"/>
    <cellStyle name="SAPBEXHLevel3X 2 17 3 2" xfId="29893" xr:uid="{00000000-0005-0000-0000-0000F5740000}"/>
    <cellStyle name="SAPBEXHLevel3X 2 17 3 2 2" xfId="29894" xr:uid="{00000000-0005-0000-0000-0000F6740000}"/>
    <cellStyle name="SAPBEXHLevel3X 2 17 3 3" xfId="29895" xr:uid="{00000000-0005-0000-0000-0000F7740000}"/>
    <cellStyle name="SAPBEXHLevel3X 2 17 4" xfId="29896" xr:uid="{00000000-0005-0000-0000-0000F8740000}"/>
    <cellStyle name="SAPBEXHLevel3X 2 17 4 2" xfId="29897" xr:uid="{00000000-0005-0000-0000-0000F9740000}"/>
    <cellStyle name="SAPBEXHLevel3X 2 17 5" xfId="29898" xr:uid="{00000000-0005-0000-0000-0000FA740000}"/>
    <cellStyle name="SAPBEXHLevel3X 2 17 5 2" xfId="29899" xr:uid="{00000000-0005-0000-0000-0000FB740000}"/>
    <cellStyle name="SAPBEXHLevel3X 2 17 6" xfId="29900" xr:uid="{00000000-0005-0000-0000-0000FC740000}"/>
    <cellStyle name="SAPBEXHLevel3X 2 18" xfId="29901" xr:uid="{00000000-0005-0000-0000-0000FD740000}"/>
    <cellStyle name="SAPBEXHLevel3X 2 18 2" xfId="29902" xr:uid="{00000000-0005-0000-0000-0000FE740000}"/>
    <cellStyle name="SAPBEXHLevel3X 2 18 2 2" xfId="29903" xr:uid="{00000000-0005-0000-0000-0000FF740000}"/>
    <cellStyle name="SAPBEXHLevel3X 2 18 2 2 2" xfId="29904" xr:uid="{00000000-0005-0000-0000-000000750000}"/>
    <cellStyle name="SAPBEXHLevel3X 2 18 2 3" xfId="29905" xr:uid="{00000000-0005-0000-0000-000001750000}"/>
    <cellStyle name="SAPBEXHLevel3X 2 18 3" xfId="29906" xr:uid="{00000000-0005-0000-0000-000002750000}"/>
    <cellStyle name="SAPBEXHLevel3X 2 18 3 2" xfId="29907" xr:uid="{00000000-0005-0000-0000-000003750000}"/>
    <cellStyle name="SAPBEXHLevel3X 2 18 4" xfId="29908" xr:uid="{00000000-0005-0000-0000-000004750000}"/>
    <cellStyle name="SAPBEXHLevel3X 2 18 4 2" xfId="29909" xr:uid="{00000000-0005-0000-0000-000005750000}"/>
    <cellStyle name="SAPBEXHLevel3X 2 18 5" xfId="29910" xr:uid="{00000000-0005-0000-0000-000006750000}"/>
    <cellStyle name="SAPBEXHLevel3X 2 19" xfId="29911" xr:uid="{00000000-0005-0000-0000-000007750000}"/>
    <cellStyle name="SAPBEXHLevel3X 2 19 2" xfId="29912" xr:uid="{00000000-0005-0000-0000-000008750000}"/>
    <cellStyle name="SAPBEXHLevel3X 2 19 2 2" xfId="29913" xr:uid="{00000000-0005-0000-0000-000009750000}"/>
    <cellStyle name="SAPBEXHLevel3X 2 19 2 2 2" xfId="29914" xr:uid="{00000000-0005-0000-0000-00000A750000}"/>
    <cellStyle name="SAPBEXHLevel3X 2 19 2 3" xfId="29915" xr:uid="{00000000-0005-0000-0000-00000B750000}"/>
    <cellStyle name="SAPBEXHLevel3X 2 19 3" xfId="29916" xr:uid="{00000000-0005-0000-0000-00000C750000}"/>
    <cellStyle name="SAPBEXHLevel3X 2 19 3 2" xfId="29917" xr:uid="{00000000-0005-0000-0000-00000D750000}"/>
    <cellStyle name="SAPBEXHLevel3X 2 19 4" xfId="29918" xr:uid="{00000000-0005-0000-0000-00000E750000}"/>
    <cellStyle name="SAPBEXHLevel3X 2 19 4 2" xfId="29919" xr:uid="{00000000-0005-0000-0000-00000F750000}"/>
    <cellStyle name="SAPBEXHLevel3X 2 19 5" xfId="29920" xr:uid="{00000000-0005-0000-0000-000010750000}"/>
    <cellStyle name="SAPBEXHLevel3X 2 2" xfId="29921" xr:uid="{00000000-0005-0000-0000-000011750000}"/>
    <cellStyle name="SAPBEXHLevel3X 2 2 10" xfId="29922" xr:uid="{00000000-0005-0000-0000-000012750000}"/>
    <cellStyle name="SAPBEXHLevel3X 2 2 10 2" xfId="29923" xr:uid="{00000000-0005-0000-0000-000013750000}"/>
    <cellStyle name="SAPBEXHLevel3X 2 2 10 2 2" xfId="29924" xr:uid="{00000000-0005-0000-0000-000014750000}"/>
    <cellStyle name="SAPBEXHLevel3X 2 2 10 2 2 2" xfId="29925" xr:uid="{00000000-0005-0000-0000-000015750000}"/>
    <cellStyle name="SAPBEXHLevel3X 2 2 10 2 2 2 2" xfId="29926" xr:uid="{00000000-0005-0000-0000-000016750000}"/>
    <cellStyle name="SAPBEXHLevel3X 2 2 10 2 2 3" xfId="29927" xr:uid="{00000000-0005-0000-0000-000017750000}"/>
    <cellStyle name="SAPBEXHLevel3X 2 2 10 2 3" xfId="29928" xr:uid="{00000000-0005-0000-0000-000018750000}"/>
    <cellStyle name="SAPBEXHLevel3X 2 2 10 2 3 2" xfId="29929" xr:uid="{00000000-0005-0000-0000-000019750000}"/>
    <cellStyle name="SAPBEXHLevel3X 2 2 10 2 4" xfId="29930" xr:uid="{00000000-0005-0000-0000-00001A750000}"/>
    <cellStyle name="SAPBEXHLevel3X 2 2 10 2 4 2" xfId="29931" xr:uid="{00000000-0005-0000-0000-00001B750000}"/>
    <cellStyle name="SAPBEXHLevel3X 2 2 10 2 5" xfId="29932" xr:uid="{00000000-0005-0000-0000-00001C750000}"/>
    <cellStyle name="SAPBEXHLevel3X 2 2 10 3" xfId="29933" xr:uid="{00000000-0005-0000-0000-00001D750000}"/>
    <cellStyle name="SAPBEXHLevel3X 2 2 10 3 2" xfId="29934" xr:uid="{00000000-0005-0000-0000-00001E750000}"/>
    <cellStyle name="SAPBEXHLevel3X 2 2 10 3 2 2" xfId="29935" xr:uid="{00000000-0005-0000-0000-00001F750000}"/>
    <cellStyle name="SAPBEXHLevel3X 2 2 10 3 3" xfId="29936" xr:uid="{00000000-0005-0000-0000-000020750000}"/>
    <cellStyle name="SAPBEXHLevel3X 2 2 10 4" xfId="29937" xr:uid="{00000000-0005-0000-0000-000021750000}"/>
    <cellStyle name="SAPBEXHLevel3X 2 2 10 4 2" xfId="29938" xr:uid="{00000000-0005-0000-0000-000022750000}"/>
    <cellStyle name="SAPBEXHLevel3X 2 2 10 5" xfId="29939" xr:uid="{00000000-0005-0000-0000-000023750000}"/>
    <cellStyle name="SAPBEXHLevel3X 2 2 10 5 2" xfId="29940" xr:uid="{00000000-0005-0000-0000-000024750000}"/>
    <cellStyle name="SAPBEXHLevel3X 2 2 10 6" xfId="29941" xr:uid="{00000000-0005-0000-0000-000025750000}"/>
    <cellStyle name="SAPBEXHLevel3X 2 2 11" xfId="29942" xr:uid="{00000000-0005-0000-0000-000026750000}"/>
    <cellStyle name="SAPBEXHLevel3X 2 2 11 2" xfId="29943" xr:uid="{00000000-0005-0000-0000-000027750000}"/>
    <cellStyle name="SAPBEXHLevel3X 2 2 11 2 2" xfId="29944" xr:uid="{00000000-0005-0000-0000-000028750000}"/>
    <cellStyle name="SAPBEXHLevel3X 2 2 11 2 2 2" xfId="29945" xr:uid="{00000000-0005-0000-0000-000029750000}"/>
    <cellStyle name="SAPBEXHLevel3X 2 2 11 2 2 2 2" xfId="29946" xr:uid="{00000000-0005-0000-0000-00002A750000}"/>
    <cellStyle name="SAPBEXHLevel3X 2 2 11 2 2 3" xfId="29947" xr:uid="{00000000-0005-0000-0000-00002B750000}"/>
    <cellStyle name="SAPBEXHLevel3X 2 2 11 2 3" xfId="29948" xr:uid="{00000000-0005-0000-0000-00002C750000}"/>
    <cellStyle name="SAPBEXHLevel3X 2 2 11 2 3 2" xfId="29949" xr:uid="{00000000-0005-0000-0000-00002D750000}"/>
    <cellStyle name="SAPBEXHLevel3X 2 2 11 2 4" xfId="29950" xr:uid="{00000000-0005-0000-0000-00002E750000}"/>
    <cellStyle name="SAPBEXHLevel3X 2 2 11 2 4 2" xfId="29951" xr:uid="{00000000-0005-0000-0000-00002F750000}"/>
    <cellStyle name="SAPBEXHLevel3X 2 2 11 2 5" xfId="29952" xr:uid="{00000000-0005-0000-0000-000030750000}"/>
    <cellStyle name="SAPBEXHLevel3X 2 2 11 3" xfId="29953" xr:uid="{00000000-0005-0000-0000-000031750000}"/>
    <cellStyle name="SAPBEXHLevel3X 2 2 11 3 2" xfId="29954" xr:uid="{00000000-0005-0000-0000-000032750000}"/>
    <cellStyle name="SAPBEXHLevel3X 2 2 11 3 2 2" xfId="29955" xr:uid="{00000000-0005-0000-0000-000033750000}"/>
    <cellStyle name="SAPBEXHLevel3X 2 2 11 3 3" xfId="29956" xr:uid="{00000000-0005-0000-0000-000034750000}"/>
    <cellStyle name="SAPBEXHLevel3X 2 2 11 4" xfId="29957" xr:uid="{00000000-0005-0000-0000-000035750000}"/>
    <cellStyle name="SAPBEXHLevel3X 2 2 11 4 2" xfId="29958" xr:uid="{00000000-0005-0000-0000-000036750000}"/>
    <cellStyle name="SAPBEXHLevel3X 2 2 11 5" xfId="29959" xr:uid="{00000000-0005-0000-0000-000037750000}"/>
    <cellStyle name="SAPBEXHLevel3X 2 2 11 5 2" xfId="29960" xr:uid="{00000000-0005-0000-0000-000038750000}"/>
    <cellStyle name="SAPBEXHLevel3X 2 2 11 6" xfId="29961" xr:uid="{00000000-0005-0000-0000-000039750000}"/>
    <cellStyle name="SAPBEXHLevel3X 2 2 12" xfId="29962" xr:uid="{00000000-0005-0000-0000-00003A750000}"/>
    <cellStyle name="SAPBEXHLevel3X 2 2 12 2" xfId="29963" xr:uid="{00000000-0005-0000-0000-00003B750000}"/>
    <cellStyle name="SAPBEXHLevel3X 2 2 12 2 2" xfId="29964" xr:uid="{00000000-0005-0000-0000-00003C750000}"/>
    <cellStyle name="SAPBEXHLevel3X 2 2 12 2 2 2" xfId="29965" xr:uid="{00000000-0005-0000-0000-00003D750000}"/>
    <cellStyle name="SAPBEXHLevel3X 2 2 12 2 2 2 2" xfId="29966" xr:uid="{00000000-0005-0000-0000-00003E750000}"/>
    <cellStyle name="SAPBEXHLevel3X 2 2 12 2 2 3" xfId="29967" xr:uid="{00000000-0005-0000-0000-00003F750000}"/>
    <cellStyle name="SAPBEXHLevel3X 2 2 12 2 3" xfId="29968" xr:uid="{00000000-0005-0000-0000-000040750000}"/>
    <cellStyle name="SAPBEXHLevel3X 2 2 12 2 3 2" xfId="29969" xr:uid="{00000000-0005-0000-0000-000041750000}"/>
    <cellStyle name="SAPBEXHLevel3X 2 2 12 2 4" xfId="29970" xr:uid="{00000000-0005-0000-0000-000042750000}"/>
    <cellStyle name="SAPBEXHLevel3X 2 2 12 2 4 2" xfId="29971" xr:uid="{00000000-0005-0000-0000-000043750000}"/>
    <cellStyle name="SAPBEXHLevel3X 2 2 12 2 5" xfId="29972" xr:uid="{00000000-0005-0000-0000-000044750000}"/>
    <cellStyle name="SAPBEXHLevel3X 2 2 12 3" xfId="29973" xr:uid="{00000000-0005-0000-0000-000045750000}"/>
    <cellStyle name="SAPBEXHLevel3X 2 2 12 3 2" xfId="29974" xr:uid="{00000000-0005-0000-0000-000046750000}"/>
    <cellStyle name="SAPBEXHLevel3X 2 2 12 3 2 2" xfId="29975" xr:uid="{00000000-0005-0000-0000-000047750000}"/>
    <cellStyle name="SAPBEXHLevel3X 2 2 12 3 3" xfId="29976" xr:uid="{00000000-0005-0000-0000-000048750000}"/>
    <cellStyle name="SAPBEXHLevel3X 2 2 12 4" xfId="29977" xr:uid="{00000000-0005-0000-0000-000049750000}"/>
    <cellStyle name="SAPBEXHLevel3X 2 2 12 4 2" xfId="29978" xr:uid="{00000000-0005-0000-0000-00004A750000}"/>
    <cellStyle name="SAPBEXHLevel3X 2 2 12 5" xfId="29979" xr:uid="{00000000-0005-0000-0000-00004B750000}"/>
    <cellStyle name="SAPBEXHLevel3X 2 2 12 5 2" xfId="29980" xr:uid="{00000000-0005-0000-0000-00004C750000}"/>
    <cellStyle name="SAPBEXHLevel3X 2 2 12 6" xfId="29981" xr:uid="{00000000-0005-0000-0000-00004D750000}"/>
    <cellStyle name="SAPBEXHLevel3X 2 2 13" xfId="29982" xr:uid="{00000000-0005-0000-0000-00004E750000}"/>
    <cellStyle name="SAPBEXHLevel3X 2 2 13 2" xfId="29983" xr:uid="{00000000-0005-0000-0000-00004F750000}"/>
    <cellStyle name="SAPBEXHLevel3X 2 2 13 2 2" xfId="29984" xr:uid="{00000000-0005-0000-0000-000050750000}"/>
    <cellStyle name="SAPBEXHLevel3X 2 2 13 2 2 2" xfId="29985" xr:uid="{00000000-0005-0000-0000-000051750000}"/>
    <cellStyle name="SAPBEXHLevel3X 2 2 13 2 2 2 2" xfId="29986" xr:uid="{00000000-0005-0000-0000-000052750000}"/>
    <cellStyle name="SAPBEXHLevel3X 2 2 13 2 2 3" xfId="29987" xr:uid="{00000000-0005-0000-0000-000053750000}"/>
    <cellStyle name="SAPBEXHLevel3X 2 2 13 2 3" xfId="29988" xr:uid="{00000000-0005-0000-0000-000054750000}"/>
    <cellStyle name="SAPBEXHLevel3X 2 2 13 2 3 2" xfId="29989" xr:uid="{00000000-0005-0000-0000-000055750000}"/>
    <cellStyle name="SAPBEXHLevel3X 2 2 13 2 4" xfId="29990" xr:uid="{00000000-0005-0000-0000-000056750000}"/>
    <cellStyle name="SAPBEXHLevel3X 2 2 13 2 4 2" xfId="29991" xr:uid="{00000000-0005-0000-0000-000057750000}"/>
    <cellStyle name="SAPBEXHLevel3X 2 2 13 2 5" xfId="29992" xr:uid="{00000000-0005-0000-0000-000058750000}"/>
    <cellStyle name="SAPBEXHLevel3X 2 2 13 3" xfId="29993" xr:uid="{00000000-0005-0000-0000-000059750000}"/>
    <cellStyle name="SAPBEXHLevel3X 2 2 13 3 2" xfId="29994" xr:uid="{00000000-0005-0000-0000-00005A750000}"/>
    <cellStyle name="SAPBEXHLevel3X 2 2 13 3 2 2" xfId="29995" xr:uid="{00000000-0005-0000-0000-00005B750000}"/>
    <cellStyle name="SAPBEXHLevel3X 2 2 13 3 3" xfId="29996" xr:uid="{00000000-0005-0000-0000-00005C750000}"/>
    <cellStyle name="SAPBEXHLevel3X 2 2 13 4" xfId="29997" xr:uid="{00000000-0005-0000-0000-00005D750000}"/>
    <cellStyle name="SAPBEXHLevel3X 2 2 13 4 2" xfId="29998" xr:uid="{00000000-0005-0000-0000-00005E750000}"/>
    <cellStyle name="SAPBEXHLevel3X 2 2 13 5" xfId="29999" xr:uid="{00000000-0005-0000-0000-00005F750000}"/>
    <cellStyle name="SAPBEXHLevel3X 2 2 13 5 2" xfId="30000" xr:uid="{00000000-0005-0000-0000-000060750000}"/>
    <cellStyle name="SAPBEXHLevel3X 2 2 13 6" xfId="30001" xr:uid="{00000000-0005-0000-0000-000061750000}"/>
    <cellStyle name="SAPBEXHLevel3X 2 2 14" xfId="30002" xr:uid="{00000000-0005-0000-0000-000062750000}"/>
    <cellStyle name="SAPBEXHLevel3X 2 2 14 2" xfId="30003" xr:uid="{00000000-0005-0000-0000-000063750000}"/>
    <cellStyle name="SAPBEXHLevel3X 2 2 14 2 2" xfId="30004" xr:uid="{00000000-0005-0000-0000-000064750000}"/>
    <cellStyle name="SAPBEXHLevel3X 2 2 14 2 2 2" xfId="30005" xr:uid="{00000000-0005-0000-0000-000065750000}"/>
    <cellStyle name="SAPBEXHLevel3X 2 2 14 2 2 2 2" xfId="30006" xr:uid="{00000000-0005-0000-0000-000066750000}"/>
    <cellStyle name="SAPBEXHLevel3X 2 2 14 2 2 3" xfId="30007" xr:uid="{00000000-0005-0000-0000-000067750000}"/>
    <cellStyle name="SAPBEXHLevel3X 2 2 14 2 3" xfId="30008" xr:uid="{00000000-0005-0000-0000-000068750000}"/>
    <cellStyle name="SAPBEXHLevel3X 2 2 14 2 3 2" xfId="30009" xr:uid="{00000000-0005-0000-0000-000069750000}"/>
    <cellStyle name="SAPBEXHLevel3X 2 2 14 2 4" xfId="30010" xr:uid="{00000000-0005-0000-0000-00006A750000}"/>
    <cellStyle name="SAPBEXHLevel3X 2 2 14 2 4 2" xfId="30011" xr:uid="{00000000-0005-0000-0000-00006B750000}"/>
    <cellStyle name="SAPBEXHLevel3X 2 2 14 2 5" xfId="30012" xr:uid="{00000000-0005-0000-0000-00006C750000}"/>
    <cellStyle name="SAPBEXHLevel3X 2 2 14 3" xfId="30013" xr:uid="{00000000-0005-0000-0000-00006D750000}"/>
    <cellStyle name="SAPBEXHLevel3X 2 2 14 3 2" xfId="30014" xr:uid="{00000000-0005-0000-0000-00006E750000}"/>
    <cellStyle name="SAPBEXHLevel3X 2 2 14 3 2 2" xfId="30015" xr:uid="{00000000-0005-0000-0000-00006F750000}"/>
    <cellStyle name="SAPBEXHLevel3X 2 2 14 3 3" xfId="30016" xr:uid="{00000000-0005-0000-0000-000070750000}"/>
    <cellStyle name="SAPBEXHLevel3X 2 2 14 4" xfId="30017" xr:uid="{00000000-0005-0000-0000-000071750000}"/>
    <cellStyle name="SAPBEXHLevel3X 2 2 14 4 2" xfId="30018" xr:uid="{00000000-0005-0000-0000-000072750000}"/>
    <cellStyle name="SAPBEXHLevel3X 2 2 14 5" xfId="30019" xr:uid="{00000000-0005-0000-0000-000073750000}"/>
    <cellStyle name="SAPBEXHLevel3X 2 2 14 5 2" xfId="30020" xr:uid="{00000000-0005-0000-0000-000074750000}"/>
    <cellStyle name="SAPBEXHLevel3X 2 2 14 6" xfId="30021" xr:uid="{00000000-0005-0000-0000-000075750000}"/>
    <cellStyle name="SAPBEXHLevel3X 2 2 15" xfId="30022" xr:uid="{00000000-0005-0000-0000-000076750000}"/>
    <cellStyle name="SAPBEXHLevel3X 2 2 15 2" xfId="30023" xr:uid="{00000000-0005-0000-0000-000077750000}"/>
    <cellStyle name="SAPBEXHLevel3X 2 2 15 2 2" xfId="30024" xr:uid="{00000000-0005-0000-0000-000078750000}"/>
    <cellStyle name="SAPBEXHLevel3X 2 2 15 2 2 2" xfId="30025" xr:uid="{00000000-0005-0000-0000-000079750000}"/>
    <cellStyle name="SAPBEXHLevel3X 2 2 15 2 2 2 2" xfId="30026" xr:uid="{00000000-0005-0000-0000-00007A750000}"/>
    <cellStyle name="SAPBEXHLevel3X 2 2 15 2 2 3" xfId="30027" xr:uid="{00000000-0005-0000-0000-00007B750000}"/>
    <cellStyle name="SAPBEXHLevel3X 2 2 15 2 3" xfId="30028" xr:uid="{00000000-0005-0000-0000-00007C750000}"/>
    <cellStyle name="SAPBEXHLevel3X 2 2 15 2 3 2" xfId="30029" xr:uid="{00000000-0005-0000-0000-00007D750000}"/>
    <cellStyle name="SAPBEXHLevel3X 2 2 15 2 4" xfId="30030" xr:uid="{00000000-0005-0000-0000-00007E750000}"/>
    <cellStyle name="SAPBEXHLevel3X 2 2 15 2 4 2" xfId="30031" xr:uid="{00000000-0005-0000-0000-00007F750000}"/>
    <cellStyle name="SAPBEXHLevel3X 2 2 15 2 5" xfId="30032" xr:uid="{00000000-0005-0000-0000-000080750000}"/>
    <cellStyle name="SAPBEXHLevel3X 2 2 15 3" xfId="30033" xr:uid="{00000000-0005-0000-0000-000081750000}"/>
    <cellStyle name="SAPBEXHLevel3X 2 2 15 3 2" xfId="30034" xr:uid="{00000000-0005-0000-0000-000082750000}"/>
    <cellStyle name="SAPBEXHLevel3X 2 2 15 3 2 2" xfId="30035" xr:uid="{00000000-0005-0000-0000-000083750000}"/>
    <cellStyle name="SAPBEXHLevel3X 2 2 15 3 3" xfId="30036" xr:uid="{00000000-0005-0000-0000-000084750000}"/>
    <cellStyle name="SAPBEXHLevel3X 2 2 15 4" xfId="30037" xr:uid="{00000000-0005-0000-0000-000085750000}"/>
    <cellStyle name="SAPBEXHLevel3X 2 2 15 4 2" xfId="30038" xr:uid="{00000000-0005-0000-0000-000086750000}"/>
    <cellStyle name="SAPBEXHLevel3X 2 2 15 5" xfId="30039" xr:uid="{00000000-0005-0000-0000-000087750000}"/>
    <cellStyle name="SAPBEXHLevel3X 2 2 15 5 2" xfId="30040" xr:uid="{00000000-0005-0000-0000-000088750000}"/>
    <cellStyle name="SAPBEXHLevel3X 2 2 15 6" xfId="30041" xr:uid="{00000000-0005-0000-0000-000089750000}"/>
    <cellStyle name="SAPBEXHLevel3X 2 2 16" xfId="30042" xr:uid="{00000000-0005-0000-0000-00008A750000}"/>
    <cellStyle name="SAPBEXHLevel3X 2 2 16 2" xfId="30043" xr:uid="{00000000-0005-0000-0000-00008B750000}"/>
    <cellStyle name="SAPBEXHLevel3X 2 2 16 2 2" xfId="30044" xr:uid="{00000000-0005-0000-0000-00008C750000}"/>
    <cellStyle name="SAPBEXHLevel3X 2 2 16 2 2 2" xfId="30045" xr:uid="{00000000-0005-0000-0000-00008D750000}"/>
    <cellStyle name="SAPBEXHLevel3X 2 2 16 2 2 2 2" xfId="30046" xr:uid="{00000000-0005-0000-0000-00008E750000}"/>
    <cellStyle name="SAPBEXHLevel3X 2 2 16 2 2 3" xfId="30047" xr:uid="{00000000-0005-0000-0000-00008F750000}"/>
    <cellStyle name="SAPBEXHLevel3X 2 2 16 2 3" xfId="30048" xr:uid="{00000000-0005-0000-0000-000090750000}"/>
    <cellStyle name="SAPBEXHLevel3X 2 2 16 2 3 2" xfId="30049" xr:uid="{00000000-0005-0000-0000-000091750000}"/>
    <cellStyle name="SAPBEXHLevel3X 2 2 16 2 4" xfId="30050" xr:uid="{00000000-0005-0000-0000-000092750000}"/>
    <cellStyle name="SAPBEXHLevel3X 2 2 16 2 4 2" xfId="30051" xr:uid="{00000000-0005-0000-0000-000093750000}"/>
    <cellStyle name="SAPBEXHLevel3X 2 2 16 2 5" xfId="30052" xr:uid="{00000000-0005-0000-0000-000094750000}"/>
    <cellStyle name="SAPBEXHLevel3X 2 2 16 3" xfId="30053" xr:uid="{00000000-0005-0000-0000-000095750000}"/>
    <cellStyle name="SAPBEXHLevel3X 2 2 16 3 2" xfId="30054" xr:uid="{00000000-0005-0000-0000-000096750000}"/>
    <cellStyle name="SAPBEXHLevel3X 2 2 16 3 2 2" xfId="30055" xr:uid="{00000000-0005-0000-0000-000097750000}"/>
    <cellStyle name="SAPBEXHLevel3X 2 2 16 3 3" xfId="30056" xr:uid="{00000000-0005-0000-0000-000098750000}"/>
    <cellStyle name="SAPBEXHLevel3X 2 2 16 4" xfId="30057" xr:uid="{00000000-0005-0000-0000-000099750000}"/>
    <cellStyle name="SAPBEXHLevel3X 2 2 16 4 2" xfId="30058" xr:uid="{00000000-0005-0000-0000-00009A750000}"/>
    <cellStyle name="SAPBEXHLevel3X 2 2 16 5" xfId="30059" xr:uid="{00000000-0005-0000-0000-00009B750000}"/>
    <cellStyle name="SAPBEXHLevel3X 2 2 16 5 2" xfId="30060" xr:uid="{00000000-0005-0000-0000-00009C750000}"/>
    <cellStyle name="SAPBEXHLevel3X 2 2 16 6" xfId="30061" xr:uid="{00000000-0005-0000-0000-00009D750000}"/>
    <cellStyle name="SAPBEXHLevel3X 2 2 17" xfId="30062" xr:uid="{00000000-0005-0000-0000-00009E750000}"/>
    <cellStyle name="SAPBEXHLevel3X 2 2 17 2" xfId="30063" xr:uid="{00000000-0005-0000-0000-00009F750000}"/>
    <cellStyle name="SAPBEXHLevel3X 2 2 17 2 2" xfId="30064" xr:uid="{00000000-0005-0000-0000-0000A0750000}"/>
    <cellStyle name="SAPBEXHLevel3X 2 2 17 2 2 2" xfId="30065" xr:uid="{00000000-0005-0000-0000-0000A1750000}"/>
    <cellStyle name="SAPBEXHLevel3X 2 2 17 2 3" xfId="30066" xr:uid="{00000000-0005-0000-0000-0000A2750000}"/>
    <cellStyle name="SAPBEXHLevel3X 2 2 17 3" xfId="30067" xr:uid="{00000000-0005-0000-0000-0000A3750000}"/>
    <cellStyle name="SAPBEXHLevel3X 2 2 17 3 2" xfId="30068" xr:uid="{00000000-0005-0000-0000-0000A4750000}"/>
    <cellStyle name="SAPBEXHLevel3X 2 2 17 4" xfId="30069" xr:uid="{00000000-0005-0000-0000-0000A5750000}"/>
    <cellStyle name="SAPBEXHLevel3X 2 2 17 4 2" xfId="30070" xr:uid="{00000000-0005-0000-0000-0000A6750000}"/>
    <cellStyle name="SAPBEXHLevel3X 2 2 17 5" xfId="30071" xr:uid="{00000000-0005-0000-0000-0000A7750000}"/>
    <cellStyle name="SAPBEXHLevel3X 2 2 18" xfId="30072" xr:uid="{00000000-0005-0000-0000-0000A8750000}"/>
    <cellStyle name="SAPBEXHLevel3X 2 2 18 2" xfId="30073" xr:uid="{00000000-0005-0000-0000-0000A9750000}"/>
    <cellStyle name="SAPBEXHLevel3X 2 2 18 2 2" xfId="30074" xr:uid="{00000000-0005-0000-0000-0000AA750000}"/>
    <cellStyle name="SAPBEXHLevel3X 2 2 18 3" xfId="30075" xr:uid="{00000000-0005-0000-0000-0000AB750000}"/>
    <cellStyle name="SAPBEXHLevel3X 2 2 19" xfId="30076" xr:uid="{00000000-0005-0000-0000-0000AC750000}"/>
    <cellStyle name="SAPBEXHLevel3X 2 2 19 2" xfId="30077" xr:uid="{00000000-0005-0000-0000-0000AD750000}"/>
    <cellStyle name="SAPBEXHLevel3X 2 2 2" xfId="30078" xr:uid="{00000000-0005-0000-0000-0000AE750000}"/>
    <cellStyle name="SAPBEXHLevel3X 2 2 2 2" xfId="30079" xr:uid="{00000000-0005-0000-0000-0000AF750000}"/>
    <cellStyle name="SAPBEXHLevel3X 2 2 2 2 2" xfId="30080" xr:uid="{00000000-0005-0000-0000-0000B0750000}"/>
    <cellStyle name="SAPBEXHLevel3X 2 2 2 2 2 2" xfId="30081" xr:uid="{00000000-0005-0000-0000-0000B1750000}"/>
    <cellStyle name="SAPBEXHLevel3X 2 2 2 2 2 2 2" xfId="30082" xr:uid="{00000000-0005-0000-0000-0000B2750000}"/>
    <cellStyle name="SAPBEXHLevel3X 2 2 2 2 2 3" xfId="30083" xr:uid="{00000000-0005-0000-0000-0000B3750000}"/>
    <cellStyle name="SAPBEXHLevel3X 2 2 2 2 3" xfId="30084" xr:uid="{00000000-0005-0000-0000-0000B4750000}"/>
    <cellStyle name="SAPBEXHLevel3X 2 2 2 2 3 2" xfId="30085" xr:uid="{00000000-0005-0000-0000-0000B5750000}"/>
    <cellStyle name="SAPBEXHLevel3X 2 2 2 2 4" xfId="30086" xr:uid="{00000000-0005-0000-0000-0000B6750000}"/>
    <cellStyle name="SAPBEXHLevel3X 2 2 2 2 4 2" xfId="30087" xr:uid="{00000000-0005-0000-0000-0000B7750000}"/>
    <cellStyle name="SAPBEXHLevel3X 2 2 2 2 5" xfId="30088" xr:uid="{00000000-0005-0000-0000-0000B8750000}"/>
    <cellStyle name="SAPBEXHLevel3X 2 2 2 3" xfId="30089" xr:uid="{00000000-0005-0000-0000-0000B9750000}"/>
    <cellStyle name="SAPBEXHLevel3X 2 2 2 3 2" xfId="30090" xr:uid="{00000000-0005-0000-0000-0000BA750000}"/>
    <cellStyle name="SAPBEXHLevel3X 2 2 2 3 2 2" xfId="30091" xr:uid="{00000000-0005-0000-0000-0000BB750000}"/>
    <cellStyle name="SAPBEXHLevel3X 2 2 2 3 3" xfId="30092" xr:uid="{00000000-0005-0000-0000-0000BC750000}"/>
    <cellStyle name="SAPBEXHLevel3X 2 2 2 4" xfId="30093" xr:uid="{00000000-0005-0000-0000-0000BD750000}"/>
    <cellStyle name="SAPBEXHLevel3X 2 2 2 4 2" xfId="30094" xr:uid="{00000000-0005-0000-0000-0000BE750000}"/>
    <cellStyle name="SAPBEXHLevel3X 2 2 2 5" xfId="30095" xr:uid="{00000000-0005-0000-0000-0000BF750000}"/>
    <cellStyle name="SAPBEXHLevel3X 2 2 2 5 2" xfId="30096" xr:uid="{00000000-0005-0000-0000-0000C0750000}"/>
    <cellStyle name="SAPBEXHLevel3X 2 2 2 6" xfId="30097" xr:uid="{00000000-0005-0000-0000-0000C1750000}"/>
    <cellStyle name="SAPBEXHLevel3X 2 2 20" xfId="30098" xr:uid="{00000000-0005-0000-0000-0000C2750000}"/>
    <cellStyle name="SAPBEXHLevel3X 2 2 20 2" xfId="30099" xr:uid="{00000000-0005-0000-0000-0000C3750000}"/>
    <cellStyle name="SAPBEXHLevel3X 2 2 21" xfId="30100" xr:uid="{00000000-0005-0000-0000-0000C4750000}"/>
    <cellStyle name="SAPBEXHLevel3X 2 2 3" xfId="30101" xr:uid="{00000000-0005-0000-0000-0000C5750000}"/>
    <cellStyle name="SAPBEXHLevel3X 2 2 3 2" xfId="30102" xr:uid="{00000000-0005-0000-0000-0000C6750000}"/>
    <cellStyle name="SAPBEXHLevel3X 2 2 3 2 2" xfId="30103" xr:uid="{00000000-0005-0000-0000-0000C7750000}"/>
    <cellStyle name="SAPBEXHLevel3X 2 2 3 2 2 2" xfId="30104" xr:uid="{00000000-0005-0000-0000-0000C8750000}"/>
    <cellStyle name="SAPBEXHLevel3X 2 2 3 2 2 2 2" xfId="30105" xr:uid="{00000000-0005-0000-0000-0000C9750000}"/>
    <cellStyle name="SAPBEXHLevel3X 2 2 3 2 2 3" xfId="30106" xr:uid="{00000000-0005-0000-0000-0000CA750000}"/>
    <cellStyle name="SAPBEXHLevel3X 2 2 3 2 3" xfId="30107" xr:uid="{00000000-0005-0000-0000-0000CB750000}"/>
    <cellStyle name="SAPBEXHLevel3X 2 2 3 2 3 2" xfId="30108" xr:uid="{00000000-0005-0000-0000-0000CC750000}"/>
    <cellStyle name="SAPBEXHLevel3X 2 2 3 2 4" xfId="30109" xr:uid="{00000000-0005-0000-0000-0000CD750000}"/>
    <cellStyle name="SAPBEXHLevel3X 2 2 3 2 4 2" xfId="30110" xr:uid="{00000000-0005-0000-0000-0000CE750000}"/>
    <cellStyle name="SAPBEXHLevel3X 2 2 3 2 5" xfId="30111" xr:uid="{00000000-0005-0000-0000-0000CF750000}"/>
    <cellStyle name="SAPBEXHLevel3X 2 2 3 3" xfId="30112" xr:uid="{00000000-0005-0000-0000-0000D0750000}"/>
    <cellStyle name="SAPBEXHLevel3X 2 2 3 3 2" xfId="30113" xr:uid="{00000000-0005-0000-0000-0000D1750000}"/>
    <cellStyle name="SAPBEXHLevel3X 2 2 3 3 2 2" xfId="30114" xr:uid="{00000000-0005-0000-0000-0000D2750000}"/>
    <cellStyle name="SAPBEXHLevel3X 2 2 3 3 3" xfId="30115" xr:uid="{00000000-0005-0000-0000-0000D3750000}"/>
    <cellStyle name="SAPBEXHLevel3X 2 2 3 4" xfId="30116" xr:uid="{00000000-0005-0000-0000-0000D4750000}"/>
    <cellStyle name="SAPBEXHLevel3X 2 2 3 4 2" xfId="30117" xr:uid="{00000000-0005-0000-0000-0000D5750000}"/>
    <cellStyle name="SAPBEXHLevel3X 2 2 3 5" xfId="30118" xr:uid="{00000000-0005-0000-0000-0000D6750000}"/>
    <cellStyle name="SAPBEXHLevel3X 2 2 3 5 2" xfId="30119" xr:uid="{00000000-0005-0000-0000-0000D7750000}"/>
    <cellStyle name="SAPBEXHLevel3X 2 2 3 6" xfId="30120" xr:uid="{00000000-0005-0000-0000-0000D8750000}"/>
    <cellStyle name="SAPBEXHLevel3X 2 2 4" xfId="30121" xr:uid="{00000000-0005-0000-0000-0000D9750000}"/>
    <cellStyle name="SAPBEXHLevel3X 2 2 4 2" xfId="30122" xr:uid="{00000000-0005-0000-0000-0000DA750000}"/>
    <cellStyle name="SAPBEXHLevel3X 2 2 4 2 2" xfId="30123" xr:uid="{00000000-0005-0000-0000-0000DB750000}"/>
    <cellStyle name="SAPBEXHLevel3X 2 2 4 2 2 2" xfId="30124" xr:uid="{00000000-0005-0000-0000-0000DC750000}"/>
    <cellStyle name="SAPBEXHLevel3X 2 2 4 2 2 2 2" xfId="30125" xr:uid="{00000000-0005-0000-0000-0000DD750000}"/>
    <cellStyle name="SAPBEXHLevel3X 2 2 4 2 2 3" xfId="30126" xr:uid="{00000000-0005-0000-0000-0000DE750000}"/>
    <cellStyle name="SAPBEXHLevel3X 2 2 4 2 3" xfId="30127" xr:uid="{00000000-0005-0000-0000-0000DF750000}"/>
    <cellStyle name="SAPBEXHLevel3X 2 2 4 2 3 2" xfId="30128" xr:uid="{00000000-0005-0000-0000-0000E0750000}"/>
    <cellStyle name="SAPBEXHLevel3X 2 2 4 2 4" xfId="30129" xr:uid="{00000000-0005-0000-0000-0000E1750000}"/>
    <cellStyle name="SAPBEXHLevel3X 2 2 4 2 4 2" xfId="30130" xr:uid="{00000000-0005-0000-0000-0000E2750000}"/>
    <cellStyle name="SAPBEXHLevel3X 2 2 4 2 5" xfId="30131" xr:uid="{00000000-0005-0000-0000-0000E3750000}"/>
    <cellStyle name="SAPBEXHLevel3X 2 2 4 3" xfId="30132" xr:uid="{00000000-0005-0000-0000-0000E4750000}"/>
    <cellStyle name="SAPBEXHLevel3X 2 2 4 3 2" xfId="30133" xr:uid="{00000000-0005-0000-0000-0000E5750000}"/>
    <cellStyle name="SAPBEXHLevel3X 2 2 4 3 2 2" xfId="30134" xr:uid="{00000000-0005-0000-0000-0000E6750000}"/>
    <cellStyle name="SAPBEXHLevel3X 2 2 4 3 3" xfId="30135" xr:uid="{00000000-0005-0000-0000-0000E7750000}"/>
    <cellStyle name="SAPBEXHLevel3X 2 2 4 4" xfId="30136" xr:uid="{00000000-0005-0000-0000-0000E8750000}"/>
    <cellStyle name="SAPBEXHLevel3X 2 2 4 4 2" xfId="30137" xr:uid="{00000000-0005-0000-0000-0000E9750000}"/>
    <cellStyle name="SAPBEXHLevel3X 2 2 4 5" xfId="30138" xr:uid="{00000000-0005-0000-0000-0000EA750000}"/>
    <cellStyle name="SAPBEXHLevel3X 2 2 4 5 2" xfId="30139" xr:uid="{00000000-0005-0000-0000-0000EB750000}"/>
    <cellStyle name="SAPBEXHLevel3X 2 2 4 6" xfId="30140" xr:uid="{00000000-0005-0000-0000-0000EC750000}"/>
    <cellStyle name="SAPBEXHLevel3X 2 2 5" xfId="30141" xr:uid="{00000000-0005-0000-0000-0000ED750000}"/>
    <cellStyle name="SAPBEXHLevel3X 2 2 5 2" xfId="30142" xr:uid="{00000000-0005-0000-0000-0000EE750000}"/>
    <cellStyle name="SAPBEXHLevel3X 2 2 5 2 2" xfId="30143" xr:uid="{00000000-0005-0000-0000-0000EF750000}"/>
    <cellStyle name="SAPBEXHLevel3X 2 2 5 2 2 2" xfId="30144" xr:uid="{00000000-0005-0000-0000-0000F0750000}"/>
    <cellStyle name="SAPBEXHLevel3X 2 2 5 2 2 2 2" xfId="30145" xr:uid="{00000000-0005-0000-0000-0000F1750000}"/>
    <cellStyle name="SAPBEXHLevel3X 2 2 5 2 2 3" xfId="30146" xr:uid="{00000000-0005-0000-0000-0000F2750000}"/>
    <cellStyle name="SAPBEXHLevel3X 2 2 5 2 3" xfId="30147" xr:uid="{00000000-0005-0000-0000-0000F3750000}"/>
    <cellStyle name="SAPBEXHLevel3X 2 2 5 2 3 2" xfId="30148" xr:uid="{00000000-0005-0000-0000-0000F4750000}"/>
    <cellStyle name="SAPBEXHLevel3X 2 2 5 2 4" xfId="30149" xr:uid="{00000000-0005-0000-0000-0000F5750000}"/>
    <cellStyle name="SAPBEXHLevel3X 2 2 5 2 4 2" xfId="30150" xr:uid="{00000000-0005-0000-0000-0000F6750000}"/>
    <cellStyle name="SAPBEXHLevel3X 2 2 5 2 5" xfId="30151" xr:uid="{00000000-0005-0000-0000-0000F7750000}"/>
    <cellStyle name="SAPBEXHLevel3X 2 2 5 3" xfId="30152" xr:uid="{00000000-0005-0000-0000-0000F8750000}"/>
    <cellStyle name="SAPBEXHLevel3X 2 2 5 3 2" xfId="30153" xr:uid="{00000000-0005-0000-0000-0000F9750000}"/>
    <cellStyle name="SAPBEXHLevel3X 2 2 5 3 2 2" xfId="30154" xr:uid="{00000000-0005-0000-0000-0000FA750000}"/>
    <cellStyle name="SAPBEXHLevel3X 2 2 5 3 3" xfId="30155" xr:uid="{00000000-0005-0000-0000-0000FB750000}"/>
    <cellStyle name="SAPBEXHLevel3X 2 2 5 4" xfId="30156" xr:uid="{00000000-0005-0000-0000-0000FC750000}"/>
    <cellStyle name="SAPBEXHLevel3X 2 2 5 4 2" xfId="30157" xr:uid="{00000000-0005-0000-0000-0000FD750000}"/>
    <cellStyle name="SAPBEXHLevel3X 2 2 5 5" xfId="30158" xr:uid="{00000000-0005-0000-0000-0000FE750000}"/>
    <cellStyle name="SAPBEXHLevel3X 2 2 5 5 2" xfId="30159" xr:uid="{00000000-0005-0000-0000-0000FF750000}"/>
    <cellStyle name="SAPBEXHLevel3X 2 2 5 6" xfId="30160" xr:uid="{00000000-0005-0000-0000-000000760000}"/>
    <cellStyle name="SAPBEXHLevel3X 2 2 6" xfId="30161" xr:uid="{00000000-0005-0000-0000-000001760000}"/>
    <cellStyle name="SAPBEXHLevel3X 2 2 6 2" xfId="30162" xr:uid="{00000000-0005-0000-0000-000002760000}"/>
    <cellStyle name="SAPBEXHLevel3X 2 2 6 2 2" xfId="30163" xr:uid="{00000000-0005-0000-0000-000003760000}"/>
    <cellStyle name="SAPBEXHLevel3X 2 2 6 2 2 2" xfId="30164" xr:uid="{00000000-0005-0000-0000-000004760000}"/>
    <cellStyle name="SAPBEXHLevel3X 2 2 6 2 2 2 2" xfId="30165" xr:uid="{00000000-0005-0000-0000-000005760000}"/>
    <cellStyle name="SAPBEXHLevel3X 2 2 6 2 2 3" xfId="30166" xr:uid="{00000000-0005-0000-0000-000006760000}"/>
    <cellStyle name="SAPBEXHLevel3X 2 2 6 2 3" xfId="30167" xr:uid="{00000000-0005-0000-0000-000007760000}"/>
    <cellStyle name="SAPBEXHLevel3X 2 2 6 2 3 2" xfId="30168" xr:uid="{00000000-0005-0000-0000-000008760000}"/>
    <cellStyle name="SAPBEXHLevel3X 2 2 6 2 4" xfId="30169" xr:uid="{00000000-0005-0000-0000-000009760000}"/>
    <cellStyle name="SAPBEXHLevel3X 2 2 6 2 4 2" xfId="30170" xr:uid="{00000000-0005-0000-0000-00000A760000}"/>
    <cellStyle name="SAPBEXHLevel3X 2 2 6 2 5" xfId="30171" xr:uid="{00000000-0005-0000-0000-00000B760000}"/>
    <cellStyle name="SAPBEXHLevel3X 2 2 6 3" xfId="30172" xr:uid="{00000000-0005-0000-0000-00000C760000}"/>
    <cellStyle name="SAPBEXHLevel3X 2 2 6 3 2" xfId="30173" xr:uid="{00000000-0005-0000-0000-00000D760000}"/>
    <cellStyle name="SAPBEXHLevel3X 2 2 6 3 2 2" xfId="30174" xr:uid="{00000000-0005-0000-0000-00000E760000}"/>
    <cellStyle name="SAPBEXHLevel3X 2 2 6 3 3" xfId="30175" xr:uid="{00000000-0005-0000-0000-00000F760000}"/>
    <cellStyle name="SAPBEXHLevel3X 2 2 6 4" xfId="30176" xr:uid="{00000000-0005-0000-0000-000010760000}"/>
    <cellStyle name="SAPBEXHLevel3X 2 2 6 4 2" xfId="30177" xr:uid="{00000000-0005-0000-0000-000011760000}"/>
    <cellStyle name="SAPBEXHLevel3X 2 2 6 5" xfId="30178" xr:uid="{00000000-0005-0000-0000-000012760000}"/>
    <cellStyle name="SAPBEXHLevel3X 2 2 6 5 2" xfId="30179" xr:uid="{00000000-0005-0000-0000-000013760000}"/>
    <cellStyle name="SAPBEXHLevel3X 2 2 6 6" xfId="30180" xr:uid="{00000000-0005-0000-0000-000014760000}"/>
    <cellStyle name="SAPBEXHLevel3X 2 2 7" xfId="30181" xr:uid="{00000000-0005-0000-0000-000015760000}"/>
    <cellStyle name="SAPBEXHLevel3X 2 2 7 2" xfId="30182" xr:uid="{00000000-0005-0000-0000-000016760000}"/>
    <cellStyle name="SAPBEXHLevel3X 2 2 7 2 2" xfId="30183" xr:uid="{00000000-0005-0000-0000-000017760000}"/>
    <cellStyle name="SAPBEXHLevel3X 2 2 7 2 2 2" xfId="30184" xr:uid="{00000000-0005-0000-0000-000018760000}"/>
    <cellStyle name="SAPBEXHLevel3X 2 2 7 2 3" xfId="30185" xr:uid="{00000000-0005-0000-0000-000019760000}"/>
    <cellStyle name="SAPBEXHLevel3X 2 2 7 3" xfId="30186" xr:uid="{00000000-0005-0000-0000-00001A760000}"/>
    <cellStyle name="SAPBEXHLevel3X 2 2 7 3 2" xfId="30187" xr:uid="{00000000-0005-0000-0000-00001B760000}"/>
    <cellStyle name="SAPBEXHLevel3X 2 2 7 3 2 2" xfId="30188" xr:uid="{00000000-0005-0000-0000-00001C760000}"/>
    <cellStyle name="SAPBEXHLevel3X 2 2 7 3 3" xfId="30189" xr:uid="{00000000-0005-0000-0000-00001D760000}"/>
    <cellStyle name="SAPBEXHLevel3X 2 2 7 4" xfId="30190" xr:uid="{00000000-0005-0000-0000-00001E760000}"/>
    <cellStyle name="SAPBEXHLevel3X 2 2 7 4 2" xfId="30191" xr:uid="{00000000-0005-0000-0000-00001F760000}"/>
    <cellStyle name="SAPBEXHLevel3X 2 2 7 5" xfId="30192" xr:uid="{00000000-0005-0000-0000-000020760000}"/>
    <cellStyle name="SAPBEXHLevel3X 2 2 7 6" xfId="30193" xr:uid="{00000000-0005-0000-0000-000021760000}"/>
    <cellStyle name="SAPBEXHLevel3X 2 2 8" xfId="30194" xr:uid="{00000000-0005-0000-0000-000022760000}"/>
    <cellStyle name="SAPBEXHLevel3X 2 2 8 2" xfId="30195" xr:uid="{00000000-0005-0000-0000-000023760000}"/>
    <cellStyle name="SAPBEXHLevel3X 2 2 8 2 2" xfId="30196" xr:uid="{00000000-0005-0000-0000-000024760000}"/>
    <cellStyle name="SAPBEXHLevel3X 2 2 8 2 2 2" xfId="30197" xr:uid="{00000000-0005-0000-0000-000025760000}"/>
    <cellStyle name="SAPBEXHLevel3X 2 2 8 2 2 2 2" xfId="30198" xr:uid="{00000000-0005-0000-0000-000026760000}"/>
    <cellStyle name="SAPBEXHLevel3X 2 2 8 2 2 3" xfId="30199" xr:uid="{00000000-0005-0000-0000-000027760000}"/>
    <cellStyle name="SAPBEXHLevel3X 2 2 8 2 3" xfId="30200" xr:uid="{00000000-0005-0000-0000-000028760000}"/>
    <cellStyle name="SAPBEXHLevel3X 2 2 8 2 3 2" xfId="30201" xr:uid="{00000000-0005-0000-0000-000029760000}"/>
    <cellStyle name="SAPBEXHLevel3X 2 2 8 2 4" xfId="30202" xr:uid="{00000000-0005-0000-0000-00002A760000}"/>
    <cellStyle name="SAPBEXHLevel3X 2 2 8 2 4 2" xfId="30203" xr:uid="{00000000-0005-0000-0000-00002B760000}"/>
    <cellStyle name="SAPBEXHLevel3X 2 2 8 2 5" xfId="30204" xr:uid="{00000000-0005-0000-0000-00002C760000}"/>
    <cellStyle name="SAPBEXHLevel3X 2 2 8 3" xfId="30205" xr:uid="{00000000-0005-0000-0000-00002D760000}"/>
    <cellStyle name="SAPBEXHLevel3X 2 2 8 3 2" xfId="30206" xr:uid="{00000000-0005-0000-0000-00002E760000}"/>
    <cellStyle name="SAPBEXHLevel3X 2 2 8 3 2 2" xfId="30207" xr:uid="{00000000-0005-0000-0000-00002F760000}"/>
    <cellStyle name="SAPBEXHLevel3X 2 2 8 3 3" xfId="30208" xr:uid="{00000000-0005-0000-0000-000030760000}"/>
    <cellStyle name="SAPBEXHLevel3X 2 2 8 4" xfId="30209" xr:uid="{00000000-0005-0000-0000-000031760000}"/>
    <cellStyle name="SAPBEXHLevel3X 2 2 8 4 2" xfId="30210" xr:uid="{00000000-0005-0000-0000-000032760000}"/>
    <cellStyle name="SAPBEXHLevel3X 2 2 8 5" xfId="30211" xr:uid="{00000000-0005-0000-0000-000033760000}"/>
    <cellStyle name="SAPBEXHLevel3X 2 2 8 5 2" xfId="30212" xr:uid="{00000000-0005-0000-0000-000034760000}"/>
    <cellStyle name="SAPBEXHLevel3X 2 2 8 6" xfId="30213" xr:uid="{00000000-0005-0000-0000-000035760000}"/>
    <cellStyle name="SAPBEXHLevel3X 2 2 9" xfId="30214" xr:uid="{00000000-0005-0000-0000-000036760000}"/>
    <cellStyle name="SAPBEXHLevel3X 2 2 9 2" xfId="30215" xr:uid="{00000000-0005-0000-0000-000037760000}"/>
    <cellStyle name="SAPBEXHLevel3X 2 2 9 2 2" xfId="30216" xr:uid="{00000000-0005-0000-0000-000038760000}"/>
    <cellStyle name="SAPBEXHLevel3X 2 2 9 2 2 2" xfId="30217" xr:uid="{00000000-0005-0000-0000-000039760000}"/>
    <cellStyle name="SAPBEXHLevel3X 2 2 9 2 2 2 2" xfId="30218" xr:uid="{00000000-0005-0000-0000-00003A760000}"/>
    <cellStyle name="SAPBEXHLevel3X 2 2 9 2 2 3" xfId="30219" xr:uid="{00000000-0005-0000-0000-00003B760000}"/>
    <cellStyle name="SAPBEXHLevel3X 2 2 9 2 3" xfId="30220" xr:uid="{00000000-0005-0000-0000-00003C760000}"/>
    <cellStyle name="SAPBEXHLevel3X 2 2 9 2 3 2" xfId="30221" xr:uid="{00000000-0005-0000-0000-00003D760000}"/>
    <cellStyle name="SAPBEXHLevel3X 2 2 9 2 4" xfId="30222" xr:uid="{00000000-0005-0000-0000-00003E760000}"/>
    <cellStyle name="SAPBEXHLevel3X 2 2 9 2 4 2" xfId="30223" xr:uid="{00000000-0005-0000-0000-00003F760000}"/>
    <cellStyle name="SAPBEXHLevel3X 2 2 9 2 5" xfId="30224" xr:uid="{00000000-0005-0000-0000-000040760000}"/>
    <cellStyle name="SAPBEXHLevel3X 2 2 9 3" xfId="30225" xr:uid="{00000000-0005-0000-0000-000041760000}"/>
    <cellStyle name="SAPBEXHLevel3X 2 2 9 3 2" xfId="30226" xr:uid="{00000000-0005-0000-0000-000042760000}"/>
    <cellStyle name="SAPBEXHLevel3X 2 2 9 3 2 2" xfId="30227" xr:uid="{00000000-0005-0000-0000-000043760000}"/>
    <cellStyle name="SAPBEXHLevel3X 2 2 9 3 3" xfId="30228" xr:uid="{00000000-0005-0000-0000-000044760000}"/>
    <cellStyle name="SAPBEXHLevel3X 2 2 9 4" xfId="30229" xr:uid="{00000000-0005-0000-0000-000045760000}"/>
    <cellStyle name="SAPBEXHLevel3X 2 2 9 4 2" xfId="30230" xr:uid="{00000000-0005-0000-0000-000046760000}"/>
    <cellStyle name="SAPBEXHLevel3X 2 2 9 5" xfId="30231" xr:uid="{00000000-0005-0000-0000-000047760000}"/>
    <cellStyle name="SAPBEXHLevel3X 2 2 9 5 2" xfId="30232" xr:uid="{00000000-0005-0000-0000-000048760000}"/>
    <cellStyle name="SAPBEXHLevel3X 2 2 9 6" xfId="30233" xr:uid="{00000000-0005-0000-0000-000049760000}"/>
    <cellStyle name="SAPBEXHLevel3X 2 20" xfId="30234" xr:uid="{00000000-0005-0000-0000-00004A760000}"/>
    <cellStyle name="SAPBEXHLevel3X 2 20 2" xfId="30235" xr:uid="{00000000-0005-0000-0000-00004B760000}"/>
    <cellStyle name="SAPBEXHLevel3X 2 20 2 2" xfId="30236" xr:uid="{00000000-0005-0000-0000-00004C760000}"/>
    <cellStyle name="SAPBEXHLevel3X 2 20 3" xfId="30237" xr:uid="{00000000-0005-0000-0000-00004D760000}"/>
    <cellStyle name="SAPBEXHLevel3X 2 21" xfId="30238" xr:uid="{00000000-0005-0000-0000-00004E760000}"/>
    <cellStyle name="SAPBEXHLevel3X 2 21 2" xfId="30239" xr:uid="{00000000-0005-0000-0000-00004F760000}"/>
    <cellStyle name="SAPBEXHLevel3X 2 22" xfId="30240" xr:uid="{00000000-0005-0000-0000-000050760000}"/>
    <cellStyle name="SAPBEXHLevel3X 2 22 2" xfId="30241" xr:uid="{00000000-0005-0000-0000-000051760000}"/>
    <cellStyle name="SAPBEXHLevel3X 2 23" xfId="30242" xr:uid="{00000000-0005-0000-0000-000052760000}"/>
    <cellStyle name="SAPBEXHLevel3X 2 3" xfId="30243" xr:uid="{00000000-0005-0000-0000-000053760000}"/>
    <cellStyle name="SAPBEXHLevel3X 2 3 10" xfId="30244" xr:uid="{00000000-0005-0000-0000-000054760000}"/>
    <cellStyle name="SAPBEXHLevel3X 2 3 10 2" xfId="30245" xr:uid="{00000000-0005-0000-0000-000055760000}"/>
    <cellStyle name="SAPBEXHLevel3X 2 3 10 2 2" xfId="30246" xr:uid="{00000000-0005-0000-0000-000056760000}"/>
    <cellStyle name="SAPBEXHLevel3X 2 3 10 2 2 2" xfId="30247" xr:uid="{00000000-0005-0000-0000-000057760000}"/>
    <cellStyle name="SAPBEXHLevel3X 2 3 10 2 2 2 2" xfId="30248" xr:uid="{00000000-0005-0000-0000-000058760000}"/>
    <cellStyle name="SAPBEXHLevel3X 2 3 10 2 2 3" xfId="30249" xr:uid="{00000000-0005-0000-0000-000059760000}"/>
    <cellStyle name="SAPBEXHLevel3X 2 3 10 2 3" xfId="30250" xr:uid="{00000000-0005-0000-0000-00005A760000}"/>
    <cellStyle name="SAPBEXHLevel3X 2 3 10 2 3 2" xfId="30251" xr:uid="{00000000-0005-0000-0000-00005B760000}"/>
    <cellStyle name="SAPBEXHLevel3X 2 3 10 2 4" xfId="30252" xr:uid="{00000000-0005-0000-0000-00005C760000}"/>
    <cellStyle name="SAPBEXHLevel3X 2 3 10 2 4 2" xfId="30253" xr:uid="{00000000-0005-0000-0000-00005D760000}"/>
    <cellStyle name="SAPBEXHLevel3X 2 3 10 2 5" xfId="30254" xr:uid="{00000000-0005-0000-0000-00005E760000}"/>
    <cellStyle name="SAPBEXHLevel3X 2 3 10 3" xfId="30255" xr:uid="{00000000-0005-0000-0000-00005F760000}"/>
    <cellStyle name="SAPBEXHLevel3X 2 3 10 3 2" xfId="30256" xr:uid="{00000000-0005-0000-0000-000060760000}"/>
    <cellStyle name="SAPBEXHLevel3X 2 3 10 3 2 2" xfId="30257" xr:uid="{00000000-0005-0000-0000-000061760000}"/>
    <cellStyle name="SAPBEXHLevel3X 2 3 10 3 3" xfId="30258" xr:uid="{00000000-0005-0000-0000-000062760000}"/>
    <cellStyle name="SAPBEXHLevel3X 2 3 10 4" xfId="30259" xr:uid="{00000000-0005-0000-0000-000063760000}"/>
    <cellStyle name="SAPBEXHLevel3X 2 3 10 4 2" xfId="30260" xr:uid="{00000000-0005-0000-0000-000064760000}"/>
    <cellStyle name="SAPBEXHLevel3X 2 3 10 5" xfId="30261" xr:uid="{00000000-0005-0000-0000-000065760000}"/>
    <cellStyle name="SAPBEXHLevel3X 2 3 10 5 2" xfId="30262" xr:uid="{00000000-0005-0000-0000-000066760000}"/>
    <cellStyle name="SAPBEXHLevel3X 2 3 10 6" xfId="30263" xr:uid="{00000000-0005-0000-0000-000067760000}"/>
    <cellStyle name="SAPBEXHLevel3X 2 3 11" xfId="30264" xr:uid="{00000000-0005-0000-0000-000068760000}"/>
    <cellStyle name="SAPBEXHLevel3X 2 3 11 2" xfId="30265" xr:uid="{00000000-0005-0000-0000-000069760000}"/>
    <cellStyle name="SAPBEXHLevel3X 2 3 11 2 2" xfId="30266" xr:uid="{00000000-0005-0000-0000-00006A760000}"/>
    <cellStyle name="SAPBEXHLevel3X 2 3 11 2 2 2" xfId="30267" xr:uid="{00000000-0005-0000-0000-00006B760000}"/>
    <cellStyle name="SAPBEXHLevel3X 2 3 11 2 2 2 2" xfId="30268" xr:uid="{00000000-0005-0000-0000-00006C760000}"/>
    <cellStyle name="SAPBEXHLevel3X 2 3 11 2 2 3" xfId="30269" xr:uid="{00000000-0005-0000-0000-00006D760000}"/>
    <cellStyle name="SAPBEXHLevel3X 2 3 11 2 3" xfId="30270" xr:uid="{00000000-0005-0000-0000-00006E760000}"/>
    <cellStyle name="SAPBEXHLevel3X 2 3 11 2 3 2" xfId="30271" xr:uid="{00000000-0005-0000-0000-00006F760000}"/>
    <cellStyle name="SAPBEXHLevel3X 2 3 11 2 4" xfId="30272" xr:uid="{00000000-0005-0000-0000-000070760000}"/>
    <cellStyle name="SAPBEXHLevel3X 2 3 11 2 4 2" xfId="30273" xr:uid="{00000000-0005-0000-0000-000071760000}"/>
    <cellStyle name="SAPBEXHLevel3X 2 3 11 2 5" xfId="30274" xr:uid="{00000000-0005-0000-0000-000072760000}"/>
    <cellStyle name="SAPBEXHLevel3X 2 3 11 3" xfId="30275" xr:uid="{00000000-0005-0000-0000-000073760000}"/>
    <cellStyle name="SAPBEXHLevel3X 2 3 11 3 2" xfId="30276" xr:uid="{00000000-0005-0000-0000-000074760000}"/>
    <cellStyle name="SAPBEXHLevel3X 2 3 11 3 2 2" xfId="30277" xr:uid="{00000000-0005-0000-0000-000075760000}"/>
    <cellStyle name="SAPBEXHLevel3X 2 3 11 3 3" xfId="30278" xr:uid="{00000000-0005-0000-0000-000076760000}"/>
    <cellStyle name="SAPBEXHLevel3X 2 3 11 4" xfId="30279" xr:uid="{00000000-0005-0000-0000-000077760000}"/>
    <cellStyle name="SAPBEXHLevel3X 2 3 11 4 2" xfId="30280" xr:uid="{00000000-0005-0000-0000-000078760000}"/>
    <cellStyle name="SAPBEXHLevel3X 2 3 11 5" xfId="30281" xr:uid="{00000000-0005-0000-0000-000079760000}"/>
    <cellStyle name="SAPBEXHLevel3X 2 3 11 5 2" xfId="30282" xr:uid="{00000000-0005-0000-0000-00007A760000}"/>
    <cellStyle name="SAPBEXHLevel3X 2 3 11 6" xfId="30283" xr:uid="{00000000-0005-0000-0000-00007B760000}"/>
    <cellStyle name="SAPBEXHLevel3X 2 3 12" xfId="30284" xr:uid="{00000000-0005-0000-0000-00007C760000}"/>
    <cellStyle name="SAPBEXHLevel3X 2 3 12 2" xfId="30285" xr:uid="{00000000-0005-0000-0000-00007D760000}"/>
    <cellStyle name="SAPBEXHLevel3X 2 3 12 2 2" xfId="30286" xr:uid="{00000000-0005-0000-0000-00007E760000}"/>
    <cellStyle name="SAPBEXHLevel3X 2 3 12 2 2 2" xfId="30287" xr:uid="{00000000-0005-0000-0000-00007F760000}"/>
    <cellStyle name="SAPBEXHLevel3X 2 3 12 2 2 2 2" xfId="30288" xr:uid="{00000000-0005-0000-0000-000080760000}"/>
    <cellStyle name="SAPBEXHLevel3X 2 3 12 2 2 3" xfId="30289" xr:uid="{00000000-0005-0000-0000-000081760000}"/>
    <cellStyle name="SAPBEXHLevel3X 2 3 12 2 3" xfId="30290" xr:uid="{00000000-0005-0000-0000-000082760000}"/>
    <cellStyle name="SAPBEXHLevel3X 2 3 12 2 3 2" xfId="30291" xr:uid="{00000000-0005-0000-0000-000083760000}"/>
    <cellStyle name="SAPBEXHLevel3X 2 3 12 2 4" xfId="30292" xr:uid="{00000000-0005-0000-0000-000084760000}"/>
    <cellStyle name="SAPBEXHLevel3X 2 3 12 2 4 2" xfId="30293" xr:uid="{00000000-0005-0000-0000-000085760000}"/>
    <cellStyle name="SAPBEXHLevel3X 2 3 12 2 5" xfId="30294" xr:uid="{00000000-0005-0000-0000-000086760000}"/>
    <cellStyle name="SAPBEXHLevel3X 2 3 12 3" xfId="30295" xr:uid="{00000000-0005-0000-0000-000087760000}"/>
    <cellStyle name="SAPBEXHLevel3X 2 3 12 3 2" xfId="30296" xr:uid="{00000000-0005-0000-0000-000088760000}"/>
    <cellStyle name="SAPBEXHLevel3X 2 3 12 3 2 2" xfId="30297" xr:uid="{00000000-0005-0000-0000-000089760000}"/>
    <cellStyle name="SAPBEXHLevel3X 2 3 12 3 3" xfId="30298" xr:uid="{00000000-0005-0000-0000-00008A760000}"/>
    <cellStyle name="SAPBEXHLevel3X 2 3 12 4" xfId="30299" xr:uid="{00000000-0005-0000-0000-00008B760000}"/>
    <cellStyle name="SAPBEXHLevel3X 2 3 12 4 2" xfId="30300" xr:uid="{00000000-0005-0000-0000-00008C760000}"/>
    <cellStyle name="SAPBEXHLevel3X 2 3 12 5" xfId="30301" xr:uid="{00000000-0005-0000-0000-00008D760000}"/>
    <cellStyle name="SAPBEXHLevel3X 2 3 12 5 2" xfId="30302" xr:uid="{00000000-0005-0000-0000-00008E760000}"/>
    <cellStyle name="SAPBEXHLevel3X 2 3 12 6" xfId="30303" xr:uid="{00000000-0005-0000-0000-00008F760000}"/>
    <cellStyle name="SAPBEXHLevel3X 2 3 13" xfId="30304" xr:uid="{00000000-0005-0000-0000-000090760000}"/>
    <cellStyle name="SAPBEXHLevel3X 2 3 13 2" xfId="30305" xr:uid="{00000000-0005-0000-0000-000091760000}"/>
    <cellStyle name="SAPBEXHLevel3X 2 3 13 2 2" xfId="30306" xr:uid="{00000000-0005-0000-0000-000092760000}"/>
    <cellStyle name="SAPBEXHLevel3X 2 3 13 2 2 2" xfId="30307" xr:uid="{00000000-0005-0000-0000-000093760000}"/>
    <cellStyle name="SAPBEXHLevel3X 2 3 13 2 2 2 2" xfId="30308" xr:uid="{00000000-0005-0000-0000-000094760000}"/>
    <cellStyle name="SAPBEXHLevel3X 2 3 13 2 2 3" xfId="30309" xr:uid="{00000000-0005-0000-0000-000095760000}"/>
    <cellStyle name="SAPBEXHLevel3X 2 3 13 2 3" xfId="30310" xr:uid="{00000000-0005-0000-0000-000096760000}"/>
    <cellStyle name="SAPBEXHLevel3X 2 3 13 2 3 2" xfId="30311" xr:uid="{00000000-0005-0000-0000-000097760000}"/>
    <cellStyle name="SAPBEXHLevel3X 2 3 13 2 4" xfId="30312" xr:uid="{00000000-0005-0000-0000-000098760000}"/>
    <cellStyle name="SAPBEXHLevel3X 2 3 13 2 4 2" xfId="30313" xr:uid="{00000000-0005-0000-0000-000099760000}"/>
    <cellStyle name="SAPBEXHLevel3X 2 3 13 2 5" xfId="30314" xr:uid="{00000000-0005-0000-0000-00009A760000}"/>
    <cellStyle name="SAPBEXHLevel3X 2 3 13 3" xfId="30315" xr:uid="{00000000-0005-0000-0000-00009B760000}"/>
    <cellStyle name="SAPBEXHLevel3X 2 3 13 3 2" xfId="30316" xr:uid="{00000000-0005-0000-0000-00009C760000}"/>
    <cellStyle name="SAPBEXHLevel3X 2 3 13 3 2 2" xfId="30317" xr:uid="{00000000-0005-0000-0000-00009D760000}"/>
    <cellStyle name="SAPBEXHLevel3X 2 3 13 3 3" xfId="30318" xr:uid="{00000000-0005-0000-0000-00009E760000}"/>
    <cellStyle name="SAPBEXHLevel3X 2 3 13 4" xfId="30319" xr:uid="{00000000-0005-0000-0000-00009F760000}"/>
    <cellStyle name="SAPBEXHLevel3X 2 3 13 4 2" xfId="30320" xr:uid="{00000000-0005-0000-0000-0000A0760000}"/>
    <cellStyle name="SAPBEXHLevel3X 2 3 13 5" xfId="30321" xr:uid="{00000000-0005-0000-0000-0000A1760000}"/>
    <cellStyle name="SAPBEXHLevel3X 2 3 13 5 2" xfId="30322" xr:uid="{00000000-0005-0000-0000-0000A2760000}"/>
    <cellStyle name="SAPBEXHLevel3X 2 3 13 6" xfId="30323" xr:uid="{00000000-0005-0000-0000-0000A3760000}"/>
    <cellStyle name="SAPBEXHLevel3X 2 3 14" xfId="30324" xr:uid="{00000000-0005-0000-0000-0000A4760000}"/>
    <cellStyle name="SAPBEXHLevel3X 2 3 14 2" xfId="30325" xr:uid="{00000000-0005-0000-0000-0000A5760000}"/>
    <cellStyle name="SAPBEXHLevel3X 2 3 14 2 2" xfId="30326" xr:uid="{00000000-0005-0000-0000-0000A6760000}"/>
    <cellStyle name="SAPBEXHLevel3X 2 3 14 2 2 2" xfId="30327" xr:uid="{00000000-0005-0000-0000-0000A7760000}"/>
    <cellStyle name="SAPBEXHLevel3X 2 3 14 2 2 2 2" xfId="30328" xr:uid="{00000000-0005-0000-0000-0000A8760000}"/>
    <cellStyle name="SAPBEXHLevel3X 2 3 14 2 2 3" xfId="30329" xr:uid="{00000000-0005-0000-0000-0000A9760000}"/>
    <cellStyle name="SAPBEXHLevel3X 2 3 14 2 3" xfId="30330" xr:uid="{00000000-0005-0000-0000-0000AA760000}"/>
    <cellStyle name="SAPBEXHLevel3X 2 3 14 2 3 2" xfId="30331" xr:uid="{00000000-0005-0000-0000-0000AB760000}"/>
    <cellStyle name="SAPBEXHLevel3X 2 3 14 2 4" xfId="30332" xr:uid="{00000000-0005-0000-0000-0000AC760000}"/>
    <cellStyle name="SAPBEXHLevel3X 2 3 14 2 4 2" xfId="30333" xr:uid="{00000000-0005-0000-0000-0000AD760000}"/>
    <cellStyle name="SAPBEXHLevel3X 2 3 14 2 5" xfId="30334" xr:uid="{00000000-0005-0000-0000-0000AE760000}"/>
    <cellStyle name="SAPBEXHLevel3X 2 3 14 3" xfId="30335" xr:uid="{00000000-0005-0000-0000-0000AF760000}"/>
    <cellStyle name="SAPBEXHLevel3X 2 3 14 3 2" xfId="30336" xr:uid="{00000000-0005-0000-0000-0000B0760000}"/>
    <cellStyle name="SAPBEXHLevel3X 2 3 14 3 2 2" xfId="30337" xr:uid="{00000000-0005-0000-0000-0000B1760000}"/>
    <cellStyle name="SAPBEXHLevel3X 2 3 14 3 3" xfId="30338" xr:uid="{00000000-0005-0000-0000-0000B2760000}"/>
    <cellStyle name="SAPBEXHLevel3X 2 3 14 4" xfId="30339" xr:uid="{00000000-0005-0000-0000-0000B3760000}"/>
    <cellStyle name="SAPBEXHLevel3X 2 3 14 4 2" xfId="30340" xr:uid="{00000000-0005-0000-0000-0000B4760000}"/>
    <cellStyle name="SAPBEXHLevel3X 2 3 14 5" xfId="30341" xr:uid="{00000000-0005-0000-0000-0000B5760000}"/>
    <cellStyle name="SAPBEXHLevel3X 2 3 14 5 2" xfId="30342" xr:uid="{00000000-0005-0000-0000-0000B6760000}"/>
    <cellStyle name="SAPBEXHLevel3X 2 3 14 6" xfId="30343" xr:uid="{00000000-0005-0000-0000-0000B7760000}"/>
    <cellStyle name="SAPBEXHLevel3X 2 3 15" xfId="30344" xr:uid="{00000000-0005-0000-0000-0000B8760000}"/>
    <cellStyle name="SAPBEXHLevel3X 2 3 15 2" xfId="30345" xr:uid="{00000000-0005-0000-0000-0000B9760000}"/>
    <cellStyle name="SAPBEXHLevel3X 2 3 15 2 2" xfId="30346" xr:uid="{00000000-0005-0000-0000-0000BA760000}"/>
    <cellStyle name="SAPBEXHLevel3X 2 3 15 2 2 2" xfId="30347" xr:uid="{00000000-0005-0000-0000-0000BB760000}"/>
    <cellStyle name="SAPBEXHLevel3X 2 3 15 2 2 2 2" xfId="30348" xr:uid="{00000000-0005-0000-0000-0000BC760000}"/>
    <cellStyle name="SAPBEXHLevel3X 2 3 15 2 2 3" xfId="30349" xr:uid="{00000000-0005-0000-0000-0000BD760000}"/>
    <cellStyle name="SAPBEXHLevel3X 2 3 15 2 3" xfId="30350" xr:uid="{00000000-0005-0000-0000-0000BE760000}"/>
    <cellStyle name="SAPBEXHLevel3X 2 3 15 2 3 2" xfId="30351" xr:uid="{00000000-0005-0000-0000-0000BF760000}"/>
    <cellStyle name="SAPBEXHLevel3X 2 3 15 2 4" xfId="30352" xr:uid="{00000000-0005-0000-0000-0000C0760000}"/>
    <cellStyle name="SAPBEXHLevel3X 2 3 15 2 4 2" xfId="30353" xr:uid="{00000000-0005-0000-0000-0000C1760000}"/>
    <cellStyle name="SAPBEXHLevel3X 2 3 15 2 5" xfId="30354" xr:uid="{00000000-0005-0000-0000-0000C2760000}"/>
    <cellStyle name="SAPBEXHLevel3X 2 3 15 3" xfId="30355" xr:uid="{00000000-0005-0000-0000-0000C3760000}"/>
    <cellStyle name="SAPBEXHLevel3X 2 3 15 3 2" xfId="30356" xr:uid="{00000000-0005-0000-0000-0000C4760000}"/>
    <cellStyle name="SAPBEXHLevel3X 2 3 15 3 2 2" xfId="30357" xr:uid="{00000000-0005-0000-0000-0000C5760000}"/>
    <cellStyle name="SAPBEXHLevel3X 2 3 15 3 3" xfId="30358" xr:uid="{00000000-0005-0000-0000-0000C6760000}"/>
    <cellStyle name="SAPBEXHLevel3X 2 3 15 4" xfId="30359" xr:uid="{00000000-0005-0000-0000-0000C7760000}"/>
    <cellStyle name="SAPBEXHLevel3X 2 3 15 4 2" xfId="30360" xr:uid="{00000000-0005-0000-0000-0000C8760000}"/>
    <cellStyle name="SAPBEXHLevel3X 2 3 15 5" xfId="30361" xr:uid="{00000000-0005-0000-0000-0000C9760000}"/>
    <cellStyle name="SAPBEXHLevel3X 2 3 15 5 2" xfId="30362" xr:uid="{00000000-0005-0000-0000-0000CA760000}"/>
    <cellStyle name="SAPBEXHLevel3X 2 3 15 6" xfId="30363" xr:uid="{00000000-0005-0000-0000-0000CB760000}"/>
    <cellStyle name="SAPBEXHLevel3X 2 3 16" xfId="30364" xr:uid="{00000000-0005-0000-0000-0000CC760000}"/>
    <cellStyle name="SAPBEXHLevel3X 2 3 16 2" xfId="30365" xr:uid="{00000000-0005-0000-0000-0000CD760000}"/>
    <cellStyle name="SAPBEXHLevel3X 2 3 16 2 2" xfId="30366" xr:uid="{00000000-0005-0000-0000-0000CE760000}"/>
    <cellStyle name="SAPBEXHLevel3X 2 3 16 2 2 2" xfId="30367" xr:uid="{00000000-0005-0000-0000-0000CF760000}"/>
    <cellStyle name="SAPBEXHLevel3X 2 3 16 2 3" xfId="30368" xr:uid="{00000000-0005-0000-0000-0000D0760000}"/>
    <cellStyle name="SAPBEXHLevel3X 2 3 16 3" xfId="30369" xr:uid="{00000000-0005-0000-0000-0000D1760000}"/>
    <cellStyle name="SAPBEXHLevel3X 2 3 16 3 2" xfId="30370" xr:uid="{00000000-0005-0000-0000-0000D2760000}"/>
    <cellStyle name="SAPBEXHLevel3X 2 3 16 4" xfId="30371" xr:uid="{00000000-0005-0000-0000-0000D3760000}"/>
    <cellStyle name="SAPBEXHLevel3X 2 3 16 4 2" xfId="30372" xr:uid="{00000000-0005-0000-0000-0000D4760000}"/>
    <cellStyle name="SAPBEXHLevel3X 2 3 16 5" xfId="30373" xr:uid="{00000000-0005-0000-0000-0000D5760000}"/>
    <cellStyle name="SAPBEXHLevel3X 2 3 17" xfId="30374" xr:uid="{00000000-0005-0000-0000-0000D6760000}"/>
    <cellStyle name="SAPBEXHLevel3X 2 3 17 2" xfId="30375" xr:uid="{00000000-0005-0000-0000-0000D7760000}"/>
    <cellStyle name="SAPBEXHLevel3X 2 3 17 2 2" xfId="30376" xr:uid="{00000000-0005-0000-0000-0000D8760000}"/>
    <cellStyle name="SAPBEXHLevel3X 2 3 17 3" xfId="30377" xr:uid="{00000000-0005-0000-0000-0000D9760000}"/>
    <cellStyle name="SAPBEXHLevel3X 2 3 18" xfId="30378" xr:uid="{00000000-0005-0000-0000-0000DA760000}"/>
    <cellStyle name="SAPBEXHLevel3X 2 3 18 2" xfId="30379" xr:uid="{00000000-0005-0000-0000-0000DB760000}"/>
    <cellStyle name="SAPBEXHLevel3X 2 3 19" xfId="30380" xr:uid="{00000000-0005-0000-0000-0000DC760000}"/>
    <cellStyle name="SAPBEXHLevel3X 2 3 19 2" xfId="30381" xr:uid="{00000000-0005-0000-0000-0000DD760000}"/>
    <cellStyle name="SAPBEXHLevel3X 2 3 2" xfId="30382" xr:uid="{00000000-0005-0000-0000-0000DE760000}"/>
    <cellStyle name="SAPBEXHLevel3X 2 3 2 2" xfId="30383" xr:uid="{00000000-0005-0000-0000-0000DF760000}"/>
    <cellStyle name="SAPBEXHLevel3X 2 3 2 2 2" xfId="30384" xr:uid="{00000000-0005-0000-0000-0000E0760000}"/>
    <cellStyle name="SAPBEXHLevel3X 2 3 2 2 2 2" xfId="30385" xr:uid="{00000000-0005-0000-0000-0000E1760000}"/>
    <cellStyle name="SAPBEXHLevel3X 2 3 2 2 2 2 2" xfId="30386" xr:uid="{00000000-0005-0000-0000-0000E2760000}"/>
    <cellStyle name="SAPBEXHLevel3X 2 3 2 2 2 3" xfId="30387" xr:uid="{00000000-0005-0000-0000-0000E3760000}"/>
    <cellStyle name="SAPBEXHLevel3X 2 3 2 2 3" xfId="30388" xr:uid="{00000000-0005-0000-0000-0000E4760000}"/>
    <cellStyle name="SAPBEXHLevel3X 2 3 2 2 3 2" xfId="30389" xr:uid="{00000000-0005-0000-0000-0000E5760000}"/>
    <cellStyle name="SAPBEXHLevel3X 2 3 2 2 4" xfId="30390" xr:uid="{00000000-0005-0000-0000-0000E6760000}"/>
    <cellStyle name="SAPBEXHLevel3X 2 3 2 2 4 2" xfId="30391" xr:uid="{00000000-0005-0000-0000-0000E7760000}"/>
    <cellStyle name="SAPBEXHLevel3X 2 3 2 2 5" xfId="30392" xr:uid="{00000000-0005-0000-0000-0000E8760000}"/>
    <cellStyle name="SAPBEXHLevel3X 2 3 2 3" xfId="30393" xr:uid="{00000000-0005-0000-0000-0000E9760000}"/>
    <cellStyle name="SAPBEXHLevel3X 2 3 2 3 2" xfId="30394" xr:uid="{00000000-0005-0000-0000-0000EA760000}"/>
    <cellStyle name="SAPBEXHLevel3X 2 3 2 3 2 2" xfId="30395" xr:uid="{00000000-0005-0000-0000-0000EB760000}"/>
    <cellStyle name="SAPBEXHLevel3X 2 3 2 3 3" xfId="30396" xr:uid="{00000000-0005-0000-0000-0000EC760000}"/>
    <cellStyle name="SAPBEXHLevel3X 2 3 2 4" xfId="30397" xr:uid="{00000000-0005-0000-0000-0000ED760000}"/>
    <cellStyle name="SAPBEXHLevel3X 2 3 2 4 2" xfId="30398" xr:uid="{00000000-0005-0000-0000-0000EE760000}"/>
    <cellStyle name="SAPBEXHLevel3X 2 3 2 5" xfId="30399" xr:uid="{00000000-0005-0000-0000-0000EF760000}"/>
    <cellStyle name="SAPBEXHLevel3X 2 3 2 5 2" xfId="30400" xr:uid="{00000000-0005-0000-0000-0000F0760000}"/>
    <cellStyle name="SAPBEXHLevel3X 2 3 2 6" xfId="30401" xr:uid="{00000000-0005-0000-0000-0000F1760000}"/>
    <cellStyle name="SAPBEXHLevel3X 2 3 20" xfId="30402" xr:uid="{00000000-0005-0000-0000-0000F2760000}"/>
    <cellStyle name="SAPBEXHLevel3X 2 3 3" xfId="30403" xr:uid="{00000000-0005-0000-0000-0000F3760000}"/>
    <cellStyle name="SAPBEXHLevel3X 2 3 3 2" xfId="30404" xr:uid="{00000000-0005-0000-0000-0000F4760000}"/>
    <cellStyle name="SAPBEXHLevel3X 2 3 3 2 2" xfId="30405" xr:uid="{00000000-0005-0000-0000-0000F5760000}"/>
    <cellStyle name="SAPBEXHLevel3X 2 3 3 2 2 2" xfId="30406" xr:uid="{00000000-0005-0000-0000-0000F6760000}"/>
    <cellStyle name="SAPBEXHLevel3X 2 3 3 2 2 2 2" xfId="30407" xr:uid="{00000000-0005-0000-0000-0000F7760000}"/>
    <cellStyle name="SAPBEXHLevel3X 2 3 3 2 2 3" xfId="30408" xr:uid="{00000000-0005-0000-0000-0000F8760000}"/>
    <cellStyle name="SAPBEXHLevel3X 2 3 3 2 3" xfId="30409" xr:uid="{00000000-0005-0000-0000-0000F9760000}"/>
    <cellStyle name="SAPBEXHLevel3X 2 3 3 2 3 2" xfId="30410" xr:uid="{00000000-0005-0000-0000-0000FA760000}"/>
    <cellStyle name="SAPBEXHLevel3X 2 3 3 2 4" xfId="30411" xr:uid="{00000000-0005-0000-0000-0000FB760000}"/>
    <cellStyle name="SAPBEXHLevel3X 2 3 3 2 4 2" xfId="30412" xr:uid="{00000000-0005-0000-0000-0000FC760000}"/>
    <cellStyle name="SAPBEXHLevel3X 2 3 3 2 5" xfId="30413" xr:uid="{00000000-0005-0000-0000-0000FD760000}"/>
    <cellStyle name="SAPBEXHLevel3X 2 3 3 3" xfId="30414" xr:uid="{00000000-0005-0000-0000-0000FE760000}"/>
    <cellStyle name="SAPBEXHLevel3X 2 3 3 3 2" xfId="30415" xr:uid="{00000000-0005-0000-0000-0000FF760000}"/>
    <cellStyle name="SAPBEXHLevel3X 2 3 3 3 2 2" xfId="30416" xr:uid="{00000000-0005-0000-0000-000000770000}"/>
    <cellStyle name="SAPBEXHLevel3X 2 3 3 3 3" xfId="30417" xr:uid="{00000000-0005-0000-0000-000001770000}"/>
    <cellStyle name="SAPBEXHLevel3X 2 3 3 4" xfId="30418" xr:uid="{00000000-0005-0000-0000-000002770000}"/>
    <cellStyle name="SAPBEXHLevel3X 2 3 3 4 2" xfId="30419" xr:uid="{00000000-0005-0000-0000-000003770000}"/>
    <cellStyle name="SAPBEXHLevel3X 2 3 3 5" xfId="30420" xr:uid="{00000000-0005-0000-0000-000004770000}"/>
    <cellStyle name="SAPBEXHLevel3X 2 3 3 5 2" xfId="30421" xr:uid="{00000000-0005-0000-0000-000005770000}"/>
    <cellStyle name="SAPBEXHLevel3X 2 3 3 6" xfId="30422" xr:uid="{00000000-0005-0000-0000-000006770000}"/>
    <cellStyle name="SAPBEXHLevel3X 2 3 4" xfId="30423" xr:uid="{00000000-0005-0000-0000-000007770000}"/>
    <cellStyle name="SAPBEXHLevel3X 2 3 4 2" xfId="30424" xr:uid="{00000000-0005-0000-0000-000008770000}"/>
    <cellStyle name="SAPBEXHLevel3X 2 3 4 2 2" xfId="30425" xr:uid="{00000000-0005-0000-0000-000009770000}"/>
    <cellStyle name="SAPBEXHLevel3X 2 3 4 2 2 2" xfId="30426" xr:uid="{00000000-0005-0000-0000-00000A770000}"/>
    <cellStyle name="SAPBEXHLevel3X 2 3 4 2 2 2 2" xfId="30427" xr:uid="{00000000-0005-0000-0000-00000B770000}"/>
    <cellStyle name="SAPBEXHLevel3X 2 3 4 2 2 3" xfId="30428" xr:uid="{00000000-0005-0000-0000-00000C770000}"/>
    <cellStyle name="SAPBEXHLevel3X 2 3 4 2 3" xfId="30429" xr:uid="{00000000-0005-0000-0000-00000D770000}"/>
    <cellStyle name="SAPBEXHLevel3X 2 3 4 2 3 2" xfId="30430" xr:uid="{00000000-0005-0000-0000-00000E770000}"/>
    <cellStyle name="SAPBEXHLevel3X 2 3 4 2 4" xfId="30431" xr:uid="{00000000-0005-0000-0000-00000F770000}"/>
    <cellStyle name="SAPBEXHLevel3X 2 3 4 2 4 2" xfId="30432" xr:uid="{00000000-0005-0000-0000-000010770000}"/>
    <cellStyle name="SAPBEXHLevel3X 2 3 4 2 5" xfId="30433" xr:uid="{00000000-0005-0000-0000-000011770000}"/>
    <cellStyle name="SAPBEXHLevel3X 2 3 4 3" xfId="30434" xr:uid="{00000000-0005-0000-0000-000012770000}"/>
    <cellStyle name="SAPBEXHLevel3X 2 3 4 3 2" xfId="30435" xr:uid="{00000000-0005-0000-0000-000013770000}"/>
    <cellStyle name="SAPBEXHLevel3X 2 3 4 3 2 2" xfId="30436" xr:uid="{00000000-0005-0000-0000-000014770000}"/>
    <cellStyle name="SAPBEXHLevel3X 2 3 4 3 3" xfId="30437" xr:uid="{00000000-0005-0000-0000-000015770000}"/>
    <cellStyle name="SAPBEXHLevel3X 2 3 4 4" xfId="30438" xr:uid="{00000000-0005-0000-0000-000016770000}"/>
    <cellStyle name="SAPBEXHLevel3X 2 3 4 4 2" xfId="30439" xr:uid="{00000000-0005-0000-0000-000017770000}"/>
    <cellStyle name="SAPBEXHLevel3X 2 3 4 5" xfId="30440" xr:uid="{00000000-0005-0000-0000-000018770000}"/>
    <cellStyle name="SAPBEXHLevel3X 2 3 4 5 2" xfId="30441" xr:uid="{00000000-0005-0000-0000-000019770000}"/>
    <cellStyle name="SAPBEXHLevel3X 2 3 4 6" xfId="30442" xr:uid="{00000000-0005-0000-0000-00001A770000}"/>
    <cellStyle name="SAPBEXHLevel3X 2 3 5" xfId="30443" xr:uid="{00000000-0005-0000-0000-00001B770000}"/>
    <cellStyle name="SAPBEXHLevel3X 2 3 5 2" xfId="30444" xr:uid="{00000000-0005-0000-0000-00001C770000}"/>
    <cellStyle name="SAPBEXHLevel3X 2 3 5 2 2" xfId="30445" xr:uid="{00000000-0005-0000-0000-00001D770000}"/>
    <cellStyle name="SAPBEXHLevel3X 2 3 5 2 2 2" xfId="30446" xr:uid="{00000000-0005-0000-0000-00001E770000}"/>
    <cellStyle name="SAPBEXHLevel3X 2 3 5 2 2 2 2" xfId="30447" xr:uid="{00000000-0005-0000-0000-00001F770000}"/>
    <cellStyle name="SAPBEXHLevel3X 2 3 5 2 2 3" xfId="30448" xr:uid="{00000000-0005-0000-0000-000020770000}"/>
    <cellStyle name="SAPBEXHLevel3X 2 3 5 2 3" xfId="30449" xr:uid="{00000000-0005-0000-0000-000021770000}"/>
    <cellStyle name="SAPBEXHLevel3X 2 3 5 2 3 2" xfId="30450" xr:uid="{00000000-0005-0000-0000-000022770000}"/>
    <cellStyle name="SAPBEXHLevel3X 2 3 5 2 4" xfId="30451" xr:uid="{00000000-0005-0000-0000-000023770000}"/>
    <cellStyle name="SAPBEXHLevel3X 2 3 5 2 4 2" xfId="30452" xr:uid="{00000000-0005-0000-0000-000024770000}"/>
    <cellStyle name="SAPBEXHLevel3X 2 3 5 2 5" xfId="30453" xr:uid="{00000000-0005-0000-0000-000025770000}"/>
    <cellStyle name="SAPBEXHLevel3X 2 3 5 3" xfId="30454" xr:uid="{00000000-0005-0000-0000-000026770000}"/>
    <cellStyle name="SAPBEXHLevel3X 2 3 5 3 2" xfId="30455" xr:uid="{00000000-0005-0000-0000-000027770000}"/>
    <cellStyle name="SAPBEXHLevel3X 2 3 5 3 2 2" xfId="30456" xr:uid="{00000000-0005-0000-0000-000028770000}"/>
    <cellStyle name="SAPBEXHLevel3X 2 3 5 3 3" xfId="30457" xr:uid="{00000000-0005-0000-0000-000029770000}"/>
    <cellStyle name="SAPBEXHLevel3X 2 3 5 4" xfId="30458" xr:uid="{00000000-0005-0000-0000-00002A770000}"/>
    <cellStyle name="SAPBEXHLevel3X 2 3 5 4 2" xfId="30459" xr:uid="{00000000-0005-0000-0000-00002B770000}"/>
    <cellStyle name="SAPBEXHLevel3X 2 3 5 5" xfId="30460" xr:uid="{00000000-0005-0000-0000-00002C770000}"/>
    <cellStyle name="SAPBEXHLevel3X 2 3 5 5 2" xfId="30461" xr:uid="{00000000-0005-0000-0000-00002D770000}"/>
    <cellStyle name="SAPBEXHLevel3X 2 3 5 6" xfId="30462" xr:uid="{00000000-0005-0000-0000-00002E770000}"/>
    <cellStyle name="SAPBEXHLevel3X 2 3 6" xfId="30463" xr:uid="{00000000-0005-0000-0000-00002F770000}"/>
    <cellStyle name="SAPBEXHLevel3X 2 3 6 2" xfId="30464" xr:uid="{00000000-0005-0000-0000-000030770000}"/>
    <cellStyle name="SAPBEXHLevel3X 2 3 6 2 2" xfId="30465" xr:uid="{00000000-0005-0000-0000-000031770000}"/>
    <cellStyle name="SAPBEXHLevel3X 2 3 6 2 2 2" xfId="30466" xr:uid="{00000000-0005-0000-0000-000032770000}"/>
    <cellStyle name="SAPBEXHLevel3X 2 3 6 2 2 2 2" xfId="30467" xr:uid="{00000000-0005-0000-0000-000033770000}"/>
    <cellStyle name="SAPBEXHLevel3X 2 3 6 2 2 3" xfId="30468" xr:uid="{00000000-0005-0000-0000-000034770000}"/>
    <cellStyle name="SAPBEXHLevel3X 2 3 6 2 3" xfId="30469" xr:uid="{00000000-0005-0000-0000-000035770000}"/>
    <cellStyle name="SAPBEXHLevel3X 2 3 6 2 3 2" xfId="30470" xr:uid="{00000000-0005-0000-0000-000036770000}"/>
    <cellStyle name="SAPBEXHLevel3X 2 3 6 2 4" xfId="30471" xr:uid="{00000000-0005-0000-0000-000037770000}"/>
    <cellStyle name="SAPBEXHLevel3X 2 3 6 2 4 2" xfId="30472" xr:uid="{00000000-0005-0000-0000-000038770000}"/>
    <cellStyle name="SAPBEXHLevel3X 2 3 6 2 5" xfId="30473" xr:uid="{00000000-0005-0000-0000-000039770000}"/>
    <cellStyle name="SAPBEXHLevel3X 2 3 6 3" xfId="30474" xr:uid="{00000000-0005-0000-0000-00003A770000}"/>
    <cellStyle name="SAPBEXHLevel3X 2 3 6 3 2" xfId="30475" xr:uid="{00000000-0005-0000-0000-00003B770000}"/>
    <cellStyle name="SAPBEXHLevel3X 2 3 6 3 2 2" xfId="30476" xr:uid="{00000000-0005-0000-0000-00003C770000}"/>
    <cellStyle name="SAPBEXHLevel3X 2 3 6 3 3" xfId="30477" xr:uid="{00000000-0005-0000-0000-00003D770000}"/>
    <cellStyle name="SAPBEXHLevel3X 2 3 6 4" xfId="30478" xr:uid="{00000000-0005-0000-0000-00003E770000}"/>
    <cellStyle name="SAPBEXHLevel3X 2 3 6 4 2" xfId="30479" xr:uid="{00000000-0005-0000-0000-00003F770000}"/>
    <cellStyle name="SAPBEXHLevel3X 2 3 6 5" xfId="30480" xr:uid="{00000000-0005-0000-0000-000040770000}"/>
    <cellStyle name="SAPBEXHLevel3X 2 3 6 5 2" xfId="30481" xr:uid="{00000000-0005-0000-0000-000041770000}"/>
    <cellStyle name="SAPBEXHLevel3X 2 3 6 6" xfId="30482" xr:uid="{00000000-0005-0000-0000-000042770000}"/>
    <cellStyle name="SAPBEXHLevel3X 2 3 7" xfId="30483" xr:uid="{00000000-0005-0000-0000-000043770000}"/>
    <cellStyle name="SAPBEXHLevel3X 2 3 7 2" xfId="30484" xr:uid="{00000000-0005-0000-0000-000044770000}"/>
    <cellStyle name="SAPBEXHLevel3X 2 3 7 2 2" xfId="30485" xr:uid="{00000000-0005-0000-0000-000045770000}"/>
    <cellStyle name="SAPBEXHLevel3X 2 3 7 2 2 2" xfId="30486" xr:uid="{00000000-0005-0000-0000-000046770000}"/>
    <cellStyle name="SAPBEXHLevel3X 2 3 7 2 2 2 2" xfId="30487" xr:uid="{00000000-0005-0000-0000-000047770000}"/>
    <cellStyle name="SAPBEXHLevel3X 2 3 7 2 2 3" xfId="30488" xr:uid="{00000000-0005-0000-0000-000048770000}"/>
    <cellStyle name="SAPBEXHLevel3X 2 3 7 2 3" xfId="30489" xr:uid="{00000000-0005-0000-0000-000049770000}"/>
    <cellStyle name="SAPBEXHLevel3X 2 3 7 2 3 2" xfId="30490" xr:uid="{00000000-0005-0000-0000-00004A770000}"/>
    <cellStyle name="SAPBEXHLevel3X 2 3 7 2 4" xfId="30491" xr:uid="{00000000-0005-0000-0000-00004B770000}"/>
    <cellStyle name="SAPBEXHLevel3X 2 3 7 2 4 2" xfId="30492" xr:uid="{00000000-0005-0000-0000-00004C770000}"/>
    <cellStyle name="SAPBEXHLevel3X 2 3 7 2 5" xfId="30493" xr:uid="{00000000-0005-0000-0000-00004D770000}"/>
    <cellStyle name="SAPBEXHLevel3X 2 3 7 3" xfId="30494" xr:uid="{00000000-0005-0000-0000-00004E770000}"/>
    <cellStyle name="SAPBEXHLevel3X 2 3 7 3 2" xfId="30495" xr:uid="{00000000-0005-0000-0000-00004F770000}"/>
    <cellStyle name="SAPBEXHLevel3X 2 3 7 3 2 2" xfId="30496" xr:uid="{00000000-0005-0000-0000-000050770000}"/>
    <cellStyle name="SAPBEXHLevel3X 2 3 7 3 3" xfId="30497" xr:uid="{00000000-0005-0000-0000-000051770000}"/>
    <cellStyle name="SAPBEXHLevel3X 2 3 7 4" xfId="30498" xr:uid="{00000000-0005-0000-0000-000052770000}"/>
    <cellStyle name="SAPBEXHLevel3X 2 3 7 4 2" xfId="30499" xr:uid="{00000000-0005-0000-0000-000053770000}"/>
    <cellStyle name="SAPBEXHLevel3X 2 3 7 5" xfId="30500" xr:uid="{00000000-0005-0000-0000-000054770000}"/>
    <cellStyle name="SAPBEXHLevel3X 2 3 7 5 2" xfId="30501" xr:uid="{00000000-0005-0000-0000-000055770000}"/>
    <cellStyle name="SAPBEXHLevel3X 2 3 7 6" xfId="30502" xr:uid="{00000000-0005-0000-0000-000056770000}"/>
    <cellStyle name="SAPBEXHLevel3X 2 3 8" xfId="30503" xr:uid="{00000000-0005-0000-0000-000057770000}"/>
    <cellStyle name="SAPBEXHLevel3X 2 3 8 2" xfId="30504" xr:uid="{00000000-0005-0000-0000-000058770000}"/>
    <cellStyle name="SAPBEXHLevel3X 2 3 8 2 2" xfId="30505" xr:uid="{00000000-0005-0000-0000-000059770000}"/>
    <cellStyle name="SAPBEXHLevel3X 2 3 8 2 2 2" xfId="30506" xr:uid="{00000000-0005-0000-0000-00005A770000}"/>
    <cellStyle name="SAPBEXHLevel3X 2 3 8 2 2 2 2" xfId="30507" xr:uid="{00000000-0005-0000-0000-00005B770000}"/>
    <cellStyle name="SAPBEXHLevel3X 2 3 8 2 2 3" xfId="30508" xr:uid="{00000000-0005-0000-0000-00005C770000}"/>
    <cellStyle name="SAPBEXHLevel3X 2 3 8 2 3" xfId="30509" xr:uid="{00000000-0005-0000-0000-00005D770000}"/>
    <cellStyle name="SAPBEXHLevel3X 2 3 8 2 3 2" xfId="30510" xr:uid="{00000000-0005-0000-0000-00005E770000}"/>
    <cellStyle name="SAPBEXHLevel3X 2 3 8 2 4" xfId="30511" xr:uid="{00000000-0005-0000-0000-00005F770000}"/>
    <cellStyle name="SAPBEXHLevel3X 2 3 8 2 4 2" xfId="30512" xr:uid="{00000000-0005-0000-0000-000060770000}"/>
    <cellStyle name="SAPBEXHLevel3X 2 3 8 2 5" xfId="30513" xr:uid="{00000000-0005-0000-0000-000061770000}"/>
    <cellStyle name="SAPBEXHLevel3X 2 3 8 3" xfId="30514" xr:uid="{00000000-0005-0000-0000-000062770000}"/>
    <cellStyle name="SAPBEXHLevel3X 2 3 8 3 2" xfId="30515" xr:uid="{00000000-0005-0000-0000-000063770000}"/>
    <cellStyle name="SAPBEXHLevel3X 2 3 8 3 2 2" xfId="30516" xr:uid="{00000000-0005-0000-0000-000064770000}"/>
    <cellStyle name="SAPBEXHLevel3X 2 3 8 3 3" xfId="30517" xr:uid="{00000000-0005-0000-0000-000065770000}"/>
    <cellStyle name="SAPBEXHLevel3X 2 3 8 4" xfId="30518" xr:uid="{00000000-0005-0000-0000-000066770000}"/>
    <cellStyle name="SAPBEXHLevel3X 2 3 8 4 2" xfId="30519" xr:uid="{00000000-0005-0000-0000-000067770000}"/>
    <cellStyle name="SAPBEXHLevel3X 2 3 8 5" xfId="30520" xr:uid="{00000000-0005-0000-0000-000068770000}"/>
    <cellStyle name="SAPBEXHLevel3X 2 3 8 5 2" xfId="30521" xr:uid="{00000000-0005-0000-0000-000069770000}"/>
    <cellStyle name="SAPBEXHLevel3X 2 3 8 6" xfId="30522" xr:uid="{00000000-0005-0000-0000-00006A770000}"/>
    <cellStyle name="SAPBEXHLevel3X 2 3 9" xfId="30523" xr:uid="{00000000-0005-0000-0000-00006B770000}"/>
    <cellStyle name="SAPBEXHLevel3X 2 3 9 2" xfId="30524" xr:uid="{00000000-0005-0000-0000-00006C770000}"/>
    <cellStyle name="SAPBEXHLevel3X 2 3 9 2 2" xfId="30525" xr:uid="{00000000-0005-0000-0000-00006D770000}"/>
    <cellStyle name="SAPBEXHLevel3X 2 3 9 2 2 2" xfId="30526" xr:uid="{00000000-0005-0000-0000-00006E770000}"/>
    <cellStyle name="SAPBEXHLevel3X 2 3 9 2 2 2 2" xfId="30527" xr:uid="{00000000-0005-0000-0000-00006F770000}"/>
    <cellStyle name="SAPBEXHLevel3X 2 3 9 2 2 3" xfId="30528" xr:uid="{00000000-0005-0000-0000-000070770000}"/>
    <cellStyle name="SAPBEXHLevel3X 2 3 9 2 3" xfId="30529" xr:uid="{00000000-0005-0000-0000-000071770000}"/>
    <cellStyle name="SAPBEXHLevel3X 2 3 9 2 3 2" xfId="30530" xr:uid="{00000000-0005-0000-0000-000072770000}"/>
    <cellStyle name="SAPBEXHLevel3X 2 3 9 2 4" xfId="30531" xr:uid="{00000000-0005-0000-0000-000073770000}"/>
    <cellStyle name="SAPBEXHLevel3X 2 3 9 2 4 2" xfId="30532" xr:uid="{00000000-0005-0000-0000-000074770000}"/>
    <cellStyle name="SAPBEXHLevel3X 2 3 9 2 5" xfId="30533" xr:uid="{00000000-0005-0000-0000-000075770000}"/>
    <cellStyle name="SAPBEXHLevel3X 2 3 9 3" xfId="30534" xr:uid="{00000000-0005-0000-0000-000076770000}"/>
    <cellStyle name="SAPBEXHLevel3X 2 3 9 3 2" xfId="30535" xr:uid="{00000000-0005-0000-0000-000077770000}"/>
    <cellStyle name="SAPBEXHLevel3X 2 3 9 3 2 2" xfId="30536" xr:uid="{00000000-0005-0000-0000-000078770000}"/>
    <cellStyle name="SAPBEXHLevel3X 2 3 9 3 3" xfId="30537" xr:uid="{00000000-0005-0000-0000-000079770000}"/>
    <cellStyle name="SAPBEXHLevel3X 2 3 9 4" xfId="30538" xr:uid="{00000000-0005-0000-0000-00007A770000}"/>
    <cellStyle name="SAPBEXHLevel3X 2 3 9 4 2" xfId="30539" xr:uid="{00000000-0005-0000-0000-00007B770000}"/>
    <cellStyle name="SAPBEXHLevel3X 2 3 9 5" xfId="30540" xr:uid="{00000000-0005-0000-0000-00007C770000}"/>
    <cellStyle name="SAPBEXHLevel3X 2 3 9 5 2" xfId="30541" xr:uid="{00000000-0005-0000-0000-00007D770000}"/>
    <cellStyle name="SAPBEXHLevel3X 2 3 9 6" xfId="30542" xr:uid="{00000000-0005-0000-0000-00007E770000}"/>
    <cellStyle name="SAPBEXHLevel3X 2 4" xfId="30543" xr:uid="{00000000-0005-0000-0000-00007F770000}"/>
    <cellStyle name="SAPBEXHLevel3X 2 4 2" xfId="30544" xr:uid="{00000000-0005-0000-0000-000080770000}"/>
    <cellStyle name="SAPBEXHLevel3X 2 4 2 2" xfId="30545" xr:uid="{00000000-0005-0000-0000-000081770000}"/>
    <cellStyle name="SAPBEXHLevel3X 2 4 2 2 2" xfId="30546" xr:uid="{00000000-0005-0000-0000-000082770000}"/>
    <cellStyle name="SAPBEXHLevel3X 2 4 2 2 2 2" xfId="30547" xr:uid="{00000000-0005-0000-0000-000083770000}"/>
    <cellStyle name="SAPBEXHLevel3X 2 4 2 2 3" xfId="30548" xr:uid="{00000000-0005-0000-0000-000084770000}"/>
    <cellStyle name="SAPBEXHLevel3X 2 4 2 3" xfId="30549" xr:uid="{00000000-0005-0000-0000-000085770000}"/>
    <cellStyle name="SAPBEXHLevel3X 2 4 2 3 2" xfId="30550" xr:uid="{00000000-0005-0000-0000-000086770000}"/>
    <cellStyle name="SAPBEXHLevel3X 2 4 2 4" xfId="30551" xr:uid="{00000000-0005-0000-0000-000087770000}"/>
    <cellStyle name="SAPBEXHLevel3X 2 4 2 4 2" xfId="30552" xr:uid="{00000000-0005-0000-0000-000088770000}"/>
    <cellStyle name="SAPBEXHLevel3X 2 4 2 5" xfId="30553" xr:uid="{00000000-0005-0000-0000-000089770000}"/>
    <cellStyle name="SAPBEXHLevel3X 2 4 3" xfId="30554" xr:uid="{00000000-0005-0000-0000-00008A770000}"/>
    <cellStyle name="SAPBEXHLevel3X 2 4 3 2" xfId="30555" xr:uid="{00000000-0005-0000-0000-00008B770000}"/>
    <cellStyle name="SAPBEXHLevel3X 2 4 3 2 2" xfId="30556" xr:uid="{00000000-0005-0000-0000-00008C770000}"/>
    <cellStyle name="SAPBEXHLevel3X 2 4 3 3" xfId="30557" xr:uid="{00000000-0005-0000-0000-00008D770000}"/>
    <cellStyle name="SAPBEXHLevel3X 2 4 4" xfId="30558" xr:uid="{00000000-0005-0000-0000-00008E770000}"/>
    <cellStyle name="SAPBEXHLevel3X 2 4 4 2" xfId="30559" xr:uid="{00000000-0005-0000-0000-00008F770000}"/>
    <cellStyle name="SAPBEXHLevel3X 2 4 5" xfId="30560" xr:uid="{00000000-0005-0000-0000-000090770000}"/>
    <cellStyle name="SAPBEXHLevel3X 2 4 5 2" xfId="30561" xr:uid="{00000000-0005-0000-0000-000091770000}"/>
    <cellStyle name="SAPBEXHLevel3X 2 4 6" xfId="30562" xr:uid="{00000000-0005-0000-0000-000092770000}"/>
    <cellStyle name="SAPBEXHLevel3X 2 5" xfId="30563" xr:uid="{00000000-0005-0000-0000-000093770000}"/>
    <cellStyle name="SAPBEXHLevel3X 2 5 2" xfId="30564" xr:uid="{00000000-0005-0000-0000-000094770000}"/>
    <cellStyle name="SAPBEXHLevel3X 2 5 2 2" xfId="30565" xr:uid="{00000000-0005-0000-0000-000095770000}"/>
    <cellStyle name="SAPBEXHLevel3X 2 5 2 2 2" xfId="30566" xr:uid="{00000000-0005-0000-0000-000096770000}"/>
    <cellStyle name="SAPBEXHLevel3X 2 5 2 2 2 2" xfId="30567" xr:uid="{00000000-0005-0000-0000-000097770000}"/>
    <cellStyle name="SAPBEXHLevel3X 2 5 2 2 3" xfId="30568" xr:uid="{00000000-0005-0000-0000-000098770000}"/>
    <cellStyle name="SAPBEXHLevel3X 2 5 2 3" xfId="30569" xr:uid="{00000000-0005-0000-0000-000099770000}"/>
    <cellStyle name="SAPBEXHLevel3X 2 5 2 3 2" xfId="30570" xr:uid="{00000000-0005-0000-0000-00009A770000}"/>
    <cellStyle name="SAPBEXHLevel3X 2 5 2 4" xfId="30571" xr:uid="{00000000-0005-0000-0000-00009B770000}"/>
    <cellStyle name="SAPBEXHLevel3X 2 5 2 4 2" xfId="30572" xr:uid="{00000000-0005-0000-0000-00009C770000}"/>
    <cellStyle name="SAPBEXHLevel3X 2 5 2 5" xfId="30573" xr:uid="{00000000-0005-0000-0000-00009D770000}"/>
    <cellStyle name="SAPBEXHLevel3X 2 5 3" xfId="30574" xr:uid="{00000000-0005-0000-0000-00009E770000}"/>
    <cellStyle name="SAPBEXHLevel3X 2 5 3 2" xfId="30575" xr:uid="{00000000-0005-0000-0000-00009F770000}"/>
    <cellStyle name="SAPBEXHLevel3X 2 5 3 2 2" xfId="30576" xr:uid="{00000000-0005-0000-0000-0000A0770000}"/>
    <cellStyle name="SAPBEXHLevel3X 2 5 3 3" xfId="30577" xr:uid="{00000000-0005-0000-0000-0000A1770000}"/>
    <cellStyle name="SAPBEXHLevel3X 2 5 4" xfId="30578" xr:uid="{00000000-0005-0000-0000-0000A2770000}"/>
    <cellStyle name="SAPBEXHLevel3X 2 5 4 2" xfId="30579" xr:uid="{00000000-0005-0000-0000-0000A3770000}"/>
    <cellStyle name="SAPBEXHLevel3X 2 5 5" xfId="30580" xr:uid="{00000000-0005-0000-0000-0000A4770000}"/>
    <cellStyle name="SAPBEXHLevel3X 2 5 5 2" xfId="30581" xr:uid="{00000000-0005-0000-0000-0000A5770000}"/>
    <cellStyle name="SAPBEXHLevel3X 2 5 6" xfId="30582" xr:uid="{00000000-0005-0000-0000-0000A6770000}"/>
    <cellStyle name="SAPBEXHLevel3X 2 6" xfId="30583" xr:uid="{00000000-0005-0000-0000-0000A7770000}"/>
    <cellStyle name="SAPBEXHLevel3X 2 6 2" xfId="30584" xr:uid="{00000000-0005-0000-0000-0000A8770000}"/>
    <cellStyle name="SAPBEXHLevel3X 2 6 2 2" xfId="30585" xr:uid="{00000000-0005-0000-0000-0000A9770000}"/>
    <cellStyle name="SAPBEXHLevel3X 2 6 2 2 2" xfId="30586" xr:uid="{00000000-0005-0000-0000-0000AA770000}"/>
    <cellStyle name="SAPBEXHLevel3X 2 6 2 2 2 2" xfId="30587" xr:uid="{00000000-0005-0000-0000-0000AB770000}"/>
    <cellStyle name="SAPBEXHLevel3X 2 6 2 2 3" xfId="30588" xr:uid="{00000000-0005-0000-0000-0000AC770000}"/>
    <cellStyle name="SAPBEXHLevel3X 2 6 2 3" xfId="30589" xr:uid="{00000000-0005-0000-0000-0000AD770000}"/>
    <cellStyle name="SAPBEXHLevel3X 2 6 2 3 2" xfId="30590" xr:uid="{00000000-0005-0000-0000-0000AE770000}"/>
    <cellStyle name="SAPBEXHLevel3X 2 6 2 4" xfId="30591" xr:uid="{00000000-0005-0000-0000-0000AF770000}"/>
    <cellStyle name="SAPBEXHLevel3X 2 6 2 4 2" xfId="30592" xr:uid="{00000000-0005-0000-0000-0000B0770000}"/>
    <cellStyle name="SAPBEXHLevel3X 2 6 2 5" xfId="30593" xr:uid="{00000000-0005-0000-0000-0000B1770000}"/>
    <cellStyle name="SAPBEXHLevel3X 2 6 3" xfId="30594" xr:uid="{00000000-0005-0000-0000-0000B2770000}"/>
    <cellStyle name="SAPBEXHLevel3X 2 6 3 2" xfId="30595" xr:uid="{00000000-0005-0000-0000-0000B3770000}"/>
    <cellStyle name="SAPBEXHLevel3X 2 6 3 2 2" xfId="30596" xr:uid="{00000000-0005-0000-0000-0000B4770000}"/>
    <cellStyle name="SAPBEXHLevel3X 2 6 3 3" xfId="30597" xr:uid="{00000000-0005-0000-0000-0000B5770000}"/>
    <cellStyle name="SAPBEXHLevel3X 2 6 4" xfId="30598" xr:uid="{00000000-0005-0000-0000-0000B6770000}"/>
    <cellStyle name="SAPBEXHLevel3X 2 6 4 2" xfId="30599" xr:uid="{00000000-0005-0000-0000-0000B7770000}"/>
    <cellStyle name="SAPBEXHLevel3X 2 6 5" xfId="30600" xr:uid="{00000000-0005-0000-0000-0000B8770000}"/>
    <cellStyle name="SAPBEXHLevel3X 2 6 5 2" xfId="30601" xr:uid="{00000000-0005-0000-0000-0000B9770000}"/>
    <cellStyle name="SAPBEXHLevel3X 2 6 6" xfId="30602" xr:uid="{00000000-0005-0000-0000-0000BA770000}"/>
    <cellStyle name="SAPBEXHLevel3X 2 7" xfId="30603" xr:uid="{00000000-0005-0000-0000-0000BB770000}"/>
    <cellStyle name="SAPBEXHLevel3X 2 7 2" xfId="30604" xr:uid="{00000000-0005-0000-0000-0000BC770000}"/>
    <cellStyle name="SAPBEXHLevel3X 2 7 2 2" xfId="30605" xr:uid="{00000000-0005-0000-0000-0000BD770000}"/>
    <cellStyle name="SAPBEXHLevel3X 2 7 2 2 2" xfId="30606" xr:uid="{00000000-0005-0000-0000-0000BE770000}"/>
    <cellStyle name="SAPBEXHLevel3X 2 7 2 2 2 2" xfId="30607" xr:uid="{00000000-0005-0000-0000-0000BF770000}"/>
    <cellStyle name="SAPBEXHLevel3X 2 7 2 2 3" xfId="30608" xr:uid="{00000000-0005-0000-0000-0000C0770000}"/>
    <cellStyle name="SAPBEXHLevel3X 2 7 2 3" xfId="30609" xr:uid="{00000000-0005-0000-0000-0000C1770000}"/>
    <cellStyle name="SAPBEXHLevel3X 2 7 2 3 2" xfId="30610" xr:uid="{00000000-0005-0000-0000-0000C2770000}"/>
    <cellStyle name="SAPBEXHLevel3X 2 7 2 4" xfId="30611" xr:uid="{00000000-0005-0000-0000-0000C3770000}"/>
    <cellStyle name="SAPBEXHLevel3X 2 7 2 4 2" xfId="30612" xr:uid="{00000000-0005-0000-0000-0000C4770000}"/>
    <cellStyle name="SAPBEXHLevel3X 2 7 2 5" xfId="30613" xr:uid="{00000000-0005-0000-0000-0000C5770000}"/>
    <cellStyle name="SAPBEXHLevel3X 2 7 3" xfId="30614" xr:uid="{00000000-0005-0000-0000-0000C6770000}"/>
    <cellStyle name="SAPBEXHLevel3X 2 7 3 2" xfId="30615" xr:uid="{00000000-0005-0000-0000-0000C7770000}"/>
    <cellStyle name="SAPBEXHLevel3X 2 7 3 2 2" xfId="30616" xr:uid="{00000000-0005-0000-0000-0000C8770000}"/>
    <cellStyle name="SAPBEXHLevel3X 2 7 3 3" xfId="30617" xr:uid="{00000000-0005-0000-0000-0000C9770000}"/>
    <cellStyle name="SAPBEXHLevel3X 2 7 4" xfId="30618" xr:uid="{00000000-0005-0000-0000-0000CA770000}"/>
    <cellStyle name="SAPBEXHLevel3X 2 7 4 2" xfId="30619" xr:uid="{00000000-0005-0000-0000-0000CB770000}"/>
    <cellStyle name="SAPBEXHLevel3X 2 7 5" xfId="30620" xr:uid="{00000000-0005-0000-0000-0000CC770000}"/>
    <cellStyle name="SAPBEXHLevel3X 2 7 5 2" xfId="30621" xr:uid="{00000000-0005-0000-0000-0000CD770000}"/>
    <cellStyle name="SAPBEXHLevel3X 2 7 6" xfId="30622" xr:uid="{00000000-0005-0000-0000-0000CE770000}"/>
    <cellStyle name="SAPBEXHLevel3X 2 8" xfId="30623" xr:uid="{00000000-0005-0000-0000-0000CF770000}"/>
    <cellStyle name="SAPBEXHLevel3X 2 8 2" xfId="30624" xr:uid="{00000000-0005-0000-0000-0000D0770000}"/>
    <cellStyle name="SAPBEXHLevel3X 2 8 2 2" xfId="30625" xr:uid="{00000000-0005-0000-0000-0000D1770000}"/>
    <cellStyle name="SAPBEXHLevel3X 2 8 2 2 2" xfId="30626" xr:uid="{00000000-0005-0000-0000-0000D2770000}"/>
    <cellStyle name="SAPBEXHLevel3X 2 8 2 2 2 2" xfId="30627" xr:uid="{00000000-0005-0000-0000-0000D3770000}"/>
    <cellStyle name="SAPBEXHLevel3X 2 8 2 2 3" xfId="30628" xr:uid="{00000000-0005-0000-0000-0000D4770000}"/>
    <cellStyle name="SAPBEXHLevel3X 2 8 2 3" xfId="30629" xr:uid="{00000000-0005-0000-0000-0000D5770000}"/>
    <cellStyle name="SAPBEXHLevel3X 2 8 2 3 2" xfId="30630" xr:uid="{00000000-0005-0000-0000-0000D6770000}"/>
    <cellStyle name="SAPBEXHLevel3X 2 8 2 4" xfId="30631" xr:uid="{00000000-0005-0000-0000-0000D7770000}"/>
    <cellStyle name="SAPBEXHLevel3X 2 8 2 4 2" xfId="30632" xr:uid="{00000000-0005-0000-0000-0000D8770000}"/>
    <cellStyle name="SAPBEXHLevel3X 2 8 2 5" xfId="30633" xr:uid="{00000000-0005-0000-0000-0000D9770000}"/>
    <cellStyle name="SAPBEXHLevel3X 2 8 3" xfId="30634" xr:uid="{00000000-0005-0000-0000-0000DA770000}"/>
    <cellStyle name="SAPBEXHLevel3X 2 8 3 2" xfId="30635" xr:uid="{00000000-0005-0000-0000-0000DB770000}"/>
    <cellStyle name="SAPBEXHLevel3X 2 8 3 2 2" xfId="30636" xr:uid="{00000000-0005-0000-0000-0000DC770000}"/>
    <cellStyle name="SAPBEXHLevel3X 2 8 3 3" xfId="30637" xr:uid="{00000000-0005-0000-0000-0000DD770000}"/>
    <cellStyle name="SAPBEXHLevel3X 2 8 4" xfId="30638" xr:uid="{00000000-0005-0000-0000-0000DE770000}"/>
    <cellStyle name="SAPBEXHLevel3X 2 8 4 2" xfId="30639" xr:uid="{00000000-0005-0000-0000-0000DF770000}"/>
    <cellStyle name="SAPBEXHLevel3X 2 8 5" xfId="30640" xr:uid="{00000000-0005-0000-0000-0000E0770000}"/>
    <cellStyle name="SAPBEXHLevel3X 2 8 5 2" xfId="30641" xr:uid="{00000000-0005-0000-0000-0000E1770000}"/>
    <cellStyle name="SAPBEXHLevel3X 2 8 6" xfId="30642" xr:uid="{00000000-0005-0000-0000-0000E2770000}"/>
    <cellStyle name="SAPBEXHLevel3X 2 9" xfId="30643" xr:uid="{00000000-0005-0000-0000-0000E3770000}"/>
    <cellStyle name="SAPBEXHLevel3X 2 9 2" xfId="30644" xr:uid="{00000000-0005-0000-0000-0000E4770000}"/>
    <cellStyle name="SAPBEXHLevel3X 2 9 2 2" xfId="30645" xr:uid="{00000000-0005-0000-0000-0000E5770000}"/>
    <cellStyle name="SAPBEXHLevel3X 2 9 2 2 2" xfId="30646" xr:uid="{00000000-0005-0000-0000-0000E6770000}"/>
    <cellStyle name="SAPBEXHLevel3X 2 9 2 2 2 2" xfId="30647" xr:uid="{00000000-0005-0000-0000-0000E7770000}"/>
    <cellStyle name="SAPBEXHLevel3X 2 9 2 2 3" xfId="30648" xr:uid="{00000000-0005-0000-0000-0000E8770000}"/>
    <cellStyle name="SAPBEXHLevel3X 2 9 2 3" xfId="30649" xr:uid="{00000000-0005-0000-0000-0000E9770000}"/>
    <cellStyle name="SAPBEXHLevel3X 2 9 2 3 2" xfId="30650" xr:uid="{00000000-0005-0000-0000-0000EA770000}"/>
    <cellStyle name="SAPBEXHLevel3X 2 9 2 4" xfId="30651" xr:uid="{00000000-0005-0000-0000-0000EB770000}"/>
    <cellStyle name="SAPBEXHLevel3X 2 9 2 4 2" xfId="30652" xr:uid="{00000000-0005-0000-0000-0000EC770000}"/>
    <cellStyle name="SAPBEXHLevel3X 2 9 2 5" xfId="30653" xr:uid="{00000000-0005-0000-0000-0000ED770000}"/>
    <cellStyle name="SAPBEXHLevel3X 2 9 3" xfId="30654" xr:uid="{00000000-0005-0000-0000-0000EE770000}"/>
    <cellStyle name="SAPBEXHLevel3X 2 9 3 2" xfId="30655" xr:uid="{00000000-0005-0000-0000-0000EF770000}"/>
    <cellStyle name="SAPBEXHLevel3X 2 9 3 2 2" xfId="30656" xr:uid="{00000000-0005-0000-0000-0000F0770000}"/>
    <cellStyle name="SAPBEXHLevel3X 2 9 3 3" xfId="30657" xr:uid="{00000000-0005-0000-0000-0000F1770000}"/>
    <cellStyle name="SAPBEXHLevel3X 2 9 4" xfId="30658" xr:uid="{00000000-0005-0000-0000-0000F2770000}"/>
    <cellStyle name="SAPBEXHLevel3X 2 9 4 2" xfId="30659" xr:uid="{00000000-0005-0000-0000-0000F3770000}"/>
    <cellStyle name="SAPBEXHLevel3X 2 9 5" xfId="30660" xr:uid="{00000000-0005-0000-0000-0000F4770000}"/>
    <cellStyle name="SAPBEXHLevel3X 2 9 5 2" xfId="30661" xr:uid="{00000000-0005-0000-0000-0000F5770000}"/>
    <cellStyle name="SAPBEXHLevel3X 2 9 6" xfId="30662" xr:uid="{00000000-0005-0000-0000-0000F6770000}"/>
    <cellStyle name="SAPBEXHLevel3X 3" xfId="30663" xr:uid="{00000000-0005-0000-0000-0000F7770000}"/>
    <cellStyle name="SAPBEXHLevel3X 3 2" xfId="30664" xr:uid="{00000000-0005-0000-0000-0000F8770000}"/>
    <cellStyle name="SAPBEXHLevel3X 3 2 2" xfId="30665" xr:uid="{00000000-0005-0000-0000-0000F9770000}"/>
    <cellStyle name="SAPBEXHLevel3X 3 2 2 2" xfId="30666" xr:uid="{00000000-0005-0000-0000-0000FA770000}"/>
    <cellStyle name="SAPBEXHLevel3X 3 2 2 2 2" xfId="30667" xr:uid="{00000000-0005-0000-0000-0000FB770000}"/>
    <cellStyle name="SAPBEXHLevel3X 3 2 2 3" xfId="30668" xr:uid="{00000000-0005-0000-0000-0000FC770000}"/>
    <cellStyle name="SAPBEXHLevel3X 3 2 3" xfId="30669" xr:uid="{00000000-0005-0000-0000-0000FD770000}"/>
    <cellStyle name="SAPBEXHLevel3X 3 2 3 2" xfId="30670" xr:uid="{00000000-0005-0000-0000-0000FE770000}"/>
    <cellStyle name="SAPBEXHLevel3X 3 2 4" xfId="30671" xr:uid="{00000000-0005-0000-0000-0000FF770000}"/>
    <cellStyle name="SAPBEXHLevel3X 3 2 4 2" xfId="30672" xr:uid="{00000000-0005-0000-0000-000000780000}"/>
    <cellStyle name="SAPBEXHLevel3X 3 2 5" xfId="30673" xr:uid="{00000000-0005-0000-0000-000001780000}"/>
    <cellStyle name="SAPBEXHLevel3X 3 3" xfId="30674" xr:uid="{00000000-0005-0000-0000-000002780000}"/>
    <cellStyle name="SAPBEXHLevel3X 3 3 2" xfId="30675" xr:uid="{00000000-0005-0000-0000-000003780000}"/>
    <cellStyle name="SAPBEXHLevel3X 3 3 2 2" xfId="30676" xr:uid="{00000000-0005-0000-0000-000004780000}"/>
    <cellStyle name="SAPBEXHLevel3X 3 3 3" xfId="30677" xr:uid="{00000000-0005-0000-0000-000005780000}"/>
    <cellStyle name="SAPBEXHLevel3X 3 4" xfId="30678" xr:uid="{00000000-0005-0000-0000-000006780000}"/>
    <cellStyle name="SAPBEXHLevel3X 3 4 2" xfId="30679" xr:uid="{00000000-0005-0000-0000-000007780000}"/>
    <cellStyle name="SAPBEXHLevel3X 3 5" xfId="30680" xr:uid="{00000000-0005-0000-0000-000008780000}"/>
    <cellStyle name="SAPBEXHLevel3X 3 5 2" xfId="30681" xr:uid="{00000000-0005-0000-0000-000009780000}"/>
    <cellStyle name="SAPBEXHLevel3X 3 6" xfId="30682" xr:uid="{00000000-0005-0000-0000-00000A780000}"/>
    <cellStyle name="SAPBEXHLevel3X 4" xfId="30683" xr:uid="{00000000-0005-0000-0000-00000B780000}"/>
    <cellStyle name="SAPBEXHLevel3X 4 2" xfId="30684" xr:uid="{00000000-0005-0000-0000-00000C780000}"/>
    <cellStyle name="SAPBEXHLevel3X 4 2 2" xfId="30685" xr:uid="{00000000-0005-0000-0000-00000D780000}"/>
    <cellStyle name="SAPBEXHLevel3X 4 2 2 2" xfId="30686" xr:uid="{00000000-0005-0000-0000-00000E780000}"/>
    <cellStyle name="SAPBEXHLevel3X 4 2 2 2 2" xfId="30687" xr:uid="{00000000-0005-0000-0000-00000F780000}"/>
    <cellStyle name="SAPBEXHLevel3X 4 2 2 3" xfId="30688" xr:uid="{00000000-0005-0000-0000-000010780000}"/>
    <cellStyle name="SAPBEXHLevel3X 4 2 3" xfId="30689" xr:uid="{00000000-0005-0000-0000-000011780000}"/>
    <cellStyle name="SAPBEXHLevel3X 4 2 3 2" xfId="30690" xr:uid="{00000000-0005-0000-0000-000012780000}"/>
    <cellStyle name="SAPBEXHLevel3X 4 2 4" xfId="30691" xr:uid="{00000000-0005-0000-0000-000013780000}"/>
    <cellStyle name="SAPBEXHLevel3X 4 2 4 2" xfId="30692" xr:uid="{00000000-0005-0000-0000-000014780000}"/>
    <cellStyle name="SAPBEXHLevel3X 4 2 5" xfId="30693" xr:uid="{00000000-0005-0000-0000-000015780000}"/>
    <cellStyle name="SAPBEXHLevel3X 4 3" xfId="30694" xr:uid="{00000000-0005-0000-0000-000016780000}"/>
    <cellStyle name="SAPBEXHLevel3X 4 3 2" xfId="30695" xr:uid="{00000000-0005-0000-0000-000017780000}"/>
    <cellStyle name="SAPBEXHLevel3X 4 3 2 2" xfId="30696" xr:uid="{00000000-0005-0000-0000-000018780000}"/>
    <cellStyle name="SAPBEXHLevel3X 4 3 3" xfId="30697" xr:uid="{00000000-0005-0000-0000-000019780000}"/>
    <cellStyle name="SAPBEXHLevel3X 4 4" xfId="30698" xr:uid="{00000000-0005-0000-0000-00001A780000}"/>
    <cellStyle name="SAPBEXHLevel3X 4 4 2" xfId="30699" xr:uid="{00000000-0005-0000-0000-00001B780000}"/>
    <cellStyle name="SAPBEXHLevel3X 4 5" xfId="30700" xr:uid="{00000000-0005-0000-0000-00001C780000}"/>
    <cellStyle name="SAPBEXHLevel3X 4 5 2" xfId="30701" xr:uid="{00000000-0005-0000-0000-00001D780000}"/>
    <cellStyle name="SAPBEXHLevel3X 4 6" xfId="30702" xr:uid="{00000000-0005-0000-0000-00001E780000}"/>
    <cellStyle name="SAPBEXHLevel3X 5" xfId="30703" xr:uid="{00000000-0005-0000-0000-00001F780000}"/>
    <cellStyle name="SAPBEXHLevel3X 5 2" xfId="30704" xr:uid="{00000000-0005-0000-0000-000020780000}"/>
    <cellStyle name="SAPBEXHLevel3X 5 2 2" xfId="30705" xr:uid="{00000000-0005-0000-0000-000021780000}"/>
    <cellStyle name="SAPBEXHLevel3X 5 2 2 2" xfId="30706" xr:uid="{00000000-0005-0000-0000-000022780000}"/>
    <cellStyle name="SAPBEXHLevel3X 5 2 2 2 2" xfId="30707" xr:uid="{00000000-0005-0000-0000-000023780000}"/>
    <cellStyle name="SAPBEXHLevel3X 5 2 2 3" xfId="30708" xr:uid="{00000000-0005-0000-0000-000024780000}"/>
    <cellStyle name="SAPBEXHLevel3X 5 2 3" xfId="30709" xr:uid="{00000000-0005-0000-0000-000025780000}"/>
    <cellStyle name="SAPBEXHLevel3X 5 2 3 2" xfId="30710" xr:uid="{00000000-0005-0000-0000-000026780000}"/>
    <cellStyle name="SAPBEXHLevel3X 5 2 4" xfId="30711" xr:uid="{00000000-0005-0000-0000-000027780000}"/>
    <cellStyle name="SAPBEXHLevel3X 5 2 4 2" xfId="30712" xr:uid="{00000000-0005-0000-0000-000028780000}"/>
    <cellStyle name="SAPBEXHLevel3X 5 2 5" xfId="30713" xr:uid="{00000000-0005-0000-0000-000029780000}"/>
    <cellStyle name="SAPBEXHLevel3X 5 3" xfId="30714" xr:uid="{00000000-0005-0000-0000-00002A780000}"/>
    <cellStyle name="SAPBEXHLevel3X 5 3 2" xfId="30715" xr:uid="{00000000-0005-0000-0000-00002B780000}"/>
    <cellStyle name="SAPBEXHLevel3X 5 3 2 2" xfId="30716" xr:uid="{00000000-0005-0000-0000-00002C780000}"/>
    <cellStyle name="SAPBEXHLevel3X 5 3 3" xfId="30717" xr:uid="{00000000-0005-0000-0000-00002D780000}"/>
    <cellStyle name="SAPBEXHLevel3X 5 4" xfId="30718" xr:uid="{00000000-0005-0000-0000-00002E780000}"/>
    <cellStyle name="SAPBEXHLevel3X 5 4 2" xfId="30719" xr:uid="{00000000-0005-0000-0000-00002F780000}"/>
    <cellStyle name="SAPBEXHLevel3X 5 5" xfId="30720" xr:uid="{00000000-0005-0000-0000-000030780000}"/>
    <cellStyle name="SAPBEXHLevel3X 5 5 2" xfId="30721" xr:uid="{00000000-0005-0000-0000-000031780000}"/>
    <cellStyle name="SAPBEXHLevel3X 5 6" xfId="30722" xr:uid="{00000000-0005-0000-0000-000032780000}"/>
    <cellStyle name="SAPBEXHLevel3X 6" xfId="30723" xr:uid="{00000000-0005-0000-0000-000033780000}"/>
    <cellStyle name="SAPBEXHLevel3X 6 2" xfId="30724" xr:uid="{00000000-0005-0000-0000-000034780000}"/>
    <cellStyle name="SAPBEXHLevel3X 6 2 2" xfId="30725" xr:uid="{00000000-0005-0000-0000-000035780000}"/>
    <cellStyle name="SAPBEXHLevel3X 6 2 2 2" xfId="30726" xr:uid="{00000000-0005-0000-0000-000036780000}"/>
    <cellStyle name="SAPBEXHLevel3X 6 2 2 2 2" xfId="30727" xr:uid="{00000000-0005-0000-0000-000037780000}"/>
    <cellStyle name="SAPBEXHLevel3X 6 2 2 3" xfId="30728" xr:uid="{00000000-0005-0000-0000-000038780000}"/>
    <cellStyle name="SAPBEXHLevel3X 6 2 3" xfId="30729" xr:uid="{00000000-0005-0000-0000-000039780000}"/>
    <cellStyle name="SAPBEXHLevel3X 6 2 3 2" xfId="30730" xr:uid="{00000000-0005-0000-0000-00003A780000}"/>
    <cellStyle name="SAPBEXHLevel3X 6 2 4" xfId="30731" xr:uid="{00000000-0005-0000-0000-00003B780000}"/>
    <cellStyle name="SAPBEXHLevel3X 6 2 4 2" xfId="30732" xr:uid="{00000000-0005-0000-0000-00003C780000}"/>
    <cellStyle name="SAPBEXHLevel3X 6 2 5" xfId="30733" xr:uid="{00000000-0005-0000-0000-00003D780000}"/>
    <cellStyle name="SAPBEXHLevel3X 6 3" xfId="30734" xr:uid="{00000000-0005-0000-0000-00003E780000}"/>
    <cellStyle name="SAPBEXHLevel3X 6 3 2" xfId="30735" xr:uid="{00000000-0005-0000-0000-00003F780000}"/>
    <cellStyle name="SAPBEXHLevel3X 6 3 2 2" xfId="30736" xr:uid="{00000000-0005-0000-0000-000040780000}"/>
    <cellStyle name="SAPBEXHLevel3X 6 3 3" xfId="30737" xr:uid="{00000000-0005-0000-0000-000041780000}"/>
    <cellStyle name="SAPBEXHLevel3X 6 4" xfId="30738" xr:uid="{00000000-0005-0000-0000-000042780000}"/>
    <cellStyle name="SAPBEXHLevel3X 6 4 2" xfId="30739" xr:uid="{00000000-0005-0000-0000-000043780000}"/>
    <cellStyle name="SAPBEXHLevel3X 6 5" xfId="30740" xr:uid="{00000000-0005-0000-0000-000044780000}"/>
    <cellStyle name="SAPBEXHLevel3X 6 5 2" xfId="30741" xr:uid="{00000000-0005-0000-0000-000045780000}"/>
    <cellStyle name="SAPBEXHLevel3X 6 6" xfId="30742" xr:uid="{00000000-0005-0000-0000-000046780000}"/>
    <cellStyle name="SAPBEXHLevel3X 7" xfId="30743" xr:uid="{00000000-0005-0000-0000-000047780000}"/>
    <cellStyle name="SAPBEXHLevel3X 7 2" xfId="30744" xr:uid="{00000000-0005-0000-0000-000048780000}"/>
    <cellStyle name="SAPBEXHLevel3X 7 2 2" xfId="30745" xr:uid="{00000000-0005-0000-0000-000049780000}"/>
    <cellStyle name="SAPBEXHLevel3X 7 2 2 2" xfId="30746" xr:uid="{00000000-0005-0000-0000-00004A780000}"/>
    <cellStyle name="SAPBEXHLevel3X 7 2 2 2 2" xfId="30747" xr:uid="{00000000-0005-0000-0000-00004B780000}"/>
    <cellStyle name="SAPBEXHLevel3X 7 2 2 3" xfId="30748" xr:uid="{00000000-0005-0000-0000-00004C780000}"/>
    <cellStyle name="SAPBEXHLevel3X 7 2 3" xfId="30749" xr:uid="{00000000-0005-0000-0000-00004D780000}"/>
    <cellStyle name="SAPBEXHLevel3X 7 2 3 2" xfId="30750" xr:uid="{00000000-0005-0000-0000-00004E780000}"/>
    <cellStyle name="SAPBEXHLevel3X 7 2 4" xfId="30751" xr:uid="{00000000-0005-0000-0000-00004F780000}"/>
    <cellStyle name="SAPBEXHLevel3X 7 2 4 2" xfId="30752" xr:uid="{00000000-0005-0000-0000-000050780000}"/>
    <cellStyle name="SAPBEXHLevel3X 7 2 5" xfId="30753" xr:uid="{00000000-0005-0000-0000-000051780000}"/>
    <cellStyle name="SAPBEXHLevel3X 7 3" xfId="30754" xr:uid="{00000000-0005-0000-0000-000052780000}"/>
    <cellStyle name="SAPBEXHLevel3X 7 3 2" xfId="30755" xr:uid="{00000000-0005-0000-0000-000053780000}"/>
    <cellStyle name="SAPBEXHLevel3X 7 3 2 2" xfId="30756" xr:uid="{00000000-0005-0000-0000-000054780000}"/>
    <cellStyle name="SAPBEXHLevel3X 7 3 3" xfId="30757" xr:uid="{00000000-0005-0000-0000-000055780000}"/>
    <cellStyle name="SAPBEXHLevel3X 7 4" xfId="30758" xr:uid="{00000000-0005-0000-0000-000056780000}"/>
    <cellStyle name="SAPBEXHLevel3X 7 4 2" xfId="30759" xr:uid="{00000000-0005-0000-0000-000057780000}"/>
    <cellStyle name="SAPBEXHLevel3X 7 5" xfId="30760" xr:uid="{00000000-0005-0000-0000-000058780000}"/>
    <cellStyle name="SAPBEXHLevel3X 7 5 2" xfId="30761" xr:uid="{00000000-0005-0000-0000-000059780000}"/>
    <cellStyle name="SAPBEXHLevel3X 7 6" xfId="30762" xr:uid="{00000000-0005-0000-0000-00005A780000}"/>
    <cellStyle name="SAPBEXHLevel3X 8" xfId="30763" xr:uid="{00000000-0005-0000-0000-00005B780000}"/>
    <cellStyle name="SAPBEXHLevel3X 8 2" xfId="30764" xr:uid="{00000000-0005-0000-0000-00005C780000}"/>
    <cellStyle name="SAPBEXHLevel3X 8 2 2" xfId="30765" xr:uid="{00000000-0005-0000-0000-00005D780000}"/>
    <cellStyle name="SAPBEXHLevel3X 8 2 2 2" xfId="30766" xr:uid="{00000000-0005-0000-0000-00005E780000}"/>
    <cellStyle name="SAPBEXHLevel3X 8 2 2 2 2" xfId="30767" xr:uid="{00000000-0005-0000-0000-00005F780000}"/>
    <cellStyle name="SAPBEXHLevel3X 8 2 2 3" xfId="30768" xr:uid="{00000000-0005-0000-0000-000060780000}"/>
    <cellStyle name="SAPBEXHLevel3X 8 2 3" xfId="30769" xr:uid="{00000000-0005-0000-0000-000061780000}"/>
    <cellStyle name="SAPBEXHLevel3X 8 2 3 2" xfId="30770" xr:uid="{00000000-0005-0000-0000-000062780000}"/>
    <cellStyle name="SAPBEXHLevel3X 8 2 4" xfId="30771" xr:uid="{00000000-0005-0000-0000-000063780000}"/>
    <cellStyle name="SAPBEXHLevel3X 8 2 4 2" xfId="30772" xr:uid="{00000000-0005-0000-0000-000064780000}"/>
    <cellStyle name="SAPBEXHLevel3X 8 2 5" xfId="30773" xr:uid="{00000000-0005-0000-0000-000065780000}"/>
    <cellStyle name="SAPBEXHLevel3X 8 3" xfId="30774" xr:uid="{00000000-0005-0000-0000-000066780000}"/>
    <cellStyle name="SAPBEXHLevel3X 8 3 2" xfId="30775" xr:uid="{00000000-0005-0000-0000-000067780000}"/>
    <cellStyle name="SAPBEXHLevel3X 8 3 2 2" xfId="30776" xr:uid="{00000000-0005-0000-0000-000068780000}"/>
    <cellStyle name="SAPBEXHLevel3X 8 3 3" xfId="30777" xr:uid="{00000000-0005-0000-0000-000069780000}"/>
    <cellStyle name="SAPBEXHLevel3X 8 4" xfId="30778" xr:uid="{00000000-0005-0000-0000-00006A780000}"/>
    <cellStyle name="SAPBEXHLevel3X 8 4 2" xfId="30779" xr:uid="{00000000-0005-0000-0000-00006B780000}"/>
    <cellStyle name="SAPBEXHLevel3X 8 5" xfId="30780" xr:uid="{00000000-0005-0000-0000-00006C780000}"/>
    <cellStyle name="SAPBEXHLevel3X 8 5 2" xfId="30781" xr:uid="{00000000-0005-0000-0000-00006D780000}"/>
    <cellStyle name="SAPBEXHLevel3X 8 6" xfId="30782" xr:uid="{00000000-0005-0000-0000-00006E780000}"/>
    <cellStyle name="SAPBEXHLevel3X 9" xfId="30783" xr:uid="{00000000-0005-0000-0000-00006F780000}"/>
    <cellStyle name="SAPBEXHLevel3X 9 2" xfId="30784" xr:uid="{00000000-0005-0000-0000-000070780000}"/>
    <cellStyle name="SAPBEXHLevel3X 9 2 2" xfId="30785" xr:uid="{00000000-0005-0000-0000-000071780000}"/>
    <cellStyle name="SAPBEXHLevel3X 9 2 2 2" xfId="30786" xr:uid="{00000000-0005-0000-0000-000072780000}"/>
    <cellStyle name="SAPBEXHLevel3X 9 2 2 2 2" xfId="30787" xr:uid="{00000000-0005-0000-0000-000073780000}"/>
    <cellStyle name="SAPBEXHLevel3X 9 2 2 3" xfId="30788" xr:uid="{00000000-0005-0000-0000-000074780000}"/>
    <cellStyle name="SAPBEXHLevel3X 9 2 3" xfId="30789" xr:uid="{00000000-0005-0000-0000-000075780000}"/>
    <cellStyle name="SAPBEXHLevel3X 9 2 3 2" xfId="30790" xr:uid="{00000000-0005-0000-0000-000076780000}"/>
    <cellStyle name="SAPBEXHLevel3X 9 2 4" xfId="30791" xr:uid="{00000000-0005-0000-0000-000077780000}"/>
    <cellStyle name="SAPBEXHLevel3X 9 2 4 2" xfId="30792" xr:uid="{00000000-0005-0000-0000-000078780000}"/>
    <cellStyle name="SAPBEXHLevel3X 9 2 5" xfId="30793" xr:uid="{00000000-0005-0000-0000-000079780000}"/>
    <cellStyle name="SAPBEXHLevel3X 9 3" xfId="30794" xr:uid="{00000000-0005-0000-0000-00007A780000}"/>
    <cellStyle name="SAPBEXHLevel3X 9 3 2" xfId="30795" xr:uid="{00000000-0005-0000-0000-00007B780000}"/>
    <cellStyle name="SAPBEXHLevel3X 9 3 2 2" xfId="30796" xr:uid="{00000000-0005-0000-0000-00007C780000}"/>
    <cellStyle name="SAPBEXHLevel3X 9 3 3" xfId="30797" xr:uid="{00000000-0005-0000-0000-00007D780000}"/>
    <cellStyle name="SAPBEXHLevel3X 9 4" xfId="30798" xr:uid="{00000000-0005-0000-0000-00007E780000}"/>
    <cellStyle name="SAPBEXHLevel3X 9 4 2" xfId="30799" xr:uid="{00000000-0005-0000-0000-00007F780000}"/>
    <cellStyle name="SAPBEXHLevel3X 9 5" xfId="30800" xr:uid="{00000000-0005-0000-0000-000080780000}"/>
    <cellStyle name="SAPBEXHLevel3X 9 5 2" xfId="30801" xr:uid="{00000000-0005-0000-0000-000081780000}"/>
    <cellStyle name="SAPBEXHLevel3X 9 6" xfId="30802" xr:uid="{00000000-0005-0000-0000-000082780000}"/>
    <cellStyle name="SAPBEXresData" xfId="30803" xr:uid="{00000000-0005-0000-0000-000083780000}"/>
    <cellStyle name="SAPBEXresDataEmph" xfId="30804" xr:uid="{00000000-0005-0000-0000-000084780000}"/>
    <cellStyle name="SAPBEXresItem" xfId="30805" xr:uid="{00000000-0005-0000-0000-000085780000}"/>
    <cellStyle name="SAPBEXresItemX" xfId="30806" xr:uid="{00000000-0005-0000-0000-000086780000}"/>
    <cellStyle name="SAPBEXresItemX 10" xfId="30807" xr:uid="{00000000-0005-0000-0000-000087780000}"/>
    <cellStyle name="SAPBEXresItemX 10 2" xfId="30808" xr:uid="{00000000-0005-0000-0000-000088780000}"/>
    <cellStyle name="SAPBEXresItemX 10 2 2" xfId="30809" xr:uid="{00000000-0005-0000-0000-000089780000}"/>
    <cellStyle name="SAPBEXresItemX 10 2 2 2" xfId="30810" xr:uid="{00000000-0005-0000-0000-00008A780000}"/>
    <cellStyle name="SAPBEXresItemX 10 2 2 2 2" xfId="30811" xr:uid="{00000000-0005-0000-0000-00008B780000}"/>
    <cellStyle name="SAPBEXresItemX 10 2 2 3" xfId="30812" xr:uid="{00000000-0005-0000-0000-00008C780000}"/>
    <cellStyle name="SAPBEXresItemX 10 2 3" xfId="30813" xr:uid="{00000000-0005-0000-0000-00008D780000}"/>
    <cellStyle name="SAPBEXresItemX 10 2 3 2" xfId="30814" xr:uid="{00000000-0005-0000-0000-00008E780000}"/>
    <cellStyle name="SAPBEXresItemX 10 2 4" xfId="30815" xr:uid="{00000000-0005-0000-0000-00008F780000}"/>
    <cellStyle name="SAPBEXresItemX 10 2 4 2" xfId="30816" xr:uid="{00000000-0005-0000-0000-000090780000}"/>
    <cellStyle name="SAPBEXresItemX 10 2 5" xfId="30817" xr:uid="{00000000-0005-0000-0000-000091780000}"/>
    <cellStyle name="SAPBEXresItemX 10 3" xfId="30818" xr:uid="{00000000-0005-0000-0000-000092780000}"/>
    <cellStyle name="SAPBEXresItemX 10 3 2" xfId="30819" xr:uid="{00000000-0005-0000-0000-000093780000}"/>
    <cellStyle name="SAPBEXresItemX 10 3 2 2" xfId="30820" xr:uid="{00000000-0005-0000-0000-000094780000}"/>
    <cellStyle name="SAPBEXresItemX 10 3 3" xfId="30821" xr:uid="{00000000-0005-0000-0000-000095780000}"/>
    <cellStyle name="SAPBEXresItemX 10 4" xfId="30822" xr:uid="{00000000-0005-0000-0000-000096780000}"/>
    <cellStyle name="SAPBEXresItemX 10 4 2" xfId="30823" xr:uid="{00000000-0005-0000-0000-000097780000}"/>
    <cellStyle name="SAPBEXresItemX 10 5" xfId="30824" xr:uid="{00000000-0005-0000-0000-000098780000}"/>
    <cellStyle name="SAPBEXresItemX 10 5 2" xfId="30825" xr:uid="{00000000-0005-0000-0000-000099780000}"/>
    <cellStyle name="SAPBEXresItemX 10 6" xfId="30826" xr:uid="{00000000-0005-0000-0000-00009A780000}"/>
    <cellStyle name="SAPBEXresItemX 11" xfId="30827" xr:uid="{00000000-0005-0000-0000-00009B780000}"/>
    <cellStyle name="SAPBEXresItemX 11 2" xfId="30828" xr:uid="{00000000-0005-0000-0000-00009C780000}"/>
    <cellStyle name="SAPBEXresItemX 11 2 2" xfId="30829" xr:uid="{00000000-0005-0000-0000-00009D780000}"/>
    <cellStyle name="SAPBEXresItemX 11 2 2 2" xfId="30830" xr:uid="{00000000-0005-0000-0000-00009E780000}"/>
    <cellStyle name="SAPBEXresItemX 11 2 2 2 2" xfId="30831" xr:uid="{00000000-0005-0000-0000-00009F780000}"/>
    <cellStyle name="SAPBEXresItemX 11 2 2 3" xfId="30832" xr:uid="{00000000-0005-0000-0000-0000A0780000}"/>
    <cellStyle name="SAPBEXresItemX 11 2 3" xfId="30833" xr:uid="{00000000-0005-0000-0000-0000A1780000}"/>
    <cellStyle name="SAPBEXresItemX 11 2 3 2" xfId="30834" xr:uid="{00000000-0005-0000-0000-0000A2780000}"/>
    <cellStyle name="SAPBEXresItemX 11 2 4" xfId="30835" xr:uid="{00000000-0005-0000-0000-0000A3780000}"/>
    <cellStyle name="SAPBEXresItemX 11 2 4 2" xfId="30836" xr:uid="{00000000-0005-0000-0000-0000A4780000}"/>
    <cellStyle name="SAPBEXresItemX 11 2 5" xfId="30837" xr:uid="{00000000-0005-0000-0000-0000A5780000}"/>
    <cellStyle name="SAPBEXresItemX 11 3" xfId="30838" xr:uid="{00000000-0005-0000-0000-0000A6780000}"/>
    <cellStyle name="SAPBEXresItemX 11 3 2" xfId="30839" xr:uid="{00000000-0005-0000-0000-0000A7780000}"/>
    <cellStyle name="SAPBEXresItemX 11 3 2 2" xfId="30840" xr:uid="{00000000-0005-0000-0000-0000A8780000}"/>
    <cellStyle name="SAPBEXresItemX 11 3 3" xfId="30841" xr:uid="{00000000-0005-0000-0000-0000A9780000}"/>
    <cellStyle name="SAPBEXresItemX 11 4" xfId="30842" xr:uid="{00000000-0005-0000-0000-0000AA780000}"/>
    <cellStyle name="SAPBEXresItemX 11 4 2" xfId="30843" xr:uid="{00000000-0005-0000-0000-0000AB780000}"/>
    <cellStyle name="SAPBEXresItemX 11 5" xfId="30844" xr:uid="{00000000-0005-0000-0000-0000AC780000}"/>
    <cellStyle name="SAPBEXresItemX 11 5 2" xfId="30845" xr:uid="{00000000-0005-0000-0000-0000AD780000}"/>
    <cellStyle name="SAPBEXresItemX 11 6" xfId="30846" xr:uid="{00000000-0005-0000-0000-0000AE780000}"/>
    <cellStyle name="SAPBEXresItemX 12" xfId="30847" xr:uid="{00000000-0005-0000-0000-0000AF780000}"/>
    <cellStyle name="SAPBEXresItemX 12 2" xfId="30848" xr:uid="{00000000-0005-0000-0000-0000B0780000}"/>
    <cellStyle name="SAPBEXresItemX 12 2 2" xfId="30849" xr:uid="{00000000-0005-0000-0000-0000B1780000}"/>
    <cellStyle name="SAPBEXresItemX 12 2 2 2" xfId="30850" xr:uid="{00000000-0005-0000-0000-0000B2780000}"/>
    <cellStyle name="SAPBEXresItemX 12 2 2 2 2" xfId="30851" xr:uid="{00000000-0005-0000-0000-0000B3780000}"/>
    <cellStyle name="SAPBEXresItemX 12 2 2 3" xfId="30852" xr:uid="{00000000-0005-0000-0000-0000B4780000}"/>
    <cellStyle name="SAPBEXresItemX 12 2 3" xfId="30853" xr:uid="{00000000-0005-0000-0000-0000B5780000}"/>
    <cellStyle name="SAPBEXresItemX 12 2 3 2" xfId="30854" xr:uid="{00000000-0005-0000-0000-0000B6780000}"/>
    <cellStyle name="SAPBEXresItemX 12 2 4" xfId="30855" xr:uid="{00000000-0005-0000-0000-0000B7780000}"/>
    <cellStyle name="SAPBEXresItemX 12 2 4 2" xfId="30856" xr:uid="{00000000-0005-0000-0000-0000B8780000}"/>
    <cellStyle name="SAPBEXresItemX 12 2 5" xfId="30857" xr:uid="{00000000-0005-0000-0000-0000B9780000}"/>
    <cellStyle name="SAPBEXresItemX 12 3" xfId="30858" xr:uid="{00000000-0005-0000-0000-0000BA780000}"/>
    <cellStyle name="SAPBEXresItemX 12 3 2" xfId="30859" xr:uid="{00000000-0005-0000-0000-0000BB780000}"/>
    <cellStyle name="SAPBEXresItemX 12 3 2 2" xfId="30860" xr:uid="{00000000-0005-0000-0000-0000BC780000}"/>
    <cellStyle name="SAPBEXresItemX 12 3 3" xfId="30861" xr:uid="{00000000-0005-0000-0000-0000BD780000}"/>
    <cellStyle name="SAPBEXresItemX 12 4" xfId="30862" xr:uid="{00000000-0005-0000-0000-0000BE780000}"/>
    <cellStyle name="SAPBEXresItemX 12 4 2" xfId="30863" xr:uid="{00000000-0005-0000-0000-0000BF780000}"/>
    <cellStyle name="SAPBEXresItemX 12 5" xfId="30864" xr:uid="{00000000-0005-0000-0000-0000C0780000}"/>
    <cellStyle name="SAPBEXresItemX 12 5 2" xfId="30865" xr:uid="{00000000-0005-0000-0000-0000C1780000}"/>
    <cellStyle name="SAPBEXresItemX 12 6" xfId="30866" xr:uid="{00000000-0005-0000-0000-0000C2780000}"/>
    <cellStyle name="SAPBEXresItemX 13" xfId="30867" xr:uid="{00000000-0005-0000-0000-0000C3780000}"/>
    <cellStyle name="SAPBEXresItemX 13 2" xfId="30868" xr:uid="{00000000-0005-0000-0000-0000C4780000}"/>
    <cellStyle name="SAPBEXresItemX 13 2 2" xfId="30869" xr:uid="{00000000-0005-0000-0000-0000C5780000}"/>
    <cellStyle name="SAPBEXresItemX 13 2 2 2" xfId="30870" xr:uid="{00000000-0005-0000-0000-0000C6780000}"/>
    <cellStyle name="SAPBEXresItemX 13 2 2 2 2" xfId="30871" xr:uid="{00000000-0005-0000-0000-0000C7780000}"/>
    <cellStyle name="SAPBEXresItemX 13 2 2 3" xfId="30872" xr:uid="{00000000-0005-0000-0000-0000C8780000}"/>
    <cellStyle name="SAPBEXresItemX 13 2 3" xfId="30873" xr:uid="{00000000-0005-0000-0000-0000C9780000}"/>
    <cellStyle name="SAPBEXresItemX 13 2 3 2" xfId="30874" xr:uid="{00000000-0005-0000-0000-0000CA780000}"/>
    <cellStyle name="SAPBEXresItemX 13 2 4" xfId="30875" xr:uid="{00000000-0005-0000-0000-0000CB780000}"/>
    <cellStyle name="SAPBEXresItemX 13 2 4 2" xfId="30876" xr:uid="{00000000-0005-0000-0000-0000CC780000}"/>
    <cellStyle name="SAPBEXresItemX 13 2 5" xfId="30877" xr:uid="{00000000-0005-0000-0000-0000CD780000}"/>
    <cellStyle name="SAPBEXresItemX 13 3" xfId="30878" xr:uid="{00000000-0005-0000-0000-0000CE780000}"/>
    <cellStyle name="SAPBEXresItemX 13 3 2" xfId="30879" xr:uid="{00000000-0005-0000-0000-0000CF780000}"/>
    <cellStyle name="SAPBEXresItemX 13 3 2 2" xfId="30880" xr:uid="{00000000-0005-0000-0000-0000D0780000}"/>
    <cellStyle name="SAPBEXresItemX 13 3 3" xfId="30881" xr:uid="{00000000-0005-0000-0000-0000D1780000}"/>
    <cellStyle name="SAPBEXresItemX 13 4" xfId="30882" xr:uid="{00000000-0005-0000-0000-0000D2780000}"/>
    <cellStyle name="SAPBEXresItemX 13 4 2" xfId="30883" xr:uid="{00000000-0005-0000-0000-0000D3780000}"/>
    <cellStyle name="SAPBEXresItemX 13 5" xfId="30884" xr:uid="{00000000-0005-0000-0000-0000D4780000}"/>
    <cellStyle name="SAPBEXresItemX 13 5 2" xfId="30885" xr:uid="{00000000-0005-0000-0000-0000D5780000}"/>
    <cellStyle name="SAPBEXresItemX 13 6" xfId="30886" xr:uid="{00000000-0005-0000-0000-0000D6780000}"/>
    <cellStyle name="SAPBEXresItemX 14" xfId="30887" xr:uid="{00000000-0005-0000-0000-0000D7780000}"/>
    <cellStyle name="SAPBEXresItemX 14 2" xfId="30888" xr:uid="{00000000-0005-0000-0000-0000D8780000}"/>
    <cellStyle name="SAPBEXresItemX 14 2 2" xfId="30889" xr:uid="{00000000-0005-0000-0000-0000D9780000}"/>
    <cellStyle name="SAPBEXresItemX 14 2 2 2" xfId="30890" xr:uid="{00000000-0005-0000-0000-0000DA780000}"/>
    <cellStyle name="SAPBEXresItemX 14 2 2 2 2" xfId="30891" xr:uid="{00000000-0005-0000-0000-0000DB780000}"/>
    <cellStyle name="SAPBEXresItemX 14 2 2 3" xfId="30892" xr:uid="{00000000-0005-0000-0000-0000DC780000}"/>
    <cellStyle name="SAPBEXresItemX 14 2 3" xfId="30893" xr:uid="{00000000-0005-0000-0000-0000DD780000}"/>
    <cellStyle name="SAPBEXresItemX 14 2 3 2" xfId="30894" xr:uid="{00000000-0005-0000-0000-0000DE780000}"/>
    <cellStyle name="SAPBEXresItemX 14 2 4" xfId="30895" xr:uid="{00000000-0005-0000-0000-0000DF780000}"/>
    <cellStyle name="SAPBEXresItemX 14 2 4 2" xfId="30896" xr:uid="{00000000-0005-0000-0000-0000E0780000}"/>
    <cellStyle name="SAPBEXresItemX 14 2 5" xfId="30897" xr:uid="{00000000-0005-0000-0000-0000E1780000}"/>
    <cellStyle name="SAPBEXresItemX 14 3" xfId="30898" xr:uid="{00000000-0005-0000-0000-0000E2780000}"/>
    <cellStyle name="SAPBEXresItemX 14 3 2" xfId="30899" xr:uid="{00000000-0005-0000-0000-0000E3780000}"/>
    <cellStyle name="SAPBEXresItemX 14 3 2 2" xfId="30900" xr:uid="{00000000-0005-0000-0000-0000E4780000}"/>
    <cellStyle name="SAPBEXresItemX 14 3 3" xfId="30901" xr:uid="{00000000-0005-0000-0000-0000E5780000}"/>
    <cellStyle name="SAPBEXresItemX 14 4" xfId="30902" xr:uid="{00000000-0005-0000-0000-0000E6780000}"/>
    <cellStyle name="SAPBEXresItemX 14 4 2" xfId="30903" xr:uid="{00000000-0005-0000-0000-0000E7780000}"/>
    <cellStyle name="SAPBEXresItemX 14 5" xfId="30904" xr:uid="{00000000-0005-0000-0000-0000E8780000}"/>
    <cellStyle name="SAPBEXresItemX 14 5 2" xfId="30905" xr:uid="{00000000-0005-0000-0000-0000E9780000}"/>
    <cellStyle name="SAPBEXresItemX 14 6" xfId="30906" xr:uid="{00000000-0005-0000-0000-0000EA780000}"/>
    <cellStyle name="SAPBEXresItemX 2" xfId="30907" xr:uid="{00000000-0005-0000-0000-0000EB780000}"/>
    <cellStyle name="SAPBEXresItemX 2 10" xfId="30908" xr:uid="{00000000-0005-0000-0000-0000EC780000}"/>
    <cellStyle name="SAPBEXresItemX 2 10 2" xfId="30909" xr:uid="{00000000-0005-0000-0000-0000ED780000}"/>
    <cellStyle name="SAPBEXresItemX 2 10 2 2" xfId="30910" xr:uid="{00000000-0005-0000-0000-0000EE780000}"/>
    <cellStyle name="SAPBEXresItemX 2 10 2 2 2" xfId="30911" xr:uid="{00000000-0005-0000-0000-0000EF780000}"/>
    <cellStyle name="SAPBEXresItemX 2 10 2 2 2 2" xfId="30912" xr:uid="{00000000-0005-0000-0000-0000F0780000}"/>
    <cellStyle name="SAPBEXresItemX 2 10 2 2 3" xfId="30913" xr:uid="{00000000-0005-0000-0000-0000F1780000}"/>
    <cellStyle name="SAPBEXresItemX 2 10 2 3" xfId="30914" xr:uid="{00000000-0005-0000-0000-0000F2780000}"/>
    <cellStyle name="SAPBEXresItemX 2 10 2 3 2" xfId="30915" xr:uid="{00000000-0005-0000-0000-0000F3780000}"/>
    <cellStyle name="SAPBEXresItemX 2 10 2 4" xfId="30916" xr:uid="{00000000-0005-0000-0000-0000F4780000}"/>
    <cellStyle name="SAPBEXresItemX 2 10 2 4 2" xfId="30917" xr:uid="{00000000-0005-0000-0000-0000F5780000}"/>
    <cellStyle name="SAPBEXresItemX 2 10 2 5" xfId="30918" xr:uid="{00000000-0005-0000-0000-0000F6780000}"/>
    <cellStyle name="SAPBEXresItemX 2 10 3" xfId="30919" xr:uid="{00000000-0005-0000-0000-0000F7780000}"/>
    <cellStyle name="SAPBEXresItemX 2 10 3 2" xfId="30920" xr:uid="{00000000-0005-0000-0000-0000F8780000}"/>
    <cellStyle name="SAPBEXresItemX 2 10 3 2 2" xfId="30921" xr:uid="{00000000-0005-0000-0000-0000F9780000}"/>
    <cellStyle name="SAPBEXresItemX 2 10 3 3" xfId="30922" xr:uid="{00000000-0005-0000-0000-0000FA780000}"/>
    <cellStyle name="SAPBEXresItemX 2 10 4" xfId="30923" xr:uid="{00000000-0005-0000-0000-0000FB780000}"/>
    <cellStyle name="SAPBEXresItemX 2 10 4 2" xfId="30924" xr:uid="{00000000-0005-0000-0000-0000FC780000}"/>
    <cellStyle name="SAPBEXresItemX 2 10 5" xfId="30925" xr:uid="{00000000-0005-0000-0000-0000FD780000}"/>
    <cellStyle name="SAPBEXresItemX 2 10 5 2" xfId="30926" xr:uid="{00000000-0005-0000-0000-0000FE780000}"/>
    <cellStyle name="SAPBEXresItemX 2 10 6" xfId="30927" xr:uid="{00000000-0005-0000-0000-0000FF780000}"/>
    <cellStyle name="SAPBEXresItemX 2 11" xfId="30928" xr:uid="{00000000-0005-0000-0000-000000790000}"/>
    <cellStyle name="SAPBEXresItemX 2 11 2" xfId="30929" xr:uid="{00000000-0005-0000-0000-000001790000}"/>
    <cellStyle name="SAPBEXresItemX 2 11 2 2" xfId="30930" xr:uid="{00000000-0005-0000-0000-000002790000}"/>
    <cellStyle name="SAPBEXresItemX 2 11 2 2 2" xfId="30931" xr:uid="{00000000-0005-0000-0000-000003790000}"/>
    <cellStyle name="SAPBEXresItemX 2 11 2 2 2 2" xfId="30932" xr:uid="{00000000-0005-0000-0000-000004790000}"/>
    <cellStyle name="SAPBEXresItemX 2 11 2 2 3" xfId="30933" xr:uid="{00000000-0005-0000-0000-000005790000}"/>
    <cellStyle name="SAPBEXresItemX 2 11 2 3" xfId="30934" xr:uid="{00000000-0005-0000-0000-000006790000}"/>
    <cellStyle name="SAPBEXresItemX 2 11 2 3 2" xfId="30935" xr:uid="{00000000-0005-0000-0000-000007790000}"/>
    <cellStyle name="SAPBEXresItemX 2 11 2 4" xfId="30936" xr:uid="{00000000-0005-0000-0000-000008790000}"/>
    <cellStyle name="SAPBEXresItemX 2 11 2 4 2" xfId="30937" xr:uid="{00000000-0005-0000-0000-000009790000}"/>
    <cellStyle name="SAPBEXresItemX 2 11 2 5" xfId="30938" xr:uid="{00000000-0005-0000-0000-00000A790000}"/>
    <cellStyle name="SAPBEXresItemX 2 11 3" xfId="30939" xr:uid="{00000000-0005-0000-0000-00000B790000}"/>
    <cellStyle name="SAPBEXresItemX 2 11 3 2" xfId="30940" xr:uid="{00000000-0005-0000-0000-00000C790000}"/>
    <cellStyle name="SAPBEXresItemX 2 11 3 2 2" xfId="30941" xr:uid="{00000000-0005-0000-0000-00000D790000}"/>
    <cellStyle name="SAPBEXresItemX 2 11 3 3" xfId="30942" xr:uid="{00000000-0005-0000-0000-00000E790000}"/>
    <cellStyle name="SAPBEXresItemX 2 11 4" xfId="30943" xr:uid="{00000000-0005-0000-0000-00000F790000}"/>
    <cellStyle name="SAPBEXresItemX 2 11 4 2" xfId="30944" xr:uid="{00000000-0005-0000-0000-000010790000}"/>
    <cellStyle name="SAPBEXresItemX 2 11 5" xfId="30945" xr:uid="{00000000-0005-0000-0000-000011790000}"/>
    <cellStyle name="SAPBEXresItemX 2 11 5 2" xfId="30946" xr:uid="{00000000-0005-0000-0000-000012790000}"/>
    <cellStyle name="SAPBEXresItemX 2 11 6" xfId="30947" xr:uid="{00000000-0005-0000-0000-000013790000}"/>
    <cellStyle name="SAPBEXresItemX 2 12" xfId="30948" xr:uid="{00000000-0005-0000-0000-000014790000}"/>
    <cellStyle name="SAPBEXresItemX 2 12 2" xfId="30949" xr:uid="{00000000-0005-0000-0000-000015790000}"/>
    <cellStyle name="SAPBEXresItemX 2 12 2 2" xfId="30950" xr:uid="{00000000-0005-0000-0000-000016790000}"/>
    <cellStyle name="SAPBEXresItemX 2 12 2 2 2" xfId="30951" xr:uid="{00000000-0005-0000-0000-000017790000}"/>
    <cellStyle name="SAPBEXresItemX 2 12 2 2 2 2" xfId="30952" xr:uid="{00000000-0005-0000-0000-000018790000}"/>
    <cellStyle name="SAPBEXresItemX 2 12 2 2 3" xfId="30953" xr:uid="{00000000-0005-0000-0000-000019790000}"/>
    <cellStyle name="SAPBEXresItemX 2 12 2 3" xfId="30954" xr:uid="{00000000-0005-0000-0000-00001A790000}"/>
    <cellStyle name="SAPBEXresItemX 2 12 2 3 2" xfId="30955" xr:uid="{00000000-0005-0000-0000-00001B790000}"/>
    <cellStyle name="SAPBEXresItemX 2 12 2 4" xfId="30956" xr:uid="{00000000-0005-0000-0000-00001C790000}"/>
    <cellStyle name="SAPBEXresItemX 2 12 2 4 2" xfId="30957" xr:uid="{00000000-0005-0000-0000-00001D790000}"/>
    <cellStyle name="SAPBEXresItemX 2 12 2 5" xfId="30958" xr:uid="{00000000-0005-0000-0000-00001E790000}"/>
    <cellStyle name="SAPBEXresItemX 2 12 3" xfId="30959" xr:uid="{00000000-0005-0000-0000-00001F790000}"/>
    <cellStyle name="SAPBEXresItemX 2 12 3 2" xfId="30960" xr:uid="{00000000-0005-0000-0000-000020790000}"/>
    <cellStyle name="SAPBEXresItemX 2 12 3 2 2" xfId="30961" xr:uid="{00000000-0005-0000-0000-000021790000}"/>
    <cellStyle name="SAPBEXresItemX 2 12 3 3" xfId="30962" xr:uid="{00000000-0005-0000-0000-000022790000}"/>
    <cellStyle name="SAPBEXresItemX 2 12 4" xfId="30963" xr:uid="{00000000-0005-0000-0000-000023790000}"/>
    <cellStyle name="SAPBEXresItemX 2 12 4 2" xfId="30964" xr:uid="{00000000-0005-0000-0000-000024790000}"/>
    <cellStyle name="SAPBEXresItemX 2 12 5" xfId="30965" xr:uid="{00000000-0005-0000-0000-000025790000}"/>
    <cellStyle name="SAPBEXresItemX 2 12 5 2" xfId="30966" xr:uid="{00000000-0005-0000-0000-000026790000}"/>
    <cellStyle name="SAPBEXresItemX 2 12 6" xfId="30967" xr:uid="{00000000-0005-0000-0000-000027790000}"/>
    <cellStyle name="SAPBEXresItemX 2 13" xfId="30968" xr:uid="{00000000-0005-0000-0000-000028790000}"/>
    <cellStyle name="SAPBEXresItemX 2 13 2" xfId="30969" xr:uid="{00000000-0005-0000-0000-000029790000}"/>
    <cellStyle name="SAPBEXresItemX 2 13 2 2" xfId="30970" xr:uid="{00000000-0005-0000-0000-00002A790000}"/>
    <cellStyle name="SAPBEXresItemX 2 13 2 2 2" xfId="30971" xr:uid="{00000000-0005-0000-0000-00002B790000}"/>
    <cellStyle name="SAPBEXresItemX 2 13 2 2 2 2" xfId="30972" xr:uid="{00000000-0005-0000-0000-00002C790000}"/>
    <cellStyle name="SAPBEXresItemX 2 13 2 2 3" xfId="30973" xr:uid="{00000000-0005-0000-0000-00002D790000}"/>
    <cellStyle name="SAPBEXresItemX 2 13 2 3" xfId="30974" xr:uid="{00000000-0005-0000-0000-00002E790000}"/>
    <cellStyle name="SAPBEXresItemX 2 13 2 3 2" xfId="30975" xr:uid="{00000000-0005-0000-0000-00002F790000}"/>
    <cellStyle name="SAPBEXresItemX 2 13 2 4" xfId="30976" xr:uid="{00000000-0005-0000-0000-000030790000}"/>
    <cellStyle name="SAPBEXresItemX 2 13 2 4 2" xfId="30977" xr:uid="{00000000-0005-0000-0000-000031790000}"/>
    <cellStyle name="SAPBEXresItemX 2 13 2 5" xfId="30978" xr:uid="{00000000-0005-0000-0000-000032790000}"/>
    <cellStyle name="SAPBEXresItemX 2 13 3" xfId="30979" xr:uid="{00000000-0005-0000-0000-000033790000}"/>
    <cellStyle name="SAPBEXresItemX 2 13 3 2" xfId="30980" xr:uid="{00000000-0005-0000-0000-000034790000}"/>
    <cellStyle name="SAPBEXresItemX 2 13 3 2 2" xfId="30981" xr:uid="{00000000-0005-0000-0000-000035790000}"/>
    <cellStyle name="SAPBEXresItemX 2 13 3 3" xfId="30982" xr:uid="{00000000-0005-0000-0000-000036790000}"/>
    <cellStyle name="SAPBEXresItemX 2 13 4" xfId="30983" xr:uid="{00000000-0005-0000-0000-000037790000}"/>
    <cellStyle name="SAPBEXresItemX 2 13 4 2" xfId="30984" xr:uid="{00000000-0005-0000-0000-000038790000}"/>
    <cellStyle name="SAPBEXresItemX 2 13 5" xfId="30985" xr:uid="{00000000-0005-0000-0000-000039790000}"/>
    <cellStyle name="SAPBEXresItemX 2 13 5 2" xfId="30986" xr:uid="{00000000-0005-0000-0000-00003A790000}"/>
    <cellStyle name="SAPBEXresItemX 2 13 6" xfId="30987" xr:uid="{00000000-0005-0000-0000-00003B790000}"/>
    <cellStyle name="SAPBEXresItemX 2 14" xfId="30988" xr:uid="{00000000-0005-0000-0000-00003C790000}"/>
    <cellStyle name="SAPBEXresItemX 2 14 2" xfId="30989" xr:uid="{00000000-0005-0000-0000-00003D790000}"/>
    <cellStyle name="SAPBEXresItemX 2 14 2 2" xfId="30990" xr:uid="{00000000-0005-0000-0000-00003E790000}"/>
    <cellStyle name="SAPBEXresItemX 2 14 2 2 2" xfId="30991" xr:uid="{00000000-0005-0000-0000-00003F790000}"/>
    <cellStyle name="SAPBEXresItemX 2 14 2 2 2 2" xfId="30992" xr:uid="{00000000-0005-0000-0000-000040790000}"/>
    <cellStyle name="SAPBEXresItemX 2 14 2 2 3" xfId="30993" xr:uid="{00000000-0005-0000-0000-000041790000}"/>
    <cellStyle name="SAPBEXresItemX 2 14 2 3" xfId="30994" xr:uid="{00000000-0005-0000-0000-000042790000}"/>
    <cellStyle name="SAPBEXresItemX 2 14 2 3 2" xfId="30995" xr:uid="{00000000-0005-0000-0000-000043790000}"/>
    <cellStyle name="SAPBEXresItemX 2 14 2 4" xfId="30996" xr:uid="{00000000-0005-0000-0000-000044790000}"/>
    <cellStyle name="SAPBEXresItemX 2 14 2 4 2" xfId="30997" xr:uid="{00000000-0005-0000-0000-000045790000}"/>
    <cellStyle name="SAPBEXresItemX 2 14 2 5" xfId="30998" xr:uid="{00000000-0005-0000-0000-000046790000}"/>
    <cellStyle name="SAPBEXresItemX 2 14 3" xfId="30999" xr:uid="{00000000-0005-0000-0000-000047790000}"/>
    <cellStyle name="SAPBEXresItemX 2 14 3 2" xfId="31000" xr:uid="{00000000-0005-0000-0000-000048790000}"/>
    <cellStyle name="SAPBEXresItemX 2 14 3 2 2" xfId="31001" xr:uid="{00000000-0005-0000-0000-000049790000}"/>
    <cellStyle name="SAPBEXresItemX 2 14 3 3" xfId="31002" xr:uid="{00000000-0005-0000-0000-00004A790000}"/>
    <cellStyle name="SAPBEXresItemX 2 14 4" xfId="31003" xr:uid="{00000000-0005-0000-0000-00004B790000}"/>
    <cellStyle name="SAPBEXresItemX 2 14 4 2" xfId="31004" xr:uid="{00000000-0005-0000-0000-00004C790000}"/>
    <cellStyle name="SAPBEXresItemX 2 14 5" xfId="31005" xr:uid="{00000000-0005-0000-0000-00004D790000}"/>
    <cellStyle name="SAPBEXresItemX 2 14 5 2" xfId="31006" xr:uid="{00000000-0005-0000-0000-00004E790000}"/>
    <cellStyle name="SAPBEXresItemX 2 14 6" xfId="31007" xr:uid="{00000000-0005-0000-0000-00004F790000}"/>
    <cellStyle name="SAPBEXresItemX 2 15" xfId="31008" xr:uid="{00000000-0005-0000-0000-000050790000}"/>
    <cellStyle name="SAPBEXresItemX 2 15 2" xfId="31009" xr:uid="{00000000-0005-0000-0000-000051790000}"/>
    <cellStyle name="SAPBEXresItemX 2 15 2 2" xfId="31010" xr:uid="{00000000-0005-0000-0000-000052790000}"/>
    <cellStyle name="SAPBEXresItemX 2 15 2 2 2" xfId="31011" xr:uid="{00000000-0005-0000-0000-000053790000}"/>
    <cellStyle name="SAPBEXresItemX 2 15 2 2 2 2" xfId="31012" xr:uid="{00000000-0005-0000-0000-000054790000}"/>
    <cellStyle name="SAPBEXresItemX 2 15 2 2 3" xfId="31013" xr:uid="{00000000-0005-0000-0000-000055790000}"/>
    <cellStyle name="SAPBEXresItemX 2 15 2 3" xfId="31014" xr:uid="{00000000-0005-0000-0000-000056790000}"/>
    <cellStyle name="SAPBEXresItemX 2 15 2 3 2" xfId="31015" xr:uid="{00000000-0005-0000-0000-000057790000}"/>
    <cellStyle name="SAPBEXresItemX 2 15 2 4" xfId="31016" xr:uid="{00000000-0005-0000-0000-000058790000}"/>
    <cellStyle name="SAPBEXresItemX 2 15 2 4 2" xfId="31017" xr:uid="{00000000-0005-0000-0000-000059790000}"/>
    <cellStyle name="SAPBEXresItemX 2 15 2 5" xfId="31018" xr:uid="{00000000-0005-0000-0000-00005A790000}"/>
    <cellStyle name="SAPBEXresItemX 2 15 3" xfId="31019" xr:uid="{00000000-0005-0000-0000-00005B790000}"/>
    <cellStyle name="SAPBEXresItemX 2 15 3 2" xfId="31020" xr:uid="{00000000-0005-0000-0000-00005C790000}"/>
    <cellStyle name="SAPBEXresItemX 2 15 3 2 2" xfId="31021" xr:uid="{00000000-0005-0000-0000-00005D790000}"/>
    <cellStyle name="SAPBEXresItemX 2 15 3 3" xfId="31022" xr:uid="{00000000-0005-0000-0000-00005E790000}"/>
    <cellStyle name="SAPBEXresItemX 2 15 4" xfId="31023" xr:uid="{00000000-0005-0000-0000-00005F790000}"/>
    <cellStyle name="SAPBEXresItemX 2 15 4 2" xfId="31024" xr:uid="{00000000-0005-0000-0000-000060790000}"/>
    <cellStyle name="SAPBEXresItemX 2 15 5" xfId="31025" xr:uid="{00000000-0005-0000-0000-000061790000}"/>
    <cellStyle name="SAPBEXresItemX 2 15 5 2" xfId="31026" xr:uid="{00000000-0005-0000-0000-000062790000}"/>
    <cellStyle name="SAPBEXresItemX 2 15 6" xfId="31027" xr:uid="{00000000-0005-0000-0000-000063790000}"/>
    <cellStyle name="SAPBEXresItemX 2 16" xfId="31028" xr:uid="{00000000-0005-0000-0000-000064790000}"/>
    <cellStyle name="SAPBEXresItemX 2 16 2" xfId="31029" xr:uid="{00000000-0005-0000-0000-000065790000}"/>
    <cellStyle name="SAPBEXresItemX 2 16 2 2" xfId="31030" xr:uid="{00000000-0005-0000-0000-000066790000}"/>
    <cellStyle name="SAPBEXresItemX 2 16 2 2 2" xfId="31031" xr:uid="{00000000-0005-0000-0000-000067790000}"/>
    <cellStyle name="SAPBEXresItemX 2 16 2 2 2 2" xfId="31032" xr:uid="{00000000-0005-0000-0000-000068790000}"/>
    <cellStyle name="SAPBEXresItemX 2 16 2 2 3" xfId="31033" xr:uid="{00000000-0005-0000-0000-000069790000}"/>
    <cellStyle name="SAPBEXresItemX 2 16 2 3" xfId="31034" xr:uid="{00000000-0005-0000-0000-00006A790000}"/>
    <cellStyle name="SAPBEXresItemX 2 16 2 3 2" xfId="31035" xr:uid="{00000000-0005-0000-0000-00006B790000}"/>
    <cellStyle name="SAPBEXresItemX 2 16 2 4" xfId="31036" xr:uid="{00000000-0005-0000-0000-00006C790000}"/>
    <cellStyle name="SAPBEXresItemX 2 16 2 4 2" xfId="31037" xr:uid="{00000000-0005-0000-0000-00006D790000}"/>
    <cellStyle name="SAPBEXresItemX 2 16 2 5" xfId="31038" xr:uid="{00000000-0005-0000-0000-00006E790000}"/>
    <cellStyle name="SAPBEXresItemX 2 16 3" xfId="31039" xr:uid="{00000000-0005-0000-0000-00006F790000}"/>
    <cellStyle name="SAPBEXresItemX 2 16 3 2" xfId="31040" xr:uid="{00000000-0005-0000-0000-000070790000}"/>
    <cellStyle name="SAPBEXresItemX 2 16 3 2 2" xfId="31041" xr:uid="{00000000-0005-0000-0000-000071790000}"/>
    <cellStyle name="SAPBEXresItemX 2 16 3 3" xfId="31042" xr:uid="{00000000-0005-0000-0000-000072790000}"/>
    <cellStyle name="SAPBEXresItemX 2 16 4" xfId="31043" xr:uid="{00000000-0005-0000-0000-000073790000}"/>
    <cellStyle name="SAPBEXresItemX 2 16 4 2" xfId="31044" xr:uid="{00000000-0005-0000-0000-000074790000}"/>
    <cellStyle name="SAPBEXresItemX 2 16 5" xfId="31045" xr:uid="{00000000-0005-0000-0000-000075790000}"/>
    <cellStyle name="SAPBEXresItemX 2 16 5 2" xfId="31046" xr:uid="{00000000-0005-0000-0000-000076790000}"/>
    <cellStyle name="SAPBEXresItemX 2 16 6" xfId="31047" xr:uid="{00000000-0005-0000-0000-000077790000}"/>
    <cellStyle name="SAPBEXresItemX 2 17" xfId="31048" xr:uid="{00000000-0005-0000-0000-000078790000}"/>
    <cellStyle name="SAPBEXresItemX 2 17 2" xfId="31049" xr:uid="{00000000-0005-0000-0000-000079790000}"/>
    <cellStyle name="SAPBEXresItemX 2 17 2 2" xfId="31050" xr:uid="{00000000-0005-0000-0000-00007A790000}"/>
    <cellStyle name="SAPBEXresItemX 2 17 2 2 2" xfId="31051" xr:uid="{00000000-0005-0000-0000-00007B790000}"/>
    <cellStyle name="SAPBEXresItemX 2 17 2 2 2 2" xfId="31052" xr:uid="{00000000-0005-0000-0000-00007C790000}"/>
    <cellStyle name="SAPBEXresItemX 2 17 2 2 3" xfId="31053" xr:uid="{00000000-0005-0000-0000-00007D790000}"/>
    <cellStyle name="SAPBEXresItemX 2 17 2 3" xfId="31054" xr:uid="{00000000-0005-0000-0000-00007E790000}"/>
    <cellStyle name="SAPBEXresItemX 2 17 2 3 2" xfId="31055" xr:uid="{00000000-0005-0000-0000-00007F790000}"/>
    <cellStyle name="SAPBEXresItemX 2 17 2 4" xfId="31056" xr:uid="{00000000-0005-0000-0000-000080790000}"/>
    <cellStyle name="SAPBEXresItemX 2 17 2 4 2" xfId="31057" xr:uid="{00000000-0005-0000-0000-000081790000}"/>
    <cellStyle name="SAPBEXresItemX 2 17 2 5" xfId="31058" xr:uid="{00000000-0005-0000-0000-000082790000}"/>
    <cellStyle name="SAPBEXresItemX 2 17 3" xfId="31059" xr:uid="{00000000-0005-0000-0000-000083790000}"/>
    <cellStyle name="SAPBEXresItemX 2 17 3 2" xfId="31060" xr:uid="{00000000-0005-0000-0000-000084790000}"/>
    <cellStyle name="SAPBEXresItemX 2 17 3 2 2" xfId="31061" xr:uid="{00000000-0005-0000-0000-000085790000}"/>
    <cellStyle name="SAPBEXresItemX 2 17 3 3" xfId="31062" xr:uid="{00000000-0005-0000-0000-000086790000}"/>
    <cellStyle name="SAPBEXresItemX 2 17 4" xfId="31063" xr:uid="{00000000-0005-0000-0000-000087790000}"/>
    <cellStyle name="SAPBEXresItemX 2 17 4 2" xfId="31064" xr:uid="{00000000-0005-0000-0000-000088790000}"/>
    <cellStyle name="SAPBEXresItemX 2 17 5" xfId="31065" xr:uid="{00000000-0005-0000-0000-000089790000}"/>
    <cellStyle name="SAPBEXresItemX 2 17 5 2" xfId="31066" xr:uid="{00000000-0005-0000-0000-00008A790000}"/>
    <cellStyle name="SAPBEXresItemX 2 17 6" xfId="31067" xr:uid="{00000000-0005-0000-0000-00008B790000}"/>
    <cellStyle name="SAPBEXresItemX 2 18" xfId="31068" xr:uid="{00000000-0005-0000-0000-00008C790000}"/>
    <cellStyle name="SAPBEXresItemX 2 18 2" xfId="31069" xr:uid="{00000000-0005-0000-0000-00008D790000}"/>
    <cellStyle name="SAPBEXresItemX 2 18 2 2" xfId="31070" xr:uid="{00000000-0005-0000-0000-00008E790000}"/>
    <cellStyle name="SAPBEXresItemX 2 18 2 2 2" xfId="31071" xr:uid="{00000000-0005-0000-0000-00008F790000}"/>
    <cellStyle name="SAPBEXresItemX 2 18 2 3" xfId="31072" xr:uid="{00000000-0005-0000-0000-000090790000}"/>
    <cellStyle name="SAPBEXresItemX 2 18 3" xfId="31073" xr:uid="{00000000-0005-0000-0000-000091790000}"/>
    <cellStyle name="SAPBEXresItemX 2 18 3 2" xfId="31074" xr:uid="{00000000-0005-0000-0000-000092790000}"/>
    <cellStyle name="SAPBEXresItemX 2 18 4" xfId="31075" xr:uid="{00000000-0005-0000-0000-000093790000}"/>
    <cellStyle name="SAPBEXresItemX 2 18 4 2" xfId="31076" xr:uid="{00000000-0005-0000-0000-000094790000}"/>
    <cellStyle name="SAPBEXresItemX 2 18 5" xfId="31077" xr:uid="{00000000-0005-0000-0000-000095790000}"/>
    <cellStyle name="SAPBEXresItemX 2 19" xfId="31078" xr:uid="{00000000-0005-0000-0000-000096790000}"/>
    <cellStyle name="SAPBEXresItemX 2 19 2" xfId="31079" xr:uid="{00000000-0005-0000-0000-000097790000}"/>
    <cellStyle name="SAPBEXresItemX 2 19 2 2" xfId="31080" xr:uid="{00000000-0005-0000-0000-000098790000}"/>
    <cellStyle name="SAPBEXresItemX 2 19 2 2 2" xfId="31081" xr:uid="{00000000-0005-0000-0000-000099790000}"/>
    <cellStyle name="SAPBEXresItemX 2 19 2 3" xfId="31082" xr:uid="{00000000-0005-0000-0000-00009A790000}"/>
    <cellStyle name="SAPBEXresItemX 2 19 3" xfId="31083" xr:uid="{00000000-0005-0000-0000-00009B790000}"/>
    <cellStyle name="SAPBEXresItemX 2 19 3 2" xfId="31084" xr:uid="{00000000-0005-0000-0000-00009C790000}"/>
    <cellStyle name="SAPBEXresItemX 2 19 4" xfId="31085" xr:uid="{00000000-0005-0000-0000-00009D790000}"/>
    <cellStyle name="SAPBEXresItemX 2 19 4 2" xfId="31086" xr:uid="{00000000-0005-0000-0000-00009E790000}"/>
    <cellStyle name="SAPBEXresItemX 2 19 5" xfId="31087" xr:uid="{00000000-0005-0000-0000-00009F790000}"/>
    <cellStyle name="SAPBEXresItemX 2 2" xfId="31088" xr:uid="{00000000-0005-0000-0000-0000A0790000}"/>
    <cellStyle name="SAPBEXresItemX 2 2 10" xfId="31089" xr:uid="{00000000-0005-0000-0000-0000A1790000}"/>
    <cellStyle name="SAPBEXresItemX 2 2 10 2" xfId="31090" xr:uid="{00000000-0005-0000-0000-0000A2790000}"/>
    <cellStyle name="SAPBEXresItemX 2 2 10 2 2" xfId="31091" xr:uid="{00000000-0005-0000-0000-0000A3790000}"/>
    <cellStyle name="SAPBEXresItemX 2 2 10 2 2 2" xfId="31092" xr:uid="{00000000-0005-0000-0000-0000A4790000}"/>
    <cellStyle name="SAPBEXresItemX 2 2 10 2 2 2 2" xfId="31093" xr:uid="{00000000-0005-0000-0000-0000A5790000}"/>
    <cellStyle name="SAPBEXresItemX 2 2 10 2 2 3" xfId="31094" xr:uid="{00000000-0005-0000-0000-0000A6790000}"/>
    <cellStyle name="SAPBEXresItemX 2 2 10 2 3" xfId="31095" xr:uid="{00000000-0005-0000-0000-0000A7790000}"/>
    <cellStyle name="SAPBEXresItemX 2 2 10 2 3 2" xfId="31096" xr:uid="{00000000-0005-0000-0000-0000A8790000}"/>
    <cellStyle name="SAPBEXresItemX 2 2 10 2 4" xfId="31097" xr:uid="{00000000-0005-0000-0000-0000A9790000}"/>
    <cellStyle name="SAPBEXresItemX 2 2 10 2 4 2" xfId="31098" xr:uid="{00000000-0005-0000-0000-0000AA790000}"/>
    <cellStyle name="SAPBEXresItemX 2 2 10 2 5" xfId="31099" xr:uid="{00000000-0005-0000-0000-0000AB790000}"/>
    <cellStyle name="SAPBEXresItemX 2 2 10 3" xfId="31100" xr:uid="{00000000-0005-0000-0000-0000AC790000}"/>
    <cellStyle name="SAPBEXresItemX 2 2 10 3 2" xfId="31101" xr:uid="{00000000-0005-0000-0000-0000AD790000}"/>
    <cellStyle name="SAPBEXresItemX 2 2 10 3 2 2" xfId="31102" xr:uid="{00000000-0005-0000-0000-0000AE790000}"/>
    <cellStyle name="SAPBEXresItemX 2 2 10 3 3" xfId="31103" xr:uid="{00000000-0005-0000-0000-0000AF790000}"/>
    <cellStyle name="SAPBEXresItemX 2 2 10 4" xfId="31104" xr:uid="{00000000-0005-0000-0000-0000B0790000}"/>
    <cellStyle name="SAPBEXresItemX 2 2 10 4 2" xfId="31105" xr:uid="{00000000-0005-0000-0000-0000B1790000}"/>
    <cellStyle name="SAPBEXresItemX 2 2 10 5" xfId="31106" xr:uid="{00000000-0005-0000-0000-0000B2790000}"/>
    <cellStyle name="SAPBEXresItemX 2 2 10 5 2" xfId="31107" xr:uid="{00000000-0005-0000-0000-0000B3790000}"/>
    <cellStyle name="SAPBEXresItemX 2 2 10 6" xfId="31108" xr:uid="{00000000-0005-0000-0000-0000B4790000}"/>
    <cellStyle name="SAPBEXresItemX 2 2 11" xfId="31109" xr:uid="{00000000-0005-0000-0000-0000B5790000}"/>
    <cellStyle name="SAPBEXresItemX 2 2 11 2" xfId="31110" xr:uid="{00000000-0005-0000-0000-0000B6790000}"/>
    <cellStyle name="SAPBEXresItemX 2 2 11 2 2" xfId="31111" xr:uid="{00000000-0005-0000-0000-0000B7790000}"/>
    <cellStyle name="SAPBEXresItemX 2 2 11 2 2 2" xfId="31112" xr:uid="{00000000-0005-0000-0000-0000B8790000}"/>
    <cellStyle name="SAPBEXresItemX 2 2 11 2 2 2 2" xfId="31113" xr:uid="{00000000-0005-0000-0000-0000B9790000}"/>
    <cellStyle name="SAPBEXresItemX 2 2 11 2 2 3" xfId="31114" xr:uid="{00000000-0005-0000-0000-0000BA790000}"/>
    <cellStyle name="SAPBEXresItemX 2 2 11 2 3" xfId="31115" xr:uid="{00000000-0005-0000-0000-0000BB790000}"/>
    <cellStyle name="SAPBEXresItemX 2 2 11 2 3 2" xfId="31116" xr:uid="{00000000-0005-0000-0000-0000BC790000}"/>
    <cellStyle name="SAPBEXresItemX 2 2 11 2 4" xfId="31117" xr:uid="{00000000-0005-0000-0000-0000BD790000}"/>
    <cellStyle name="SAPBEXresItemX 2 2 11 2 4 2" xfId="31118" xr:uid="{00000000-0005-0000-0000-0000BE790000}"/>
    <cellStyle name="SAPBEXresItemX 2 2 11 2 5" xfId="31119" xr:uid="{00000000-0005-0000-0000-0000BF790000}"/>
    <cellStyle name="SAPBEXresItemX 2 2 11 3" xfId="31120" xr:uid="{00000000-0005-0000-0000-0000C0790000}"/>
    <cellStyle name="SAPBEXresItemX 2 2 11 3 2" xfId="31121" xr:uid="{00000000-0005-0000-0000-0000C1790000}"/>
    <cellStyle name="SAPBEXresItemX 2 2 11 3 2 2" xfId="31122" xr:uid="{00000000-0005-0000-0000-0000C2790000}"/>
    <cellStyle name="SAPBEXresItemX 2 2 11 3 3" xfId="31123" xr:uid="{00000000-0005-0000-0000-0000C3790000}"/>
    <cellStyle name="SAPBEXresItemX 2 2 11 4" xfId="31124" xr:uid="{00000000-0005-0000-0000-0000C4790000}"/>
    <cellStyle name="SAPBEXresItemX 2 2 11 4 2" xfId="31125" xr:uid="{00000000-0005-0000-0000-0000C5790000}"/>
    <cellStyle name="SAPBEXresItemX 2 2 11 5" xfId="31126" xr:uid="{00000000-0005-0000-0000-0000C6790000}"/>
    <cellStyle name="SAPBEXresItemX 2 2 11 5 2" xfId="31127" xr:uid="{00000000-0005-0000-0000-0000C7790000}"/>
    <cellStyle name="SAPBEXresItemX 2 2 11 6" xfId="31128" xr:uid="{00000000-0005-0000-0000-0000C8790000}"/>
    <cellStyle name="SAPBEXresItemX 2 2 12" xfId="31129" xr:uid="{00000000-0005-0000-0000-0000C9790000}"/>
    <cellStyle name="SAPBEXresItemX 2 2 12 2" xfId="31130" xr:uid="{00000000-0005-0000-0000-0000CA790000}"/>
    <cellStyle name="SAPBEXresItemX 2 2 12 2 2" xfId="31131" xr:uid="{00000000-0005-0000-0000-0000CB790000}"/>
    <cellStyle name="SAPBEXresItemX 2 2 12 2 2 2" xfId="31132" xr:uid="{00000000-0005-0000-0000-0000CC790000}"/>
    <cellStyle name="SAPBEXresItemX 2 2 12 2 2 2 2" xfId="31133" xr:uid="{00000000-0005-0000-0000-0000CD790000}"/>
    <cellStyle name="SAPBEXresItemX 2 2 12 2 2 3" xfId="31134" xr:uid="{00000000-0005-0000-0000-0000CE790000}"/>
    <cellStyle name="SAPBEXresItemX 2 2 12 2 3" xfId="31135" xr:uid="{00000000-0005-0000-0000-0000CF790000}"/>
    <cellStyle name="SAPBEXresItemX 2 2 12 2 3 2" xfId="31136" xr:uid="{00000000-0005-0000-0000-0000D0790000}"/>
    <cellStyle name="SAPBEXresItemX 2 2 12 2 4" xfId="31137" xr:uid="{00000000-0005-0000-0000-0000D1790000}"/>
    <cellStyle name="SAPBEXresItemX 2 2 12 2 4 2" xfId="31138" xr:uid="{00000000-0005-0000-0000-0000D2790000}"/>
    <cellStyle name="SAPBEXresItemX 2 2 12 2 5" xfId="31139" xr:uid="{00000000-0005-0000-0000-0000D3790000}"/>
    <cellStyle name="SAPBEXresItemX 2 2 12 3" xfId="31140" xr:uid="{00000000-0005-0000-0000-0000D4790000}"/>
    <cellStyle name="SAPBEXresItemX 2 2 12 3 2" xfId="31141" xr:uid="{00000000-0005-0000-0000-0000D5790000}"/>
    <cellStyle name="SAPBEXresItemX 2 2 12 3 2 2" xfId="31142" xr:uid="{00000000-0005-0000-0000-0000D6790000}"/>
    <cellStyle name="SAPBEXresItemX 2 2 12 3 3" xfId="31143" xr:uid="{00000000-0005-0000-0000-0000D7790000}"/>
    <cellStyle name="SAPBEXresItemX 2 2 12 4" xfId="31144" xr:uid="{00000000-0005-0000-0000-0000D8790000}"/>
    <cellStyle name="SAPBEXresItemX 2 2 12 4 2" xfId="31145" xr:uid="{00000000-0005-0000-0000-0000D9790000}"/>
    <cellStyle name="SAPBEXresItemX 2 2 12 5" xfId="31146" xr:uid="{00000000-0005-0000-0000-0000DA790000}"/>
    <cellStyle name="SAPBEXresItemX 2 2 12 5 2" xfId="31147" xr:uid="{00000000-0005-0000-0000-0000DB790000}"/>
    <cellStyle name="SAPBEXresItemX 2 2 12 6" xfId="31148" xr:uid="{00000000-0005-0000-0000-0000DC790000}"/>
    <cellStyle name="SAPBEXresItemX 2 2 13" xfId="31149" xr:uid="{00000000-0005-0000-0000-0000DD790000}"/>
    <cellStyle name="SAPBEXresItemX 2 2 13 2" xfId="31150" xr:uid="{00000000-0005-0000-0000-0000DE790000}"/>
    <cellStyle name="SAPBEXresItemX 2 2 13 2 2" xfId="31151" xr:uid="{00000000-0005-0000-0000-0000DF790000}"/>
    <cellStyle name="SAPBEXresItemX 2 2 13 2 2 2" xfId="31152" xr:uid="{00000000-0005-0000-0000-0000E0790000}"/>
    <cellStyle name="SAPBEXresItemX 2 2 13 2 2 2 2" xfId="31153" xr:uid="{00000000-0005-0000-0000-0000E1790000}"/>
    <cellStyle name="SAPBEXresItemX 2 2 13 2 2 3" xfId="31154" xr:uid="{00000000-0005-0000-0000-0000E2790000}"/>
    <cellStyle name="SAPBEXresItemX 2 2 13 2 3" xfId="31155" xr:uid="{00000000-0005-0000-0000-0000E3790000}"/>
    <cellStyle name="SAPBEXresItemX 2 2 13 2 3 2" xfId="31156" xr:uid="{00000000-0005-0000-0000-0000E4790000}"/>
    <cellStyle name="SAPBEXresItemX 2 2 13 2 4" xfId="31157" xr:uid="{00000000-0005-0000-0000-0000E5790000}"/>
    <cellStyle name="SAPBEXresItemX 2 2 13 2 4 2" xfId="31158" xr:uid="{00000000-0005-0000-0000-0000E6790000}"/>
    <cellStyle name="SAPBEXresItemX 2 2 13 2 5" xfId="31159" xr:uid="{00000000-0005-0000-0000-0000E7790000}"/>
    <cellStyle name="SAPBEXresItemX 2 2 13 3" xfId="31160" xr:uid="{00000000-0005-0000-0000-0000E8790000}"/>
    <cellStyle name="SAPBEXresItemX 2 2 13 3 2" xfId="31161" xr:uid="{00000000-0005-0000-0000-0000E9790000}"/>
    <cellStyle name="SAPBEXresItemX 2 2 13 3 2 2" xfId="31162" xr:uid="{00000000-0005-0000-0000-0000EA790000}"/>
    <cellStyle name="SAPBEXresItemX 2 2 13 3 3" xfId="31163" xr:uid="{00000000-0005-0000-0000-0000EB790000}"/>
    <cellStyle name="SAPBEXresItemX 2 2 13 4" xfId="31164" xr:uid="{00000000-0005-0000-0000-0000EC790000}"/>
    <cellStyle name="SAPBEXresItemX 2 2 13 4 2" xfId="31165" xr:uid="{00000000-0005-0000-0000-0000ED790000}"/>
    <cellStyle name="SAPBEXresItemX 2 2 13 5" xfId="31166" xr:uid="{00000000-0005-0000-0000-0000EE790000}"/>
    <cellStyle name="SAPBEXresItemX 2 2 13 5 2" xfId="31167" xr:uid="{00000000-0005-0000-0000-0000EF790000}"/>
    <cellStyle name="SAPBEXresItemX 2 2 13 6" xfId="31168" xr:uid="{00000000-0005-0000-0000-0000F0790000}"/>
    <cellStyle name="SAPBEXresItemX 2 2 14" xfId="31169" xr:uid="{00000000-0005-0000-0000-0000F1790000}"/>
    <cellStyle name="SAPBEXresItemX 2 2 14 2" xfId="31170" xr:uid="{00000000-0005-0000-0000-0000F2790000}"/>
    <cellStyle name="SAPBEXresItemX 2 2 14 2 2" xfId="31171" xr:uid="{00000000-0005-0000-0000-0000F3790000}"/>
    <cellStyle name="SAPBEXresItemX 2 2 14 2 2 2" xfId="31172" xr:uid="{00000000-0005-0000-0000-0000F4790000}"/>
    <cellStyle name="SAPBEXresItemX 2 2 14 2 2 2 2" xfId="31173" xr:uid="{00000000-0005-0000-0000-0000F5790000}"/>
    <cellStyle name="SAPBEXresItemX 2 2 14 2 2 3" xfId="31174" xr:uid="{00000000-0005-0000-0000-0000F6790000}"/>
    <cellStyle name="SAPBEXresItemX 2 2 14 2 3" xfId="31175" xr:uid="{00000000-0005-0000-0000-0000F7790000}"/>
    <cellStyle name="SAPBEXresItemX 2 2 14 2 3 2" xfId="31176" xr:uid="{00000000-0005-0000-0000-0000F8790000}"/>
    <cellStyle name="SAPBEXresItemX 2 2 14 2 4" xfId="31177" xr:uid="{00000000-0005-0000-0000-0000F9790000}"/>
    <cellStyle name="SAPBEXresItemX 2 2 14 2 4 2" xfId="31178" xr:uid="{00000000-0005-0000-0000-0000FA790000}"/>
    <cellStyle name="SAPBEXresItemX 2 2 14 2 5" xfId="31179" xr:uid="{00000000-0005-0000-0000-0000FB790000}"/>
    <cellStyle name="SAPBEXresItemX 2 2 14 3" xfId="31180" xr:uid="{00000000-0005-0000-0000-0000FC790000}"/>
    <cellStyle name="SAPBEXresItemX 2 2 14 3 2" xfId="31181" xr:uid="{00000000-0005-0000-0000-0000FD790000}"/>
    <cellStyle name="SAPBEXresItemX 2 2 14 3 2 2" xfId="31182" xr:uid="{00000000-0005-0000-0000-0000FE790000}"/>
    <cellStyle name="SAPBEXresItemX 2 2 14 3 3" xfId="31183" xr:uid="{00000000-0005-0000-0000-0000FF790000}"/>
    <cellStyle name="SAPBEXresItemX 2 2 14 4" xfId="31184" xr:uid="{00000000-0005-0000-0000-0000007A0000}"/>
    <cellStyle name="SAPBEXresItemX 2 2 14 4 2" xfId="31185" xr:uid="{00000000-0005-0000-0000-0000017A0000}"/>
    <cellStyle name="SAPBEXresItemX 2 2 14 5" xfId="31186" xr:uid="{00000000-0005-0000-0000-0000027A0000}"/>
    <cellStyle name="SAPBEXresItemX 2 2 14 5 2" xfId="31187" xr:uid="{00000000-0005-0000-0000-0000037A0000}"/>
    <cellStyle name="SAPBEXresItemX 2 2 14 6" xfId="31188" xr:uid="{00000000-0005-0000-0000-0000047A0000}"/>
    <cellStyle name="SAPBEXresItemX 2 2 15" xfId="31189" xr:uid="{00000000-0005-0000-0000-0000057A0000}"/>
    <cellStyle name="SAPBEXresItemX 2 2 15 2" xfId="31190" xr:uid="{00000000-0005-0000-0000-0000067A0000}"/>
    <cellStyle name="SAPBEXresItemX 2 2 15 2 2" xfId="31191" xr:uid="{00000000-0005-0000-0000-0000077A0000}"/>
    <cellStyle name="SAPBEXresItemX 2 2 15 2 2 2" xfId="31192" xr:uid="{00000000-0005-0000-0000-0000087A0000}"/>
    <cellStyle name="SAPBEXresItemX 2 2 15 2 2 2 2" xfId="31193" xr:uid="{00000000-0005-0000-0000-0000097A0000}"/>
    <cellStyle name="SAPBEXresItemX 2 2 15 2 2 3" xfId="31194" xr:uid="{00000000-0005-0000-0000-00000A7A0000}"/>
    <cellStyle name="SAPBEXresItemX 2 2 15 2 3" xfId="31195" xr:uid="{00000000-0005-0000-0000-00000B7A0000}"/>
    <cellStyle name="SAPBEXresItemX 2 2 15 2 3 2" xfId="31196" xr:uid="{00000000-0005-0000-0000-00000C7A0000}"/>
    <cellStyle name="SAPBEXresItemX 2 2 15 2 4" xfId="31197" xr:uid="{00000000-0005-0000-0000-00000D7A0000}"/>
    <cellStyle name="SAPBEXresItemX 2 2 15 2 4 2" xfId="31198" xr:uid="{00000000-0005-0000-0000-00000E7A0000}"/>
    <cellStyle name="SAPBEXresItemX 2 2 15 2 5" xfId="31199" xr:uid="{00000000-0005-0000-0000-00000F7A0000}"/>
    <cellStyle name="SAPBEXresItemX 2 2 15 3" xfId="31200" xr:uid="{00000000-0005-0000-0000-0000107A0000}"/>
    <cellStyle name="SAPBEXresItemX 2 2 15 3 2" xfId="31201" xr:uid="{00000000-0005-0000-0000-0000117A0000}"/>
    <cellStyle name="SAPBEXresItemX 2 2 15 3 2 2" xfId="31202" xr:uid="{00000000-0005-0000-0000-0000127A0000}"/>
    <cellStyle name="SAPBEXresItemX 2 2 15 3 3" xfId="31203" xr:uid="{00000000-0005-0000-0000-0000137A0000}"/>
    <cellStyle name="SAPBEXresItemX 2 2 15 4" xfId="31204" xr:uid="{00000000-0005-0000-0000-0000147A0000}"/>
    <cellStyle name="SAPBEXresItemX 2 2 15 4 2" xfId="31205" xr:uid="{00000000-0005-0000-0000-0000157A0000}"/>
    <cellStyle name="SAPBEXresItemX 2 2 15 5" xfId="31206" xr:uid="{00000000-0005-0000-0000-0000167A0000}"/>
    <cellStyle name="SAPBEXresItemX 2 2 15 5 2" xfId="31207" xr:uid="{00000000-0005-0000-0000-0000177A0000}"/>
    <cellStyle name="SAPBEXresItemX 2 2 15 6" xfId="31208" xr:uid="{00000000-0005-0000-0000-0000187A0000}"/>
    <cellStyle name="SAPBEXresItemX 2 2 16" xfId="31209" xr:uid="{00000000-0005-0000-0000-0000197A0000}"/>
    <cellStyle name="SAPBEXresItemX 2 2 16 2" xfId="31210" xr:uid="{00000000-0005-0000-0000-00001A7A0000}"/>
    <cellStyle name="SAPBEXresItemX 2 2 16 2 2" xfId="31211" xr:uid="{00000000-0005-0000-0000-00001B7A0000}"/>
    <cellStyle name="SAPBEXresItemX 2 2 16 2 2 2" xfId="31212" xr:uid="{00000000-0005-0000-0000-00001C7A0000}"/>
    <cellStyle name="SAPBEXresItemX 2 2 16 2 2 2 2" xfId="31213" xr:uid="{00000000-0005-0000-0000-00001D7A0000}"/>
    <cellStyle name="SAPBEXresItemX 2 2 16 2 2 3" xfId="31214" xr:uid="{00000000-0005-0000-0000-00001E7A0000}"/>
    <cellStyle name="SAPBEXresItemX 2 2 16 2 3" xfId="31215" xr:uid="{00000000-0005-0000-0000-00001F7A0000}"/>
    <cellStyle name="SAPBEXresItemX 2 2 16 2 3 2" xfId="31216" xr:uid="{00000000-0005-0000-0000-0000207A0000}"/>
    <cellStyle name="SAPBEXresItemX 2 2 16 2 4" xfId="31217" xr:uid="{00000000-0005-0000-0000-0000217A0000}"/>
    <cellStyle name="SAPBEXresItemX 2 2 16 2 4 2" xfId="31218" xr:uid="{00000000-0005-0000-0000-0000227A0000}"/>
    <cellStyle name="SAPBEXresItemX 2 2 16 2 5" xfId="31219" xr:uid="{00000000-0005-0000-0000-0000237A0000}"/>
    <cellStyle name="SAPBEXresItemX 2 2 16 3" xfId="31220" xr:uid="{00000000-0005-0000-0000-0000247A0000}"/>
    <cellStyle name="SAPBEXresItemX 2 2 16 3 2" xfId="31221" xr:uid="{00000000-0005-0000-0000-0000257A0000}"/>
    <cellStyle name="SAPBEXresItemX 2 2 16 3 2 2" xfId="31222" xr:uid="{00000000-0005-0000-0000-0000267A0000}"/>
    <cellStyle name="SAPBEXresItemX 2 2 16 3 3" xfId="31223" xr:uid="{00000000-0005-0000-0000-0000277A0000}"/>
    <cellStyle name="SAPBEXresItemX 2 2 16 4" xfId="31224" xr:uid="{00000000-0005-0000-0000-0000287A0000}"/>
    <cellStyle name="SAPBEXresItemX 2 2 16 4 2" xfId="31225" xr:uid="{00000000-0005-0000-0000-0000297A0000}"/>
    <cellStyle name="SAPBEXresItemX 2 2 16 5" xfId="31226" xr:uid="{00000000-0005-0000-0000-00002A7A0000}"/>
    <cellStyle name="SAPBEXresItemX 2 2 16 5 2" xfId="31227" xr:uid="{00000000-0005-0000-0000-00002B7A0000}"/>
    <cellStyle name="SAPBEXresItemX 2 2 16 6" xfId="31228" xr:uid="{00000000-0005-0000-0000-00002C7A0000}"/>
    <cellStyle name="SAPBEXresItemX 2 2 17" xfId="31229" xr:uid="{00000000-0005-0000-0000-00002D7A0000}"/>
    <cellStyle name="SAPBEXresItemX 2 2 17 2" xfId="31230" xr:uid="{00000000-0005-0000-0000-00002E7A0000}"/>
    <cellStyle name="SAPBEXresItemX 2 2 17 2 2" xfId="31231" xr:uid="{00000000-0005-0000-0000-00002F7A0000}"/>
    <cellStyle name="SAPBEXresItemX 2 2 17 2 2 2" xfId="31232" xr:uid="{00000000-0005-0000-0000-0000307A0000}"/>
    <cellStyle name="SAPBEXresItemX 2 2 17 2 3" xfId="31233" xr:uid="{00000000-0005-0000-0000-0000317A0000}"/>
    <cellStyle name="SAPBEXresItemX 2 2 17 3" xfId="31234" xr:uid="{00000000-0005-0000-0000-0000327A0000}"/>
    <cellStyle name="SAPBEXresItemX 2 2 17 3 2" xfId="31235" xr:uid="{00000000-0005-0000-0000-0000337A0000}"/>
    <cellStyle name="SAPBEXresItemX 2 2 17 4" xfId="31236" xr:uid="{00000000-0005-0000-0000-0000347A0000}"/>
    <cellStyle name="SAPBEXresItemX 2 2 17 4 2" xfId="31237" xr:uid="{00000000-0005-0000-0000-0000357A0000}"/>
    <cellStyle name="SAPBEXresItemX 2 2 17 5" xfId="31238" xr:uid="{00000000-0005-0000-0000-0000367A0000}"/>
    <cellStyle name="SAPBEXresItemX 2 2 18" xfId="31239" xr:uid="{00000000-0005-0000-0000-0000377A0000}"/>
    <cellStyle name="SAPBEXresItemX 2 2 18 2" xfId="31240" xr:uid="{00000000-0005-0000-0000-0000387A0000}"/>
    <cellStyle name="SAPBEXresItemX 2 2 18 2 2" xfId="31241" xr:uid="{00000000-0005-0000-0000-0000397A0000}"/>
    <cellStyle name="SAPBEXresItemX 2 2 18 3" xfId="31242" xr:uid="{00000000-0005-0000-0000-00003A7A0000}"/>
    <cellStyle name="SAPBEXresItemX 2 2 19" xfId="31243" xr:uid="{00000000-0005-0000-0000-00003B7A0000}"/>
    <cellStyle name="SAPBEXresItemX 2 2 19 2" xfId="31244" xr:uid="{00000000-0005-0000-0000-00003C7A0000}"/>
    <cellStyle name="SAPBEXresItemX 2 2 2" xfId="31245" xr:uid="{00000000-0005-0000-0000-00003D7A0000}"/>
    <cellStyle name="SAPBEXresItemX 2 2 2 2" xfId="31246" xr:uid="{00000000-0005-0000-0000-00003E7A0000}"/>
    <cellStyle name="SAPBEXresItemX 2 2 2 2 2" xfId="31247" xr:uid="{00000000-0005-0000-0000-00003F7A0000}"/>
    <cellStyle name="SAPBEXresItemX 2 2 2 2 2 2" xfId="31248" xr:uid="{00000000-0005-0000-0000-0000407A0000}"/>
    <cellStyle name="SAPBEXresItemX 2 2 2 2 2 2 2" xfId="31249" xr:uid="{00000000-0005-0000-0000-0000417A0000}"/>
    <cellStyle name="SAPBEXresItemX 2 2 2 2 2 3" xfId="31250" xr:uid="{00000000-0005-0000-0000-0000427A0000}"/>
    <cellStyle name="SAPBEXresItemX 2 2 2 2 3" xfId="31251" xr:uid="{00000000-0005-0000-0000-0000437A0000}"/>
    <cellStyle name="SAPBEXresItemX 2 2 2 2 3 2" xfId="31252" xr:uid="{00000000-0005-0000-0000-0000447A0000}"/>
    <cellStyle name="SAPBEXresItemX 2 2 2 2 4" xfId="31253" xr:uid="{00000000-0005-0000-0000-0000457A0000}"/>
    <cellStyle name="SAPBEXresItemX 2 2 2 2 4 2" xfId="31254" xr:uid="{00000000-0005-0000-0000-0000467A0000}"/>
    <cellStyle name="SAPBEXresItemX 2 2 2 2 5" xfId="31255" xr:uid="{00000000-0005-0000-0000-0000477A0000}"/>
    <cellStyle name="SAPBEXresItemX 2 2 2 3" xfId="31256" xr:uid="{00000000-0005-0000-0000-0000487A0000}"/>
    <cellStyle name="SAPBEXresItemX 2 2 2 3 2" xfId="31257" xr:uid="{00000000-0005-0000-0000-0000497A0000}"/>
    <cellStyle name="SAPBEXresItemX 2 2 2 3 2 2" xfId="31258" xr:uid="{00000000-0005-0000-0000-00004A7A0000}"/>
    <cellStyle name="SAPBEXresItemX 2 2 2 3 3" xfId="31259" xr:uid="{00000000-0005-0000-0000-00004B7A0000}"/>
    <cellStyle name="SAPBEXresItemX 2 2 2 4" xfId="31260" xr:uid="{00000000-0005-0000-0000-00004C7A0000}"/>
    <cellStyle name="SAPBEXresItemX 2 2 2 4 2" xfId="31261" xr:uid="{00000000-0005-0000-0000-00004D7A0000}"/>
    <cellStyle name="SAPBEXresItemX 2 2 2 5" xfId="31262" xr:uid="{00000000-0005-0000-0000-00004E7A0000}"/>
    <cellStyle name="SAPBEXresItemX 2 2 2 5 2" xfId="31263" xr:uid="{00000000-0005-0000-0000-00004F7A0000}"/>
    <cellStyle name="SAPBEXresItemX 2 2 2 6" xfId="31264" xr:uid="{00000000-0005-0000-0000-0000507A0000}"/>
    <cellStyle name="SAPBEXresItemX 2 2 20" xfId="31265" xr:uid="{00000000-0005-0000-0000-0000517A0000}"/>
    <cellStyle name="SAPBEXresItemX 2 2 20 2" xfId="31266" xr:uid="{00000000-0005-0000-0000-0000527A0000}"/>
    <cellStyle name="SAPBEXresItemX 2 2 21" xfId="31267" xr:uid="{00000000-0005-0000-0000-0000537A0000}"/>
    <cellStyle name="SAPBEXresItemX 2 2 3" xfId="31268" xr:uid="{00000000-0005-0000-0000-0000547A0000}"/>
    <cellStyle name="SAPBEXresItemX 2 2 3 2" xfId="31269" xr:uid="{00000000-0005-0000-0000-0000557A0000}"/>
    <cellStyle name="SAPBEXresItemX 2 2 3 2 2" xfId="31270" xr:uid="{00000000-0005-0000-0000-0000567A0000}"/>
    <cellStyle name="SAPBEXresItemX 2 2 3 2 2 2" xfId="31271" xr:uid="{00000000-0005-0000-0000-0000577A0000}"/>
    <cellStyle name="SAPBEXresItemX 2 2 3 2 2 2 2" xfId="31272" xr:uid="{00000000-0005-0000-0000-0000587A0000}"/>
    <cellStyle name="SAPBEXresItemX 2 2 3 2 2 3" xfId="31273" xr:uid="{00000000-0005-0000-0000-0000597A0000}"/>
    <cellStyle name="SAPBEXresItemX 2 2 3 2 3" xfId="31274" xr:uid="{00000000-0005-0000-0000-00005A7A0000}"/>
    <cellStyle name="SAPBEXresItemX 2 2 3 2 3 2" xfId="31275" xr:uid="{00000000-0005-0000-0000-00005B7A0000}"/>
    <cellStyle name="SAPBEXresItemX 2 2 3 2 4" xfId="31276" xr:uid="{00000000-0005-0000-0000-00005C7A0000}"/>
    <cellStyle name="SAPBEXresItemX 2 2 3 2 4 2" xfId="31277" xr:uid="{00000000-0005-0000-0000-00005D7A0000}"/>
    <cellStyle name="SAPBEXresItemX 2 2 3 2 5" xfId="31278" xr:uid="{00000000-0005-0000-0000-00005E7A0000}"/>
    <cellStyle name="SAPBEXresItemX 2 2 3 3" xfId="31279" xr:uid="{00000000-0005-0000-0000-00005F7A0000}"/>
    <cellStyle name="SAPBEXresItemX 2 2 3 3 2" xfId="31280" xr:uid="{00000000-0005-0000-0000-0000607A0000}"/>
    <cellStyle name="SAPBEXresItemX 2 2 3 3 2 2" xfId="31281" xr:uid="{00000000-0005-0000-0000-0000617A0000}"/>
    <cellStyle name="SAPBEXresItemX 2 2 3 3 3" xfId="31282" xr:uid="{00000000-0005-0000-0000-0000627A0000}"/>
    <cellStyle name="SAPBEXresItemX 2 2 3 4" xfId="31283" xr:uid="{00000000-0005-0000-0000-0000637A0000}"/>
    <cellStyle name="SAPBEXresItemX 2 2 3 4 2" xfId="31284" xr:uid="{00000000-0005-0000-0000-0000647A0000}"/>
    <cellStyle name="SAPBEXresItemX 2 2 3 5" xfId="31285" xr:uid="{00000000-0005-0000-0000-0000657A0000}"/>
    <cellStyle name="SAPBEXresItemX 2 2 3 5 2" xfId="31286" xr:uid="{00000000-0005-0000-0000-0000667A0000}"/>
    <cellStyle name="SAPBEXresItemX 2 2 3 6" xfId="31287" xr:uid="{00000000-0005-0000-0000-0000677A0000}"/>
    <cellStyle name="SAPBEXresItemX 2 2 4" xfId="31288" xr:uid="{00000000-0005-0000-0000-0000687A0000}"/>
    <cellStyle name="SAPBEXresItemX 2 2 4 2" xfId="31289" xr:uid="{00000000-0005-0000-0000-0000697A0000}"/>
    <cellStyle name="SAPBEXresItemX 2 2 4 2 2" xfId="31290" xr:uid="{00000000-0005-0000-0000-00006A7A0000}"/>
    <cellStyle name="SAPBEXresItemX 2 2 4 2 2 2" xfId="31291" xr:uid="{00000000-0005-0000-0000-00006B7A0000}"/>
    <cellStyle name="SAPBEXresItemX 2 2 4 2 2 2 2" xfId="31292" xr:uid="{00000000-0005-0000-0000-00006C7A0000}"/>
    <cellStyle name="SAPBEXresItemX 2 2 4 2 2 3" xfId="31293" xr:uid="{00000000-0005-0000-0000-00006D7A0000}"/>
    <cellStyle name="SAPBEXresItemX 2 2 4 2 3" xfId="31294" xr:uid="{00000000-0005-0000-0000-00006E7A0000}"/>
    <cellStyle name="SAPBEXresItemX 2 2 4 2 3 2" xfId="31295" xr:uid="{00000000-0005-0000-0000-00006F7A0000}"/>
    <cellStyle name="SAPBEXresItemX 2 2 4 2 4" xfId="31296" xr:uid="{00000000-0005-0000-0000-0000707A0000}"/>
    <cellStyle name="SAPBEXresItemX 2 2 4 2 4 2" xfId="31297" xr:uid="{00000000-0005-0000-0000-0000717A0000}"/>
    <cellStyle name="SAPBEXresItemX 2 2 4 2 5" xfId="31298" xr:uid="{00000000-0005-0000-0000-0000727A0000}"/>
    <cellStyle name="SAPBEXresItemX 2 2 4 3" xfId="31299" xr:uid="{00000000-0005-0000-0000-0000737A0000}"/>
    <cellStyle name="SAPBEXresItemX 2 2 4 3 2" xfId="31300" xr:uid="{00000000-0005-0000-0000-0000747A0000}"/>
    <cellStyle name="SAPBEXresItemX 2 2 4 3 2 2" xfId="31301" xr:uid="{00000000-0005-0000-0000-0000757A0000}"/>
    <cellStyle name="SAPBEXresItemX 2 2 4 3 3" xfId="31302" xr:uid="{00000000-0005-0000-0000-0000767A0000}"/>
    <cellStyle name="SAPBEXresItemX 2 2 4 4" xfId="31303" xr:uid="{00000000-0005-0000-0000-0000777A0000}"/>
    <cellStyle name="SAPBEXresItemX 2 2 4 4 2" xfId="31304" xr:uid="{00000000-0005-0000-0000-0000787A0000}"/>
    <cellStyle name="SAPBEXresItemX 2 2 4 5" xfId="31305" xr:uid="{00000000-0005-0000-0000-0000797A0000}"/>
    <cellStyle name="SAPBEXresItemX 2 2 4 5 2" xfId="31306" xr:uid="{00000000-0005-0000-0000-00007A7A0000}"/>
    <cellStyle name="SAPBEXresItemX 2 2 4 6" xfId="31307" xr:uid="{00000000-0005-0000-0000-00007B7A0000}"/>
    <cellStyle name="SAPBEXresItemX 2 2 5" xfId="31308" xr:uid="{00000000-0005-0000-0000-00007C7A0000}"/>
    <cellStyle name="SAPBEXresItemX 2 2 5 2" xfId="31309" xr:uid="{00000000-0005-0000-0000-00007D7A0000}"/>
    <cellStyle name="SAPBEXresItemX 2 2 5 2 2" xfId="31310" xr:uid="{00000000-0005-0000-0000-00007E7A0000}"/>
    <cellStyle name="SAPBEXresItemX 2 2 5 2 2 2" xfId="31311" xr:uid="{00000000-0005-0000-0000-00007F7A0000}"/>
    <cellStyle name="SAPBEXresItemX 2 2 5 2 2 2 2" xfId="31312" xr:uid="{00000000-0005-0000-0000-0000807A0000}"/>
    <cellStyle name="SAPBEXresItemX 2 2 5 2 2 3" xfId="31313" xr:uid="{00000000-0005-0000-0000-0000817A0000}"/>
    <cellStyle name="SAPBEXresItemX 2 2 5 2 3" xfId="31314" xr:uid="{00000000-0005-0000-0000-0000827A0000}"/>
    <cellStyle name="SAPBEXresItemX 2 2 5 2 3 2" xfId="31315" xr:uid="{00000000-0005-0000-0000-0000837A0000}"/>
    <cellStyle name="SAPBEXresItemX 2 2 5 2 4" xfId="31316" xr:uid="{00000000-0005-0000-0000-0000847A0000}"/>
    <cellStyle name="SAPBEXresItemX 2 2 5 2 4 2" xfId="31317" xr:uid="{00000000-0005-0000-0000-0000857A0000}"/>
    <cellStyle name="SAPBEXresItemX 2 2 5 2 5" xfId="31318" xr:uid="{00000000-0005-0000-0000-0000867A0000}"/>
    <cellStyle name="SAPBEXresItemX 2 2 5 3" xfId="31319" xr:uid="{00000000-0005-0000-0000-0000877A0000}"/>
    <cellStyle name="SAPBEXresItemX 2 2 5 3 2" xfId="31320" xr:uid="{00000000-0005-0000-0000-0000887A0000}"/>
    <cellStyle name="SAPBEXresItemX 2 2 5 3 2 2" xfId="31321" xr:uid="{00000000-0005-0000-0000-0000897A0000}"/>
    <cellStyle name="SAPBEXresItemX 2 2 5 3 3" xfId="31322" xr:uid="{00000000-0005-0000-0000-00008A7A0000}"/>
    <cellStyle name="SAPBEXresItemX 2 2 5 4" xfId="31323" xr:uid="{00000000-0005-0000-0000-00008B7A0000}"/>
    <cellStyle name="SAPBEXresItemX 2 2 5 4 2" xfId="31324" xr:uid="{00000000-0005-0000-0000-00008C7A0000}"/>
    <cellStyle name="SAPBEXresItemX 2 2 5 5" xfId="31325" xr:uid="{00000000-0005-0000-0000-00008D7A0000}"/>
    <cellStyle name="SAPBEXresItemX 2 2 5 5 2" xfId="31326" xr:uid="{00000000-0005-0000-0000-00008E7A0000}"/>
    <cellStyle name="SAPBEXresItemX 2 2 5 6" xfId="31327" xr:uid="{00000000-0005-0000-0000-00008F7A0000}"/>
    <cellStyle name="SAPBEXresItemX 2 2 6" xfId="31328" xr:uid="{00000000-0005-0000-0000-0000907A0000}"/>
    <cellStyle name="SAPBEXresItemX 2 2 6 2" xfId="31329" xr:uid="{00000000-0005-0000-0000-0000917A0000}"/>
    <cellStyle name="SAPBEXresItemX 2 2 6 2 2" xfId="31330" xr:uid="{00000000-0005-0000-0000-0000927A0000}"/>
    <cellStyle name="SAPBEXresItemX 2 2 6 2 2 2" xfId="31331" xr:uid="{00000000-0005-0000-0000-0000937A0000}"/>
    <cellStyle name="SAPBEXresItemX 2 2 6 2 2 2 2" xfId="31332" xr:uid="{00000000-0005-0000-0000-0000947A0000}"/>
    <cellStyle name="SAPBEXresItemX 2 2 6 2 2 3" xfId="31333" xr:uid="{00000000-0005-0000-0000-0000957A0000}"/>
    <cellStyle name="SAPBEXresItemX 2 2 6 2 3" xfId="31334" xr:uid="{00000000-0005-0000-0000-0000967A0000}"/>
    <cellStyle name="SAPBEXresItemX 2 2 6 2 3 2" xfId="31335" xr:uid="{00000000-0005-0000-0000-0000977A0000}"/>
    <cellStyle name="SAPBEXresItemX 2 2 6 2 4" xfId="31336" xr:uid="{00000000-0005-0000-0000-0000987A0000}"/>
    <cellStyle name="SAPBEXresItemX 2 2 6 2 4 2" xfId="31337" xr:uid="{00000000-0005-0000-0000-0000997A0000}"/>
    <cellStyle name="SAPBEXresItemX 2 2 6 2 5" xfId="31338" xr:uid="{00000000-0005-0000-0000-00009A7A0000}"/>
    <cellStyle name="SAPBEXresItemX 2 2 6 3" xfId="31339" xr:uid="{00000000-0005-0000-0000-00009B7A0000}"/>
    <cellStyle name="SAPBEXresItemX 2 2 6 3 2" xfId="31340" xr:uid="{00000000-0005-0000-0000-00009C7A0000}"/>
    <cellStyle name="SAPBEXresItemX 2 2 6 3 2 2" xfId="31341" xr:uid="{00000000-0005-0000-0000-00009D7A0000}"/>
    <cellStyle name="SAPBEXresItemX 2 2 6 3 3" xfId="31342" xr:uid="{00000000-0005-0000-0000-00009E7A0000}"/>
    <cellStyle name="SAPBEXresItemX 2 2 6 4" xfId="31343" xr:uid="{00000000-0005-0000-0000-00009F7A0000}"/>
    <cellStyle name="SAPBEXresItemX 2 2 6 4 2" xfId="31344" xr:uid="{00000000-0005-0000-0000-0000A07A0000}"/>
    <cellStyle name="SAPBEXresItemX 2 2 6 5" xfId="31345" xr:uid="{00000000-0005-0000-0000-0000A17A0000}"/>
    <cellStyle name="SAPBEXresItemX 2 2 6 5 2" xfId="31346" xr:uid="{00000000-0005-0000-0000-0000A27A0000}"/>
    <cellStyle name="SAPBEXresItemX 2 2 6 6" xfId="31347" xr:uid="{00000000-0005-0000-0000-0000A37A0000}"/>
    <cellStyle name="SAPBEXresItemX 2 2 7" xfId="31348" xr:uid="{00000000-0005-0000-0000-0000A47A0000}"/>
    <cellStyle name="SAPBEXresItemX 2 2 7 2" xfId="31349" xr:uid="{00000000-0005-0000-0000-0000A57A0000}"/>
    <cellStyle name="SAPBEXresItemX 2 2 7 2 2" xfId="31350" xr:uid="{00000000-0005-0000-0000-0000A67A0000}"/>
    <cellStyle name="SAPBEXresItemX 2 2 7 2 2 2" xfId="31351" xr:uid="{00000000-0005-0000-0000-0000A77A0000}"/>
    <cellStyle name="SAPBEXresItemX 2 2 7 2 3" xfId="31352" xr:uid="{00000000-0005-0000-0000-0000A87A0000}"/>
    <cellStyle name="SAPBEXresItemX 2 2 7 3" xfId="31353" xr:uid="{00000000-0005-0000-0000-0000A97A0000}"/>
    <cellStyle name="SAPBEXresItemX 2 2 7 3 2" xfId="31354" xr:uid="{00000000-0005-0000-0000-0000AA7A0000}"/>
    <cellStyle name="SAPBEXresItemX 2 2 7 3 2 2" xfId="31355" xr:uid="{00000000-0005-0000-0000-0000AB7A0000}"/>
    <cellStyle name="SAPBEXresItemX 2 2 7 3 3" xfId="31356" xr:uid="{00000000-0005-0000-0000-0000AC7A0000}"/>
    <cellStyle name="SAPBEXresItemX 2 2 7 4" xfId="31357" xr:uid="{00000000-0005-0000-0000-0000AD7A0000}"/>
    <cellStyle name="SAPBEXresItemX 2 2 7 4 2" xfId="31358" xr:uid="{00000000-0005-0000-0000-0000AE7A0000}"/>
    <cellStyle name="SAPBEXresItemX 2 2 7 5" xfId="31359" xr:uid="{00000000-0005-0000-0000-0000AF7A0000}"/>
    <cellStyle name="SAPBEXresItemX 2 2 7 6" xfId="31360" xr:uid="{00000000-0005-0000-0000-0000B07A0000}"/>
    <cellStyle name="SAPBEXresItemX 2 2 8" xfId="31361" xr:uid="{00000000-0005-0000-0000-0000B17A0000}"/>
    <cellStyle name="SAPBEXresItemX 2 2 8 2" xfId="31362" xr:uid="{00000000-0005-0000-0000-0000B27A0000}"/>
    <cellStyle name="SAPBEXresItemX 2 2 8 2 2" xfId="31363" xr:uid="{00000000-0005-0000-0000-0000B37A0000}"/>
    <cellStyle name="SAPBEXresItemX 2 2 8 2 2 2" xfId="31364" xr:uid="{00000000-0005-0000-0000-0000B47A0000}"/>
    <cellStyle name="SAPBEXresItemX 2 2 8 2 2 2 2" xfId="31365" xr:uid="{00000000-0005-0000-0000-0000B57A0000}"/>
    <cellStyle name="SAPBEXresItemX 2 2 8 2 2 3" xfId="31366" xr:uid="{00000000-0005-0000-0000-0000B67A0000}"/>
    <cellStyle name="SAPBEXresItemX 2 2 8 2 3" xfId="31367" xr:uid="{00000000-0005-0000-0000-0000B77A0000}"/>
    <cellStyle name="SAPBEXresItemX 2 2 8 2 3 2" xfId="31368" xr:uid="{00000000-0005-0000-0000-0000B87A0000}"/>
    <cellStyle name="SAPBEXresItemX 2 2 8 2 4" xfId="31369" xr:uid="{00000000-0005-0000-0000-0000B97A0000}"/>
    <cellStyle name="SAPBEXresItemX 2 2 8 2 4 2" xfId="31370" xr:uid="{00000000-0005-0000-0000-0000BA7A0000}"/>
    <cellStyle name="SAPBEXresItemX 2 2 8 2 5" xfId="31371" xr:uid="{00000000-0005-0000-0000-0000BB7A0000}"/>
    <cellStyle name="SAPBEXresItemX 2 2 8 3" xfId="31372" xr:uid="{00000000-0005-0000-0000-0000BC7A0000}"/>
    <cellStyle name="SAPBEXresItemX 2 2 8 3 2" xfId="31373" xr:uid="{00000000-0005-0000-0000-0000BD7A0000}"/>
    <cellStyle name="SAPBEXresItemX 2 2 8 3 2 2" xfId="31374" xr:uid="{00000000-0005-0000-0000-0000BE7A0000}"/>
    <cellStyle name="SAPBEXresItemX 2 2 8 3 3" xfId="31375" xr:uid="{00000000-0005-0000-0000-0000BF7A0000}"/>
    <cellStyle name="SAPBEXresItemX 2 2 8 4" xfId="31376" xr:uid="{00000000-0005-0000-0000-0000C07A0000}"/>
    <cellStyle name="SAPBEXresItemX 2 2 8 4 2" xfId="31377" xr:uid="{00000000-0005-0000-0000-0000C17A0000}"/>
    <cellStyle name="SAPBEXresItemX 2 2 8 5" xfId="31378" xr:uid="{00000000-0005-0000-0000-0000C27A0000}"/>
    <cellStyle name="SAPBEXresItemX 2 2 8 5 2" xfId="31379" xr:uid="{00000000-0005-0000-0000-0000C37A0000}"/>
    <cellStyle name="SAPBEXresItemX 2 2 8 6" xfId="31380" xr:uid="{00000000-0005-0000-0000-0000C47A0000}"/>
    <cellStyle name="SAPBEXresItemX 2 2 9" xfId="31381" xr:uid="{00000000-0005-0000-0000-0000C57A0000}"/>
    <cellStyle name="SAPBEXresItemX 2 2 9 2" xfId="31382" xr:uid="{00000000-0005-0000-0000-0000C67A0000}"/>
    <cellStyle name="SAPBEXresItemX 2 2 9 2 2" xfId="31383" xr:uid="{00000000-0005-0000-0000-0000C77A0000}"/>
    <cellStyle name="SAPBEXresItemX 2 2 9 2 2 2" xfId="31384" xr:uid="{00000000-0005-0000-0000-0000C87A0000}"/>
    <cellStyle name="SAPBEXresItemX 2 2 9 2 2 2 2" xfId="31385" xr:uid="{00000000-0005-0000-0000-0000C97A0000}"/>
    <cellStyle name="SAPBEXresItemX 2 2 9 2 2 3" xfId="31386" xr:uid="{00000000-0005-0000-0000-0000CA7A0000}"/>
    <cellStyle name="SAPBEXresItemX 2 2 9 2 3" xfId="31387" xr:uid="{00000000-0005-0000-0000-0000CB7A0000}"/>
    <cellStyle name="SAPBEXresItemX 2 2 9 2 3 2" xfId="31388" xr:uid="{00000000-0005-0000-0000-0000CC7A0000}"/>
    <cellStyle name="SAPBEXresItemX 2 2 9 2 4" xfId="31389" xr:uid="{00000000-0005-0000-0000-0000CD7A0000}"/>
    <cellStyle name="SAPBEXresItemX 2 2 9 2 4 2" xfId="31390" xr:uid="{00000000-0005-0000-0000-0000CE7A0000}"/>
    <cellStyle name="SAPBEXresItemX 2 2 9 2 5" xfId="31391" xr:uid="{00000000-0005-0000-0000-0000CF7A0000}"/>
    <cellStyle name="SAPBEXresItemX 2 2 9 3" xfId="31392" xr:uid="{00000000-0005-0000-0000-0000D07A0000}"/>
    <cellStyle name="SAPBEXresItemX 2 2 9 3 2" xfId="31393" xr:uid="{00000000-0005-0000-0000-0000D17A0000}"/>
    <cellStyle name="SAPBEXresItemX 2 2 9 3 2 2" xfId="31394" xr:uid="{00000000-0005-0000-0000-0000D27A0000}"/>
    <cellStyle name="SAPBEXresItemX 2 2 9 3 3" xfId="31395" xr:uid="{00000000-0005-0000-0000-0000D37A0000}"/>
    <cellStyle name="SAPBEXresItemX 2 2 9 4" xfId="31396" xr:uid="{00000000-0005-0000-0000-0000D47A0000}"/>
    <cellStyle name="SAPBEXresItemX 2 2 9 4 2" xfId="31397" xr:uid="{00000000-0005-0000-0000-0000D57A0000}"/>
    <cellStyle name="SAPBEXresItemX 2 2 9 5" xfId="31398" xr:uid="{00000000-0005-0000-0000-0000D67A0000}"/>
    <cellStyle name="SAPBEXresItemX 2 2 9 5 2" xfId="31399" xr:uid="{00000000-0005-0000-0000-0000D77A0000}"/>
    <cellStyle name="SAPBEXresItemX 2 2 9 6" xfId="31400" xr:uid="{00000000-0005-0000-0000-0000D87A0000}"/>
    <cellStyle name="SAPBEXresItemX 2 20" xfId="31401" xr:uid="{00000000-0005-0000-0000-0000D97A0000}"/>
    <cellStyle name="SAPBEXresItemX 2 20 2" xfId="31402" xr:uid="{00000000-0005-0000-0000-0000DA7A0000}"/>
    <cellStyle name="SAPBEXresItemX 2 20 2 2" xfId="31403" xr:uid="{00000000-0005-0000-0000-0000DB7A0000}"/>
    <cellStyle name="SAPBEXresItemX 2 20 3" xfId="31404" xr:uid="{00000000-0005-0000-0000-0000DC7A0000}"/>
    <cellStyle name="SAPBEXresItemX 2 21" xfId="31405" xr:uid="{00000000-0005-0000-0000-0000DD7A0000}"/>
    <cellStyle name="SAPBEXresItemX 2 21 2" xfId="31406" xr:uid="{00000000-0005-0000-0000-0000DE7A0000}"/>
    <cellStyle name="SAPBEXresItemX 2 22" xfId="31407" xr:uid="{00000000-0005-0000-0000-0000DF7A0000}"/>
    <cellStyle name="SAPBEXresItemX 2 22 2" xfId="31408" xr:uid="{00000000-0005-0000-0000-0000E07A0000}"/>
    <cellStyle name="SAPBEXresItemX 2 23" xfId="31409" xr:uid="{00000000-0005-0000-0000-0000E17A0000}"/>
    <cellStyle name="SAPBEXresItemX 2 3" xfId="31410" xr:uid="{00000000-0005-0000-0000-0000E27A0000}"/>
    <cellStyle name="SAPBEXresItemX 2 3 10" xfId="31411" xr:uid="{00000000-0005-0000-0000-0000E37A0000}"/>
    <cellStyle name="SAPBEXresItemX 2 3 10 2" xfId="31412" xr:uid="{00000000-0005-0000-0000-0000E47A0000}"/>
    <cellStyle name="SAPBEXresItemX 2 3 10 2 2" xfId="31413" xr:uid="{00000000-0005-0000-0000-0000E57A0000}"/>
    <cellStyle name="SAPBEXresItemX 2 3 10 2 2 2" xfId="31414" xr:uid="{00000000-0005-0000-0000-0000E67A0000}"/>
    <cellStyle name="SAPBEXresItemX 2 3 10 2 2 2 2" xfId="31415" xr:uid="{00000000-0005-0000-0000-0000E77A0000}"/>
    <cellStyle name="SAPBEXresItemX 2 3 10 2 2 3" xfId="31416" xr:uid="{00000000-0005-0000-0000-0000E87A0000}"/>
    <cellStyle name="SAPBEXresItemX 2 3 10 2 3" xfId="31417" xr:uid="{00000000-0005-0000-0000-0000E97A0000}"/>
    <cellStyle name="SAPBEXresItemX 2 3 10 2 3 2" xfId="31418" xr:uid="{00000000-0005-0000-0000-0000EA7A0000}"/>
    <cellStyle name="SAPBEXresItemX 2 3 10 2 4" xfId="31419" xr:uid="{00000000-0005-0000-0000-0000EB7A0000}"/>
    <cellStyle name="SAPBEXresItemX 2 3 10 2 4 2" xfId="31420" xr:uid="{00000000-0005-0000-0000-0000EC7A0000}"/>
    <cellStyle name="SAPBEXresItemX 2 3 10 2 5" xfId="31421" xr:uid="{00000000-0005-0000-0000-0000ED7A0000}"/>
    <cellStyle name="SAPBEXresItemX 2 3 10 3" xfId="31422" xr:uid="{00000000-0005-0000-0000-0000EE7A0000}"/>
    <cellStyle name="SAPBEXresItemX 2 3 10 3 2" xfId="31423" xr:uid="{00000000-0005-0000-0000-0000EF7A0000}"/>
    <cellStyle name="SAPBEXresItemX 2 3 10 3 2 2" xfId="31424" xr:uid="{00000000-0005-0000-0000-0000F07A0000}"/>
    <cellStyle name="SAPBEXresItemX 2 3 10 3 3" xfId="31425" xr:uid="{00000000-0005-0000-0000-0000F17A0000}"/>
    <cellStyle name="SAPBEXresItemX 2 3 10 4" xfId="31426" xr:uid="{00000000-0005-0000-0000-0000F27A0000}"/>
    <cellStyle name="SAPBEXresItemX 2 3 10 4 2" xfId="31427" xr:uid="{00000000-0005-0000-0000-0000F37A0000}"/>
    <cellStyle name="SAPBEXresItemX 2 3 10 5" xfId="31428" xr:uid="{00000000-0005-0000-0000-0000F47A0000}"/>
    <cellStyle name="SAPBEXresItemX 2 3 10 5 2" xfId="31429" xr:uid="{00000000-0005-0000-0000-0000F57A0000}"/>
    <cellStyle name="SAPBEXresItemX 2 3 10 6" xfId="31430" xr:uid="{00000000-0005-0000-0000-0000F67A0000}"/>
    <cellStyle name="SAPBEXresItemX 2 3 11" xfId="31431" xr:uid="{00000000-0005-0000-0000-0000F77A0000}"/>
    <cellStyle name="SAPBEXresItemX 2 3 11 2" xfId="31432" xr:uid="{00000000-0005-0000-0000-0000F87A0000}"/>
    <cellStyle name="SAPBEXresItemX 2 3 11 2 2" xfId="31433" xr:uid="{00000000-0005-0000-0000-0000F97A0000}"/>
    <cellStyle name="SAPBEXresItemX 2 3 11 2 2 2" xfId="31434" xr:uid="{00000000-0005-0000-0000-0000FA7A0000}"/>
    <cellStyle name="SAPBEXresItemX 2 3 11 2 2 2 2" xfId="31435" xr:uid="{00000000-0005-0000-0000-0000FB7A0000}"/>
    <cellStyle name="SAPBEXresItemX 2 3 11 2 2 3" xfId="31436" xr:uid="{00000000-0005-0000-0000-0000FC7A0000}"/>
    <cellStyle name="SAPBEXresItemX 2 3 11 2 3" xfId="31437" xr:uid="{00000000-0005-0000-0000-0000FD7A0000}"/>
    <cellStyle name="SAPBEXresItemX 2 3 11 2 3 2" xfId="31438" xr:uid="{00000000-0005-0000-0000-0000FE7A0000}"/>
    <cellStyle name="SAPBEXresItemX 2 3 11 2 4" xfId="31439" xr:uid="{00000000-0005-0000-0000-0000FF7A0000}"/>
    <cellStyle name="SAPBEXresItemX 2 3 11 2 4 2" xfId="31440" xr:uid="{00000000-0005-0000-0000-0000007B0000}"/>
    <cellStyle name="SAPBEXresItemX 2 3 11 2 5" xfId="31441" xr:uid="{00000000-0005-0000-0000-0000017B0000}"/>
    <cellStyle name="SAPBEXresItemX 2 3 11 3" xfId="31442" xr:uid="{00000000-0005-0000-0000-0000027B0000}"/>
    <cellStyle name="SAPBEXresItemX 2 3 11 3 2" xfId="31443" xr:uid="{00000000-0005-0000-0000-0000037B0000}"/>
    <cellStyle name="SAPBEXresItemX 2 3 11 3 2 2" xfId="31444" xr:uid="{00000000-0005-0000-0000-0000047B0000}"/>
    <cellStyle name="SAPBEXresItemX 2 3 11 3 3" xfId="31445" xr:uid="{00000000-0005-0000-0000-0000057B0000}"/>
    <cellStyle name="SAPBEXresItemX 2 3 11 4" xfId="31446" xr:uid="{00000000-0005-0000-0000-0000067B0000}"/>
    <cellStyle name="SAPBEXresItemX 2 3 11 4 2" xfId="31447" xr:uid="{00000000-0005-0000-0000-0000077B0000}"/>
    <cellStyle name="SAPBEXresItemX 2 3 11 5" xfId="31448" xr:uid="{00000000-0005-0000-0000-0000087B0000}"/>
    <cellStyle name="SAPBEXresItemX 2 3 11 5 2" xfId="31449" xr:uid="{00000000-0005-0000-0000-0000097B0000}"/>
    <cellStyle name="SAPBEXresItemX 2 3 11 6" xfId="31450" xr:uid="{00000000-0005-0000-0000-00000A7B0000}"/>
    <cellStyle name="SAPBEXresItemX 2 3 12" xfId="31451" xr:uid="{00000000-0005-0000-0000-00000B7B0000}"/>
    <cellStyle name="SAPBEXresItemX 2 3 12 2" xfId="31452" xr:uid="{00000000-0005-0000-0000-00000C7B0000}"/>
    <cellStyle name="SAPBEXresItemX 2 3 12 2 2" xfId="31453" xr:uid="{00000000-0005-0000-0000-00000D7B0000}"/>
    <cellStyle name="SAPBEXresItemX 2 3 12 2 2 2" xfId="31454" xr:uid="{00000000-0005-0000-0000-00000E7B0000}"/>
    <cellStyle name="SAPBEXresItemX 2 3 12 2 2 2 2" xfId="31455" xr:uid="{00000000-0005-0000-0000-00000F7B0000}"/>
    <cellStyle name="SAPBEXresItemX 2 3 12 2 2 3" xfId="31456" xr:uid="{00000000-0005-0000-0000-0000107B0000}"/>
    <cellStyle name="SAPBEXresItemX 2 3 12 2 3" xfId="31457" xr:uid="{00000000-0005-0000-0000-0000117B0000}"/>
    <cellStyle name="SAPBEXresItemX 2 3 12 2 3 2" xfId="31458" xr:uid="{00000000-0005-0000-0000-0000127B0000}"/>
    <cellStyle name="SAPBEXresItemX 2 3 12 2 4" xfId="31459" xr:uid="{00000000-0005-0000-0000-0000137B0000}"/>
    <cellStyle name="SAPBEXresItemX 2 3 12 2 4 2" xfId="31460" xr:uid="{00000000-0005-0000-0000-0000147B0000}"/>
    <cellStyle name="SAPBEXresItemX 2 3 12 2 5" xfId="31461" xr:uid="{00000000-0005-0000-0000-0000157B0000}"/>
    <cellStyle name="SAPBEXresItemX 2 3 12 3" xfId="31462" xr:uid="{00000000-0005-0000-0000-0000167B0000}"/>
    <cellStyle name="SAPBEXresItemX 2 3 12 3 2" xfId="31463" xr:uid="{00000000-0005-0000-0000-0000177B0000}"/>
    <cellStyle name="SAPBEXresItemX 2 3 12 3 2 2" xfId="31464" xr:uid="{00000000-0005-0000-0000-0000187B0000}"/>
    <cellStyle name="SAPBEXresItemX 2 3 12 3 3" xfId="31465" xr:uid="{00000000-0005-0000-0000-0000197B0000}"/>
    <cellStyle name="SAPBEXresItemX 2 3 12 4" xfId="31466" xr:uid="{00000000-0005-0000-0000-00001A7B0000}"/>
    <cellStyle name="SAPBEXresItemX 2 3 12 4 2" xfId="31467" xr:uid="{00000000-0005-0000-0000-00001B7B0000}"/>
    <cellStyle name="SAPBEXresItemX 2 3 12 5" xfId="31468" xr:uid="{00000000-0005-0000-0000-00001C7B0000}"/>
    <cellStyle name="SAPBEXresItemX 2 3 12 5 2" xfId="31469" xr:uid="{00000000-0005-0000-0000-00001D7B0000}"/>
    <cellStyle name="SAPBEXresItemX 2 3 12 6" xfId="31470" xr:uid="{00000000-0005-0000-0000-00001E7B0000}"/>
    <cellStyle name="SAPBEXresItemX 2 3 13" xfId="31471" xr:uid="{00000000-0005-0000-0000-00001F7B0000}"/>
    <cellStyle name="SAPBEXresItemX 2 3 13 2" xfId="31472" xr:uid="{00000000-0005-0000-0000-0000207B0000}"/>
    <cellStyle name="SAPBEXresItemX 2 3 13 2 2" xfId="31473" xr:uid="{00000000-0005-0000-0000-0000217B0000}"/>
    <cellStyle name="SAPBEXresItemX 2 3 13 2 2 2" xfId="31474" xr:uid="{00000000-0005-0000-0000-0000227B0000}"/>
    <cellStyle name="SAPBEXresItemX 2 3 13 2 2 2 2" xfId="31475" xr:uid="{00000000-0005-0000-0000-0000237B0000}"/>
    <cellStyle name="SAPBEXresItemX 2 3 13 2 2 3" xfId="31476" xr:uid="{00000000-0005-0000-0000-0000247B0000}"/>
    <cellStyle name="SAPBEXresItemX 2 3 13 2 3" xfId="31477" xr:uid="{00000000-0005-0000-0000-0000257B0000}"/>
    <cellStyle name="SAPBEXresItemX 2 3 13 2 3 2" xfId="31478" xr:uid="{00000000-0005-0000-0000-0000267B0000}"/>
    <cellStyle name="SAPBEXresItemX 2 3 13 2 4" xfId="31479" xr:uid="{00000000-0005-0000-0000-0000277B0000}"/>
    <cellStyle name="SAPBEXresItemX 2 3 13 2 4 2" xfId="31480" xr:uid="{00000000-0005-0000-0000-0000287B0000}"/>
    <cellStyle name="SAPBEXresItemX 2 3 13 2 5" xfId="31481" xr:uid="{00000000-0005-0000-0000-0000297B0000}"/>
    <cellStyle name="SAPBEXresItemX 2 3 13 3" xfId="31482" xr:uid="{00000000-0005-0000-0000-00002A7B0000}"/>
    <cellStyle name="SAPBEXresItemX 2 3 13 3 2" xfId="31483" xr:uid="{00000000-0005-0000-0000-00002B7B0000}"/>
    <cellStyle name="SAPBEXresItemX 2 3 13 3 2 2" xfId="31484" xr:uid="{00000000-0005-0000-0000-00002C7B0000}"/>
    <cellStyle name="SAPBEXresItemX 2 3 13 3 3" xfId="31485" xr:uid="{00000000-0005-0000-0000-00002D7B0000}"/>
    <cellStyle name="SAPBEXresItemX 2 3 13 4" xfId="31486" xr:uid="{00000000-0005-0000-0000-00002E7B0000}"/>
    <cellStyle name="SAPBEXresItemX 2 3 13 4 2" xfId="31487" xr:uid="{00000000-0005-0000-0000-00002F7B0000}"/>
    <cellStyle name="SAPBEXresItemX 2 3 13 5" xfId="31488" xr:uid="{00000000-0005-0000-0000-0000307B0000}"/>
    <cellStyle name="SAPBEXresItemX 2 3 13 5 2" xfId="31489" xr:uid="{00000000-0005-0000-0000-0000317B0000}"/>
    <cellStyle name="SAPBEXresItemX 2 3 13 6" xfId="31490" xr:uid="{00000000-0005-0000-0000-0000327B0000}"/>
    <cellStyle name="SAPBEXresItemX 2 3 14" xfId="31491" xr:uid="{00000000-0005-0000-0000-0000337B0000}"/>
    <cellStyle name="SAPBEXresItemX 2 3 14 2" xfId="31492" xr:uid="{00000000-0005-0000-0000-0000347B0000}"/>
    <cellStyle name="SAPBEXresItemX 2 3 14 2 2" xfId="31493" xr:uid="{00000000-0005-0000-0000-0000357B0000}"/>
    <cellStyle name="SAPBEXresItemX 2 3 14 2 2 2" xfId="31494" xr:uid="{00000000-0005-0000-0000-0000367B0000}"/>
    <cellStyle name="SAPBEXresItemX 2 3 14 2 2 2 2" xfId="31495" xr:uid="{00000000-0005-0000-0000-0000377B0000}"/>
    <cellStyle name="SAPBEXresItemX 2 3 14 2 2 3" xfId="31496" xr:uid="{00000000-0005-0000-0000-0000387B0000}"/>
    <cellStyle name="SAPBEXresItemX 2 3 14 2 3" xfId="31497" xr:uid="{00000000-0005-0000-0000-0000397B0000}"/>
    <cellStyle name="SAPBEXresItemX 2 3 14 2 3 2" xfId="31498" xr:uid="{00000000-0005-0000-0000-00003A7B0000}"/>
    <cellStyle name="SAPBEXresItemX 2 3 14 2 4" xfId="31499" xr:uid="{00000000-0005-0000-0000-00003B7B0000}"/>
    <cellStyle name="SAPBEXresItemX 2 3 14 2 4 2" xfId="31500" xr:uid="{00000000-0005-0000-0000-00003C7B0000}"/>
    <cellStyle name="SAPBEXresItemX 2 3 14 2 5" xfId="31501" xr:uid="{00000000-0005-0000-0000-00003D7B0000}"/>
    <cellStyle name="SAPBEXresItemX 2 3 14 3" xfId="31502" xr:uid="{00000000-0005-0000-0000-00003E7B0000}"/>
    <cellStyle name="SAPBEXresItemX 2 3 14 3 2" xfId="31503" xr:uid="{00000000-0005-0000-0000-00003F7B0000}"/>
    <cellStyle name="SAPBEXresItemX 2 3 14 3 2 2" xfId="31504" xr:uid="{00000000-0005-0000-0000-0000407B0000}"/>
    <cellStyle name="SAPBEXresItemX 2 3 14 3 3" xfId="31505" xr:uid="{00000000-0005-0000-0000-0000417B0000}"/>
    <cellStyle name="SAPBEXresItemX 2 3 14 4" xfId="31506" xr:uid="{00000000-0005-0000-0000-0000427B0000}"/>
    <cellStyle name="SAPBEXresItemX 2 3 14 4 2" xfId="31507" xr:uid="{00000000-0005-0000-0000-0000437B0000}"/>
    <cellStyle name="SAPBEXresItemX 2 3 14 5" xfId="31508" xr:uid="{00000000-0005-0000-0000-0000447B0000}"/>
    <cellStyle name="SAPBEXresItemX 2 3 14 5 2" xfId="31509" xr:uid="{00000000-0005-0000-0000-0000457B0000}"/>
    <cellStyle name="SAPBEXresItemX 2 3 14 6" xfId="31510" xr:uid="{00000000-0005-0000-0000-0000467B0000}"/>
    <cellStyle name="SAPBEXresItemX 2 3 15" xfId="31511" xr:uid="{00000000-0005-0000-0000-0000477B0000}"/>
    <cellStyle name="SAPBEXresItemX 2 3 15 2" xfId="31512" xr:uid="{00000000-0005-0000-0000-0000487B0000}"/>
    <cellStyle name="SAPBEXresItemX 2 3 15 2 2" xfId="31513" xr:uid="{00000000-0005-0000-0000-0000497B0000}"/>
    <cellStyle name="SAPBEXresItemX 2 3 15 2 2 2" xfId="31514" xr:uid="{00000000-0005-0000-0000-00004A7B0000}"/>
    <cellStyle name="SAPBEXresItemX 2 3 15 2 2 2 2" xfId="31515" xr:uid="{00000000-0005-0000-0000-00004B7B0000}"/>
    <cellStyle name="SAPBEXresItemX 2 3 15 2 2 3" xfId="31516" xr:uid="{00000000-0005-0000-0000-00004C7B0000}"/>
    <cellStyle name="SAPBEXresItemX 2 3 15 2 3" xfId="31517" xr:uid="{00000000-0005-0000-0000-00004D7B0000}"/>
    <cellStyle name="SAPBEXresItemX 2 3 15 2 3 2" xfId="31518" xr:uid="{00000000-0005-0000-0000-00004E7B0000}"/>
    <cellStyle name="SAPBEXresItemX 2 3 15 2 4" xfId="31519" xr:uid="{00000000-0005-0000-0000-00004F7B0000}"/>
    <cellStyle name="SAPBEXresItemX 2 3 15 2 4 2" xfId="31520" xr:uid="{00000000-0005-0000-0000-0000507B0000}"/>
    <cellStyle name="SAPBEXresItemX 2 3 15 2 5" xfId="31521" xr:uid="{00000000-0005-0000-0000-0000517B0000}"/>
    <cellStyle name="SAPBEXresItemX 2 3 15 3" xfId="31522" xr:uid="{00000000-0005-0000-0000-0000527B0000}"/>
    <cellStyle name="SAPBEXresItemX 2 3 15 3 2" xfId="31523" xr:uid="{00000000-0005-0000-0000-0000537B0000}"/>
    <cellStyle name="SAPBEXresItemX 2 3 15 3 2 2" xfId="31524" xr:uid="{00000000-0005-0000-0000-0000547B0000}"/>
    <cellStyle name="SAPBEXresItemX 2 3 15 3 3" xfId="31525" xr:uid="{00000000-0005-0000-0000-0000557B0000}"/>
    <cellStyle name="SAPBEXresItemX 2 3 15 4" xfId="31526" xr:uid="{00000000-0005-0000-0000-0000567B0000}"/>
    <cellStyle name="SAPBEXresItemX 2 3 15 4 2" xfId="31527" xr:uid="{00000000-0005-0000-0000-0000577B0000}"/>
    <cellStyle name="SAPBEXresItemX 2 3 15 5" xfId="31528" xr:uid="{00000000-0005-0000-0000-0000587B0000}"/>
    <cellStyle name="SAPBEXresItemX 2 3 15 5 2" xfId="31529" xr:uid="{00000000-0005-0000-0000-0000597B0000}"/>
    <cellStyle name="SAPBEXresItemX 2 3 15 6" xfId="31530" xr:uid="{00000000-0005-0000-0000-00005A7B0000}"/>
    <cellStyle name="SAPBEXresItemX 2 3 16" xfId="31531" xr:uid="{00000000-0005-0000-0000-00005B7B0000}"/>
    <cellStyle name="SAPBEXresItemX 2 3 16 2" xfId="31532" xr:uid="{00000000-0005-0000-0000-00005C7B0000}"/>
    <cellStyle name="SAPBEXresItemX 2 3 16 2 2" xfId="31533" xr:uid="{00000000-0005-0000-0000-00005D7B0000}"/>
    <cellStyle name="SAPBEXresItemX 2 3 16 2 2 2" xfId="31534" xr:uid="{00000000-0005-0000-0000-00005E7B0000}"/>
    <cellStyle name="SAPBEXresItemX 2 3 16 2 3" xfId="31535" xr:uid="{00000000-0005-0000-0000-00005F7B0000}"/>
    <cellStyle name="SAPBEXresItemX 2 3 16 3" xfId="31536" xr:uid="{00000000-0005-0000-0000-0000607B0000}"/>
    <cellStyle name="SAPBEXresItemX 2 3 16 3 2" xfId="31537" xr:uid="{00000000-0005-0000-0000-0000617B0000}"/>
    <cellStyle name="SAPBEXresItemX 2 3 16 4" xfId="31538" xr:uid="{00000000-0005-0000-0000-0000627B0000}"/>
    <cellStyle name="SAPBEXresItemX 2 3 16 4 2" xfId="31539" xr:uid="{00000000-0005-0000-0000-0000637B0000}"/>
    <cellStyle name="SAPBEXresItemX 2 3 16 5" xfId="31540" xr:uid="{00000000-0005-0000-0000-0000647B0000}"/>
    <cellStyle name="SAPBEXresItemX 2 3 17" xfId="31541" xr:uid="{00000000-0005-0000-0000-0000657B0000}"/>
    <cellStyle name="SAPBEXresItemX 2 3 17 2" xfId="31542" xr:uid="{00000000-0005-0000-0000-0000667B0000}"/>
    <cellStyle name="SAPBEXresItemX 2 3 17 2 2" xfId="31543" xr:uid="{00000000-0005-0000-0000-0000677B0000}"/>
    <cellStyle name="SAPBEXresItemX 2 3 17 3" xfId="31544" xr:uid="{00000000-0005-0000-0000-0000687B0000}"/>
    <cellStyle name="SAPBEXresItemX 2 3 18" xfId="31545" xr:uid="{00000000-0005-0000-0000-0000697B0000}"/>
    <cellStyle name="SAPBEXresItemX 2 3 18 2" xfId="31546" xr:uid="{00000000-0005-0000-0000-00006A7B0000}"/>
    <cellStyle name="SAPBEXresItemX 2 3 19" xfId="31547" xr:uid="{00000000-0005-0000-0000-00006B7B0000}"/>
    <cellStyle name="SAPBEXresItemX 2 3 19 2" xfId="31548" xr:uid="{00000000-0005-0000-0000-00006C7B0000}"/>
    <cellStyle name="SAPBEXresItemX 2 3 2" xfId="31549" xr:uid="{00000000-0005-0000-0000-00006D7B0000}"/>
    <cellStyle name="SAPBEXresItemX 2 3 2 2" xfId="31550" xr:uid="{00000000-0005-0000-0000-00006E7B0000}"/>
    <cellStyle name="SAPBEXresItemX 2 3 2 2 2" xfId="31551" xr:uid="{00000000-0005-0000-0000-00006F7B0000}"/>
    <cellStyle name="SAPBEXresItemX 2 3 2 2 2 2" xfId="31552" xr:uid="{00000000-0005-0000-0000-0000707B0000}"/>
    <cellStyle name="SAPBEXresItemX 2 3 2 2 2 2 2" xfId="31553" xr:uid="{00000000-0005-0000-0000-0000717B0000}"/>
    <cellStyle name="SAPBEXresItemX 2 3 2 2 2 3" xfId="31554" xr:uid="{00000000-0005-0000-0000-0000727B0000}"/>
    <cellStyle name="SAPBEXresItemX 2 3 2 2 3" xfId="31555" xr:uid="{00000000-0005-0000-0000-0000737B0000}"/>
    <cellStyle name="SAPBEXresItemX 2 3 2 2 3 2" xfId="31556" xr:uid="{00000000-0005-0000-0000-0000747B0000}"/>
    <cellStyle name="SAPBEXresItemX 2 3 2 2 4" xfId="31557" xr:uid="{00000000-0005-0000-0000-0000757B0000}"/>
    <cellStyle name="SAPBEXresItemX 2 3 2 2 4 2" xfId="31558" xr:uid="{00000000-0005-0000-0000-0000767B0000}"/>
    <cellStyle name="SAPBEXresItemX 2 3 2 2 5" xfId="31559" xr:uid="{00000000-0005-0000-0000-0000777B0000}"/>
    <cellStyle name="SAPBEXresItemX 2 3 2 3" xfId="31560" xr:uid="{00000000-0005-0000-0000-0000787B0000}"/>
    <cellStyle name="SAPBEXresItemX 2 3 2 3 2" xfId="31561" xr:uid="{00000000-0005-0000-0000-0000797B0000}"/>
    <cellStyle name="SAPBEXresItemX 2 3 2 3 2 2" xfId="31562" xr:uid="{00000000-0005-0000-0000-00007A7B0000}"/>
    <cellStyle name="SAPBEXresItemX 2 3 2 3 3" xfId="31563" xr:uid="{00000000-0005-0000-0000-00007B7B0000}"/>
    <cellStyle name="SAPBEXresItemX 2 3 2 4" xfId="31564" xr:uid="{00000000-0005-0000-0000-00007C7B0000}"/>
    <cellStyle name="SAPBEXresItemX 2 3 2 4 2" xfId="31565" xr:uid="{00000000-0005-0000-0000-00007D7B0000}"/>
    <cellStyle name="SAPBEXresItemX 2 3 2 5" xfId="31566" xr:uid="{00000000-0005-0000-0000-00007E7B0000}"/>
    <cellStyle name="SAPBEXresItemX 2 3 2 5 2" xfId="31567" xr:uid="{00000000-0005-0000-0000-00007F7B0000}"/>
    <cellStyle name="SAPBEXresItemX 2 3 2 6" xfId="31568" xr:uid="{00000000-0005-0000-0000-0000807B0000}"/>
    <cellStyle name="SAPBEXresItemX 2 3 20" xfId="31569" xr:uid="{00000000-0005-0000-0000-0000817B0000}"/>
    <cellStyle name="SAPBEXresItemX 2 3 3" xfId="31570" xr:uid="{00000000-0005-0000-0000-0000827B0000}"/>
    <cellStyle name="SAPBEXresItemX 2 3 3 2" xfId="31571" xr:uid="{00000000-0005-0000-0000-0000837B0000}"/>
    <cellStyle name="SAPBEXresItemX 2 3 3 2 2" xfId="31572" xr:uid="{00000000-0005-0000-0000-0000847B0000}"/>
    <cellStyle name="SAPBEXresItemX 2 3 3 2 2 2" xfId="31573" xr:uid="{00000000-0005-0000-0000-0000857B0000}"/>
    <cellStyle name="SAPBEXresItemX 2 3 3 2 2 2 2" xfId="31574" xr:uid="{00000000-0005-0000-0000-0000867B0000}"/>
    <cellStyle name="SAPBEXresItemX 2 3 3 2 2 3" xfId="31575" xr:uid="{00000000-0005-0000-0000-0000877B0000}"/>
    <cellStyle name="SAPBEXresItemX 2 3 3 2 3" xfId="31576" xr:uid="{00000000-0005-0000-0000-0000887B0000}"/>
    <cellStyle name="SAPBEXresItemX 2 3 3 2 3 2" xfId="31577" xr:uid="{00000000-0005-0000-0000-0000897B0000}"/>
    <cellStyle name="SAPBEXresItemX 2 3 3 2 4" xfId="31578" xr:uid="{00000000-0005-0000-0000-00008A7B0000}"/>
    <cellStyle name="SAPBEXresItemX 2 3 3 2 4 2" xfId="31579" xr:uid="{00000000-0005-0000-0000-00008B7B0000}"/>
    <cellStyle name="SAPBEXresItemX 2 3 3 2 5" xfId="31580" xr:uid="{00000000-0005-0000-0000-00008C7B0000}"/>
    <cellStyle name="SAPBEXresItemX 2 3 3 3" xfId="31581" xr:uid="{00000000-0005-0000-0000-00008D7B0000}"/>
    <cellStyle name="SAPBEXresItemX 2 3 3 3 2" xfId="31582" xr:uid="{00000000-0005-0000-0000-00008E7B0000}"/>
    <cellStyle name="SAPBEXresItemX 2 3 3 3 2 2" xfId="31583" xr:uid="{00000000-0005-0000-0000-00008F7B0000}"/>
    <cellStyle name="SAPBEXresItemX 2 3 3 3 3" xfId="31584" xr:uid="{00000000-0005-0000-0000-0000907B0000}"/>
    <cellStyle name="SAPBEXresItemX 2 3 3 4" xfId="31585" xr:uid="{00000000-0005-0000-0000-0000917B0000}"/>
    <cellStyle name="SAPBEXresItemX 2 3 3 4 2" xfId="31586" xr:uid="{00000000-0005-0000-0000-0000927B0000}"/>
    <cellStyle name="SAPBEXresItemX 2 3 3 5" xfId="31587" xr:uid="{00000000-0005-0000-0000-0000937B0000}"/>
    <cellStyle name="SAPBEXresItemX 2 3 3 5 2" xfId="31588" xr:uid="{00000000-0005-0000-0000-0000947B0000}"/>
    <cellStyle name="SAPBEXresItemX 2 3 3 6" xfId="31589" xr:uid="{00000000-0005-0000-0000-0000957B0000}"/>
    <cellStyle name="SAPBEXresItemX 2 3 4" xfId="31590" xr:uid="{00000000-0005-0000-0000-0000967B0000}"/>
    <cellStyle name="SAPBEXresItemX 2 3 4 2" xfId="31591" xr:uid="{00000000-0005-0000-0000-0000977B0000}"/>
    <cellStyle name="SAPBEXresItemX 2 3 4 2 2" xfId="31592" xr:uid="{00000000-0005-0000-0000-0000987B0000}"/>
    <cellStyle name="SAPBEXresItemX 2 3 4 2 2 2" xfId="31593" xr:uid="{00000000-0005-0000-0000-0000997B0000}"/>
    <cellStyle name="SAPBEXresItemX 2 3 4 2 2 2 2" xfId="31594" xr:uid="{00000000-0005-0000-0000-00009A7B0000}"/>
    <cellStyle name="SAPBEXresItemX 2 3 4 2 2 3" xfId="31595" xr:uid="{00000000-0005-0000-0000-00009B7B0000}"/>
    <cellStyle name="SAPBEXresItemX 2 3 4 2 3" xfId="31596" xr:uid="{00000000-0005-0000-0000-00009C7B0000}"/>
    <cellStyle name="SAPBEXresItemX 2 3 4 2 3 2" xfId="31597" xr:uid="{00000000-0005-0000-0000-00009D7B0000}"/>
    <cellStyle name="SAPBEXresItemX 2 3 4 2 4" xfId="31598" xr:uid="{00000000-0005-0000-0000-00009E7B0000}"/>
    <cellStyle name="SAPBEXresItemX 2 3 4 2 4 2" xfId="31599" xr:uid="{00000000-0005-0000-0000-00009F7B0000}"/>
    <cellStyle name="SAPBEXresItemX 2 3 4 2 5" xfId="31600" xr:uid="{00000000-0005-0000-0000-0000A07B0000}"/>
    <cellStyle name="SAPBEXresItemX 2 3 4 3" xfId="31601" xr:uid="{00000000-0005-0000-0000-0000A17B0000}"/>
    <cellStyle name="SAPBEXresItemX 2 3 4 3 2" xfId="31602" xr:uid="{00000000-0005-0000-0000-0000A27B0000}"/>
    <cellStyle name="SAPBEXresItemX 2 3 4 3 2 2" xfId="31603" xr:uid="{00000000-0005-0000-0000-0000A37B0000}"/>
    <cellStyle name="SAPBEXresItemX 2 3 4 3 3" xfId="31604" xr:uid="{00000000-0005-0000-0000-0000A47B0000}"/>
    <cellStyle name="SAPBEXresItemX 2 3 4 4" xfId="31605" xr:uid="{00000000-0005-0000-0000-0000A57B0000}"/>
    <cellStyle name="SAPBEXresItemX 2 3 4 4 2" xfId="31606" xr:uid="{00000000-0005-0000-0000-0000A67B0000}"/>
    <cellStyle name="SAPBEXresItemX 2 3 4 5" xfId="31607" xr:uid="{00000000-0005-0000-0000-0000A77B0000}"/>
    <cellStyle name="SAPBEXresItemX 2 3 4 5 2" xfId="31608" xr:uid="{00000000-0005-0000-0000-0000A87B0000}"/>
    <cellStyle name="SAPBEXresItemX 2 3 4 6" xfId="31609" xr:uid="{00000000-0005-0000-0000-0000A97B0000}"/>
    <cellStyle name="SAPBEXresItemX 2 3 5" xfId="31610" xr:uid="{00000000-0005-0000-0000-0000AA7B0000}"/>
    <cellStyle name="SAPBEXresItemX 2 3 5 2" xfId="31611" xr:uid="{00000000-0005-0000-0000-0000AB7B0000}"/>
    <cellStyle name="SAPBEXresItemX 2 3 5 2 2" xfId="31612" xr:uid="{00000000-0005-0000-0000-0000AC7B0000}"/>
    <cellStyle name="SAPBEXresItemX 2 3 5 2 2 2" xfId="31613" xr:uid="{00000000-0005-0000-0000-0000AD7B0000}"/>
    <cellStyle name="SAPBEXresItemX 2 3 5 2 2 2 2" xfId="31614" xr:uid="{00000000-0005-0000-0000-0000AE7B0000}"/>
    <cellStyle name="SAPBEXresItemX 2 3 5 2 2 3" xfId="31615" xr:uid="{00000000-0005-0000-0000-0000AF7B0000}"/>
    <cellStyle name="SAPBEXresItemX 2 3 5 2 3" xfId="31616" xr:uid="{00000000-0005-0000-0000-0000B07B0000}"/>
    <cellStyle name="SAPBEXresItemX 2 3 5 2 3 2" xfId="31617" xr:uid="{00000000-0005-0000-0000-0000B17B0000}"/>
    <cellStyle name="SAPBEXresItemX 2 3 5 2 4" xfId="31618" xr:uid="{00000000-0005-0000-0000-0000B27B0000}"/>
    <cellStyle name="SAPBEXresItemX 2 3 5 2 4 2" xfId="31619" xr:uid="{00000000-0005-0000-0000-0000B37B0000}"/>
    <cellStyle name="SAPBEXresItemX 2 3 5 2 5" xfId="31620" xr:uid="{00000000-0005-0000-0000-0000B47B0000}"/>
    <cellStyle name="SAPBEXresItemX 2 3 5 3" xfId="31621" xr:uid="{00000000-0005-0000-0000-0000B57B0000}"/>
    <cellStyle name="SAPBEXresItemX 2 3 5 3 2" xfId="31622" xr:uid="{00000000-0005-0000-0000-0000B67B0000}"/>
    <cellStyle name="SAPBEXresItemX 2 3 5 3 2 2" xfId="31623" xr:uid="{00000000-0005-0000-0000-0000B77B0000}"/>
    <cellStyle name="SAPBEXresItemX 2 3 5 3 3" xfId="31624" xr:uid="{00000000-0005-0000-0000-0000B87B0000}"/>
    <cellStyle name="SAPBEXresItemX 2 3 5 4" xfId="31625" xr:uid="{00000000-0005-0000-0000-0000B97B0000}"/>
    <cellStyle name="SAPBEXresItemX 2 3 5 4 2" xfId="31626" xr:uid="{00000000-0005-0000-0000-0000BA7B0000}"/>
    <cellStyle name="SAPBEXresItemX 2 3 5 5" xfId="31627" xr:uid="{00000000-0005-0000-0000-0000BB7B0000}"/>
    <cellStyle name="SAPBEXresItemX 2 3 5 5 2" xfId="31628" xr:uid="{00000000-0005-0000-0000-0000BC7B0000}"/>
    <cellStyle name="SAPBEXresItemX 2 3 5 6" xfId="31629" xr:uid="{00000000-0005-0000-0000-0000BD7B0000}"/>
    <cellStyle name="SAPBEXresItemX 2 3 6" xfId="31630" xr:uid="{00000000-0005-0000-0000-0000BE7B0000}"/>
    <cellStyle name="SAPBEXresItemX 2 3 6 2" xfId="31631" xr:uid="{00000000-0005-0000-0000-0000BF7B0000}"/>
    <cellStyle name="SAPBEXresItemX 2 3 6 2 2" xfId="31632" xr:uid="{00000000-0005-0000-0000-0000C07B0000}"/>
    <cellStyle name="SAPBEXresItemX 2 3 6 2 2 2" xfId="31633" xr:uid="{00000000-0005-0000-0000-0000C17B0000}"/>
    <cellStyle name="SAPBEXresItemX 2 3 6 2 2 2 2" xfId="31634" xr:uid="{00000000-0005-0000-0000-0000C27B0000}"/>
    <cellStyle name="SAPBEXresItemX 2 3 6 2 2 3" xfId="31635" xr:uid="{00000000-0005-0000-0000-0000C37B0000}"/>
    <cellStyle name="SAPBEXresItemX 2 3 6 2 3" xfId="31636" xr:uid="{00000000-0005-0000-0000-0000C47B0000}"/>
    <cellStyle name="SAPBEXresItemX 2 3 6 2 3 2" xfId="31637" xr:uid="{00000000-0005-0000-0000-0000C57B0000}"/>
    <cellStyle name="SAPBEXresItemX 2 3 6 2 4" xfId="31638" xr:uid="{00000000-0005-0000-0000-0000C67B0000}"/>
    <cellStyle name="SAPBEXresItemX 2 3 6 2 4 2" xfId="31639" xr:uid="{00000000-0005-0000-0000-0000C77B0000}"/>
    <cellStyle name="SAPBEXresItemX 2 3 6 2 5" xfId="31640" xr:uid="{00000000-0005-0000-0000-0000C87B0000}"/>
    <cellStyle name="SAPBEXresItemX 2 3 6 3" xfId="31641" xr:uid="{00000000-0005-0000-0000-0000C97B0000}"/>
    <cellStyle name="SAPBEXresItemX 2 3 6 3 2" xfId="31642" xr:uid="{00000000-0005-0000-0000-0000CA7B0000}"/>
    <cellStyle name="SAPBEXresItemX 2 3 6 3 2 2" xfId="31643" xr:uid="{00000000-0005-0000-0000-0000CB7B0000}"/>
    <cellStyle name="SAPBEXresItemX 2 3 6 3 3" xfId="31644" xr:uid="{00000000-0005-0000-0000-0000CC7B0000}"/>
    <cellStyle name="SAPBEXresItemX 2 3 6 4" xfId="31645" xr:uid="{00000000-0005-0000-0000-0000CD7B0000}"/>
    <cellStyle name="SAPBEXresItemX 2 3 6 4 2" xfId="31646" xr:uid="{00000000-0005-0000-0000-0000CE7B0000}"/>
    <cellStyle name="SAPBEXresItemX 2 3 6 5" xfId="31647" xr:uid="{00000000-0005-0000-0000-0000CF7B0000}"/>
    <cellStyle name="SAPBEXresItemX 2 3 6 5 2" xfId="31648" xr:uid="{00000000-0005-0000-0000-0000D07B0000}"/>
    <cellStyle name="SAPBEXresItemX 2 3 6 6" xfId="31649" xr:uid="{00000000-0005-0000-0000-0000D17B0000}"/>
    <cellStyle name="SAPBEXresItemX 2 3 7" xfId="31650" xr:uid="{00000000-0005-0000-0000-0000D27B0000}"/>
    <cellStyle name="SAPBEXresItemX 2 3 7 2" xfId="31651" xr:uid="{00000000-0005-0000-0000-0000D37B0000}"/>
    <cellStyle name="SAPBEXresItemX 2 3 7 2 2" xfId="31652" xr:uid="{00000000-0005-0000-0000-0000D47B0000}"/>
    <cellStyle name="SAPBEXresItemX 2 3 7 2 2 2" xfId="31653" xr:uid="{00000000-0005-0000-0000-0000D57B0000}"/>
    <cellStyle name="SAPBEXresItemX 2 3 7 2 2 2 2" xfId="31654" xr:uid="{00000000-0005-0000-0000-0000D67B0000}"/>
    <cellStyle name="SAPBEXresItemX 2 3 7 2 2 3" xfId="31655" xr:uid="{00000000-0005-0000-0000-0000D77B0000}"/>
    <cellStyle name="SAPBEXresItemX 2 3 7 2 3" xfId="31656" xr:uid="{00000000-0005-0000-0000-0000D87B0000}"/>
    <cellStyle name="SAPBEXresItemX 2 3 7 2 3 2" xfId="31657" xr:uid="{00000000-0005-0000-0000-0000D97B0000}"/>
    <cellStyle name="SAPBEXresItemX 2 3 7 2 4" xfId="31658" xr:uid="{00000000-0005-0000-0000-0000DA7B0000}"/>
    <cellStyle name="SAPBEXresItemX 2 3 7 2 4 2" xfId="31659" xr:uid="{00000000-0005-0000-0000-0000DB7B0000}"/>
    <cellStyle name="SAPBEXresItemX 2 3 7 2 5" xfId="31660" xr:uid="{00000000-0005-0000-0000-0000DC7B0000}"/>
    <cellStyle name="SAPBEXresItemX 2 3 7 3" xfId="31661" xr:uid="{00000000-0005-0000-0000-0000DD7B0000}"/>
    <cellStyle name="SAPBEXresItemX 2 3 7 3 2" xfId="31662" xr:uid="{00000000-0005-0000-0000-0000DE7B0000}"/>
    <cellStyle name="SAPBEXresItemX 2 3 7 3 2 2" xfId="31663" xr:uid="{00000000-0005-0000-0000-0000DF7B0000}"/>
    <cellStyle name="SAPBEXresItemX 2 3 7 3 3" xfId="31664" xr:uid="{00000000-0005-0000-0000-0000E07B0000}"/>
    <cellStyle name="SAPBEXresItemX 2 3 7 4" xfId="31665" xr:uid="{00000000-0005-0000-0000-0000E17B0000}"/>
    <cellStyle name="SAPBEXresItemX 2 3 7 4 2" xfId="31666" xr:uid="{00000000-0005-0000-0000-0000E27B0000}"/>
    <cellStyle name="SAPBEXresItemX 2 3 7 5" xfId="31667" xr:uid="{00000000-0005-0000-0000-0000E37B0000}"/>
    <cellStyle name="SAPBEXresItemX 2 3 7 5 2" xfId="31668" xr:uid="{00000000-0005-0000-0000-0000E47B0000}"/>
    <cellStyle name="SAPBEXresItemX 2 3 7 6" xfId="31669" xr:uid="{00000000-0005-0000-0000-0000E57B0000}"/>
    <cellStyle name="SAPBEXresItemX 2 3 8" xfId="31670" xr:uid="{00000000-0005-0000-0000-0000E67B0000}"/>
    <cellStyle name="SAPBEXresItemX 2 3 8 2" xfId="31671" xr:uid="{00000000-0005-0000-0000-0000E77B0000}"/>
    <cellStyle name="SAPBEXresItemX 2 3 8 2 2" xfId="31672" xr:uid="{00000000-0005-0000-0000-0000E87B0000}"/>
    <cellStyle name="SAPBEXresItemX 2 3 8 2 2 2" xfId="31673" xr:uid="{00000000-0005-0000-0000-0000E97B0000}"/>
    <cellStyle name="SAPBEXresItemX 2 3 8 2 2 2 2" xfId="31674" xr:uid="{00000000-0005-0000-0000-0000EA7B0000}"/>
    <cellStyle name="SAPBEXresItemX 2 3 8 2 2 3" xfId="31675" xr:uid="{00000000-0005-0000-0000-0000EB7B0000}"/>
    <cellStyle name="SAPBEXresItemX 2 3 8 2 3" xfId="31676" xr:uid="{00000000-0005-0000-0000-0000EC7B0000}"/>
    <cellStyle name="SAPBEXresItemX 2 3 8 2 3 2" xfId="31677" xr:uid="{00000000-0005-0000-0000-0000ED7B0000}"/>
    <cellStyle name="SAPBEXresItemX 2 3 8 2 4" xfId="31678" xr:uid="{00000000-0005-0000-0000-0000EE7B0000}"/>
    <cellStyle name="SAPBEXresItemX 2 3 8 2 4 2" xfId="31679" xr:uid="{00000000-0005-0000-0000-0000EF7B0000}"/>
    <cellStyle name="SAPBEXresItemX 2 3 8 2 5" xfId="31680" xr:uid="{00000000-0005-0000-0000-0000F07B0000}"/>
    <cellStyle name="SAPBEXresItemX 2 3 8 3" xfId="31681" xr:uid="{00000000-0005-0000-0000-0000F17B0000}"/>
    <cellStyle name="SAPBEXresItemX 2 3 8 3 2" xfId="31682" xr:uid="{00000000-0005-0000-0000-0000F27B0000}"/>
    <cellStyle name="SAPBEXresItemX 2 3 8 3 2 2" xfId="31683" xr:uid="{00000000-0005-0000-0000-0000F37B0000}"/>
    <cellStyle name="SAPBEXresItemX 2 3 8 3 3" xfId="31684" xr:uid="{00000000-0005-0000-0000-0000F47B0000}"/>
    <cellStyle name="SAPBEXresItemX 2 3 8 4" xfId="31685" xr:uid="{00000000-0005-0000-0000-0000F57B0000}"/>
    <cellStyle name="SAPBEXresItemX 2 3 8 4 2" xfId="31686" xr:uid="{00000000-0005-0000-0000-0000F67B0000}"/>
    <cellStyle name="SAPBEXresItemX 2 3 8 5" xfId="31687" xr:uid="{00000000-0005-0000-0000-0000F77B0000}"/>
    <cellStyle name="SAPBEXresItemX 2 3 8 5 2" xfId="31688" xr:uid="{00000000-0005-0000-0000-0000F87B0000}"/>
    <cellStyle name="SAPBEXresItemX 2 3 8 6" xfId="31689" xr:uid="{00000000-0005-0000-0000-0000F97B0000}"/>
    <cellStyle name="SAPBEXresItemX 2 3 9" xfId="31690" xr:uid="{00000000-0005-0000-0000-0000FA7B0000}"/>
    <cellStyle name="SAPBEXresItemX 2 3 9 2" xfId="31691" xr:uid="{00000000-0005-0000-0000-0000FB7B0000}"/>
    <cellStyle name="SAPBEXresItemX 2 3 9 2 2" xfId="31692" xr:uid="{00000000-0005-0000-0000-0000FC7B0000}"/>
    <cellStyle name="SAPBEXresItemX 2 3 9 2 2 2" xfId="31693" xr:uid="{00000000-0005-0000-0000-0000FD7B0000}"/>
    <cellStyle name="SAPBEXresItemX 2 3 9 2 2 2 2" xfId="31694" xr:uid="{00000000-0005-0000-0000-0000FE7B0000}"/>
    <cellStyle name="SAPBEXresItemX 2 3 9 2 2 3" xfId="31695" xr:uid="{00000000-0005-0000-0000-0000FF7B0000}"/>
    <cellStyle name="SAPBEXresItemX 2 3 9 2 3" xfId="31696" xr:uid="{00000000-0005-0000-0000-0000007C0000}"/>
    <cellStyle name="SAPBEXresItemX 2 3 9 2 3 2" xfId="31697" xr:uid="{00000000-0005-0000-0000-0000017C0000}"/>
    <cellStyle name="SAPBEXresItemX 2 3 9 2 4" xfId="31698" xr:uid="{00000000-0005-0000-0000-0000027C0000}"/>
    <cellStyle name="SAPBEXresItemX 2 3 9 2 4 2" xfId="31699" xr:uid="{00000000-0005-0000-0000-0000037C0000}"/>
    <cellStyle name="SAPBEXresItemX 2 3 9 2 5" xfId="31700" xr:uid="{00000000-0005-0000-0000-0000047C0000}"/>
    <cellStyle name="SAPBEXresItemX 2 3 9 3" xfId="31701" xr:uid="{00000000-0005-0000-0000-0000057C0000}"/>
    <cellStyle name="SAPBEXresItemX 2 3 9 3 2" xfId="31702" xr:uid="{00000000-0005-0000-0000-0000067C0000}"/>
    <cellStyle name="SAPBEXresItemX 2 3 9 3 2 2" xfId="31703" xr:uid="{00000000-0005-0000-0000-0000077C0000}"/>
    <cellStyle name="SAPBEXresItemX 2 3 9 3 3" xfId="31704" xr:uid="{00000000-0005-0000-0000-0000087C0000}"/>
    <cellStyle name="SAPBEXresItemX 2 3 9 4" xfId="31705" xr:uid="{00000000-0005-0000-0000-0000097C0000}"/>
    <cellStyle name="SAPBEXresItemX 2 3 9 4 2" xfId="31706" xr:uid="{00000000-0005-0000-0000-00000A7C0000}"/>
    <cellStyle name="SAPBEXresItemX 2 3 9 5" xfId="31707" xr:uid="{00000000-0005-0000-0000-00000B7C0000}"/>
    <cellStyle name="SAPBEXresItemX 2 3 9 5 2" xfId="31708" xr:uid="{00000000-0005-0000-0000-00000C7C0000}"/>
    <cellStyle name="SAPBEXresItemX 2 3 9 6" xfId="31709" xr:uid="{00000000-0005-0000-0000-00000D7C0000}"/>
    <cellStyle name="SAPBEXresItemX 2 4" xfId="31710" xr:uid="{00000000-0005-0000-0000-00000E7C0000}"/>
    <cellStyle name="SAPBEXresItemX 2 4 2" xfId="31711" xr:uid="{00000000-0005-0000-0000-00000F7C0000}"/>
    <cellStyle name="SAPBEXresItemX 2 4 2 2" xfId="31712" xr:uid="{00000000-0005-0000-0000-0000107C0000}"/>
    <cellStyle name="SAPBEXresItemX 2 4 2 2 2" xfId="31713" xr:uid="{00000000-0005-0000-0000-0000117C0000}"/>
    <cellStyle name="SAPBEXresItemX 2 4 2 2 2 2" xfId="31714" xr:uid="{00000000-0005-0000-0000-0000127C0000}"/>
    <cellStyle name="SAPBEXresItemX 2 4 2 2 3" xfId="31715" xr:uid="{00000000-0005-0000-0000-0000137C0000}"/>
    <cellStyle name="SAPBEXresItemX 2 4 2 3" xfId="31716" xr:uid="{00000000-0005-0000-0000-0000147C0000}"/>
    <cellStyle name="SAPBEXresItemX 2 4 2 3 2" xfId="31717" xr:uid="{00000000-0005-0000-0000-0000157C0000}"/>
    <cellStyle name="SAPBEXresItemX 2 4 2 4" xfId="31718" xr:uid="{00000000-0005-0000-0000-0000167C0000}"/>
    <cellStyle name="SAPBEXresItemX 2 4 2 4 2" xfId="31719" xr:uid="{00000000-0005-0000-0000-0000177C0000}"/>
    <cellStyle name="SAPBEXresItemX 2 4 2 5" xfId="31720" xr:uid="{00000000-0005-0000-0000-0000187C0000}"/>
    <cellStyle name="SAPBEXresItemX 2 4 3" xfId="31721" xr:uid="{00000000-0005-0000-0000-0000197C0000}"/>
    <cellStyle name="SAPBEXresItemX 2 4 3 2" xfId="31722" xr:uid="{00000000-0005-0000-0000-00001A7C0000}"/>
    <cellStyle name="SAPBEXresItemX 2 4 3 2 2" xfId="31723" xr:uid="{00000000-0005-0000-0000-00001B7C0000}"/>
    <cellStyle name="SAPBEXresItemX 2 4 3 3" xfId="31724" xr:uid="{00000000-0005-0000-0000-00001C7C0000}"/>
    <cellStyle name="SAPBEXresItemX 2 4 4" xfId="31725" xr:uid="{00000000-0005-0000-0000-00001D7C0000}"/>
    <cellStyle name="SAPBEXresItemX 2 4 4 2" xfId="31726" xr:uid="{00000000-0005-0000-0000-00001E7C0000}"/>
    <cellStyle name="SAPBEXresItemX 2 4 5" xfId="31727" xr:uid="{00000000-0005-0000-0000-00001F7C0000}"/>
    <cellStyle name="SAPBEXresItemX 2 4 5 2" xfId="31728" xr:uid="{00000000-0005-0000-0000-0000207C0000}"/>
    <cellStyle name="SAPBEXresItemX 2 4 6" xfId="31729" xr:uid="{00000000-0005-0000-0000-0000217C0000}"/>
    <cellStyle name="SAPBEXresItemX 2 5" xfId="31730" xr:uid="{00000000-0005-0000-0000-0000227C0000}"/>
    <cellStyle name="SAPBEXresItemX 2 5 2" xfId="31731" xr:uid="{00000000-0005-0000-0000-0000237C0000}"/>
    <cellStyle name="SAPBEXresItemX 2 5 2 2" xfId="31732" xr:uid="{00000000-0005-0000-0000-0000247C0000}"/>
    <cellStyle name="SAPBEXresItemX 2 5 2 2 2" xfId="31733" xr:uid="{00000000-0005-0000-0000-0000257C0000}"/>
    <cellStyle name="SAPBEXresItemX 2 5 2 2 2 2" xfId="31734" xr:uid="{00000000-0005-0000-0000-0000267C0000}"/>
    <cellStyle name="SAPBEXresItemX 2 5 2 2 3" xfId="31735" xr:uid="{00000000-0005-0000-0000-0000277C0000}"/>
    <cellStyle name="SAPBEXresItemX 2 5 2 3" xfId="31736" xr:uid="{00000000-0005-0000-0000-0000287C0000}"/>
    <cellStyle name="SAPBEXresItemX 2 5 2 3 2" xfId="31737" xr:uid="{00000000-0005-0000-0000-0000297C0000}"/>
    <cellStyle name="SAPBEXresItemX 2 5 2 4" xfId="31738" xr:uid="{00000000-0005-0000-0000-00002A7C0000}"/>
    <cellStyle name="SAPBEXresItemX 2 5 2 4 2" xfId="31739" xr:uid="{00000000-0005-0000-0000-00002B7C0000}"/>
    <cellStyle name="SAPBEXresItemX 2 5 2 5" xfId="31740" xr:uid="{00000000-0005-0000-0000-00002C7C0000}"/>
    <cellStyle name="SAPBEXresItemX 2 5 3" xfId="31741" xr:uid="{00000000-0005-0000-0000-00002D7C0000}"/>
    <cellStyle name="SAPBEXresItemX 2 5 3 2" xfId="31742" xr:uid="{00000000-0005-0000-0000-00002E7C0000}"/>
    <cellStyle name="SAPBEXresItemX 2 5 3 2 2" xfId="31743" xr:uid="{00000000-0005-0000-0000-00002F7C0000}"/>
    <cellStyle name="SAPBEXresItemX 2 5 3 3" xfId="31744" xr:uid="{00000000-0005-0000-0000-0000307C0000}"/>
    <cellStyle name="SAPBEXresItemX 2 5 4" xfId="31745" xr:uid="{00000000-0005-0000-0000-0000317C0000}"/>
    <cellStyle name="SAPBEXresItemX 2 5 4 2" xfId="31746" xr:uid="{00000000-0005-0000-0000-0000327C0000}"/>
    <cellStyle name="SAPBEXresItemX 2 5 5" xfId="31747" xr:uid="{00000000-0005-0000-0000-0000337C0000}"/>
    <cellStyle name="SAPBEXresItemX 2 5 5 2" xfId="31748" xr:uid="{00000000-0005-0000-0000-0000347C0000}"/>
    <cellStyle name="SAPBEXresItemX 2 5 6" xfId="31749" xr:uid="{00000000-0005-0000-0000-0000357C0000}"/>
    <cellStyle name="SAPBEXresItemX 2 6" xfId="31750" xr:uid="{00000000-0005-0000-0000-0000367C0000}"/>
    <cellStyle name="SAPBEXresItemX 2 6 2" xfId="31751" xr:uid="{00000000-0005-0000-0000-0000377C0000}"/>
    <cellStyle name="SAPBEXresItemX 2 6 2 2" xfId="31752" xr:uid="{00000000-0005-0000-0000-0000387C0000}"/>
    <cellStyle name="SAPBEXresItemX 2 6 2 2 2" xfId="31753" xr:uid="{00000000-0005-0000-0000-0000397C0000}"/>
    <cellStyle name="SAPBEXresItemX 2 6 2 2 2 2" xfId="31754" xr:uid="{00000000-0005-0000-0000-00003A7C0000}"/>
    <cellStyle name="SAPBEXresItemX 2 6 2 2 3" xfId="31755" xr:uid="{00000000-0005-0000-0000-00003B7C0000}"/>
    <cellStyle name="SAPBEXresItemX 2 6 2 3" xfId="31756" xr:uid="{00000000-0005-0000-0000-00003C7C0000}"/>
    <cellStyle name="SAPBEXresItemX 2 6 2 3 2" xfId="31757" xr:uid="{00000000-0005-0000-0000-00003D7C0000}"/>
    <cellStyle name="SAPBEXresItemX 2 6 2 4" xfId="31758" xr:uid="{00000000-0005-0000-0000-00003E7C0000}"/>
    <cellStyle name="SAPBEXresItemX 2 6 2 4 2" xfId="31759" xr:uid="{00000000-0005-0000-0000-00003F7C0000}"/>
    <cellStyle name="SAPBEXresItemX 2 6 2 5" xfId="31760" xr:uid="{00000000-0005-0000-0000-0000407C0000}"/>
    <cellStyle name="SAPBEXresItemX 2 6 3" xfId="31761" xr:uid="{00000000-0005-0000-0000-0000417C0000}"/>
    <cellStyle name="SAPBEXresItemX 2 6 3 2" xfId="31762" xr:uid="{00000000-0005-0000-0000-0000427C0000}"/>
    <cellStyle name="SAPBEXresItemX 2 6 3 2 2" xfId="31763" xr:uid="{00000000-0005-0000-0000-0000437C0000}"/>
    <cellStyle name="SAPBEXresItemX 2 6 3 3" xfId="31764" xr:uid="{00000000-0005-0000-0000-0000447C0000}"/>
    <cellStyle name="SAPBEXresItemX 2 6 4" xfId="31765" xr:uid="{00000000-0005-0000-0000-0000457C0000}"/>
    <cellStyle name="SAPBEXresItemX 2 6 4 2" xfId="31766" xr:uid="{00000000-0005-0000-0000-0000467C0000}"/>
    <cellStyle name="SAPBEXresItemX 2 6 5" xfId="31767" xr:uid="{00000000-0005-0000-0000-0000477C0000}"/>
    <cellStyle name="SAPBEXresItemX 2 6 5 2" xfId="31768" xr:uid="{00000000-0005-0000-0000-0000487C0000}"/>
    <cellStyle name="SAPBEXresItemX 2 6 6" xfId="31769" xr:uid="{00000000-0005-0000-0000-0000497C0000}"/>
    <cellStyle name="SAPBEXresItemX 2 7" xfId="31770" xr:uid="{00000000-0005-0000-0000-00004A7C0000}"/>
    <cellStyle name="SAPBEXresItemX 2 7 2" xfId="31771" xr:uid="{00000000-0005-0000-0000-00004B7C0000}"/>
    <cellStyle name="SAPBEXresItemX 2 7 2 2" xfId="31772" xr:uid="{00000000-0005-0000-0000-00004C7C0000}"/>
    <cellStyle name="SAPBEXresItemX 2 7 2 2 2" xfId="31773" xr:uid="{00000000-0005-0000-0000-00004D7C0000}"/>
    <cellStyle name="SAPBEXresItemX 2 7 2 2 2 2" xfId="31774" xr:uid="{00000000-0005-0000-0000-00004E7C0000}"/>
    <cellStyle name="SAPBEXresItemX 2 7 2 2 3" xfId="31775" xr:uid="{00000000-0005-0000-0000-00004F7C0000}"/>
    <cellStyle name="SAPBEXresItemX 2 7 2 3" xfId="31776" xr:uid="{00000000-0005-0000-0000-0000507C0000}"/>
    <cellStyle name="SAPBEXresItemX 2 7 2 3 2" xfId="31777" xr:uid="{00000000-0005-0000-0000-0000517C0000}"/>
    <cellStyle name="SAPBEXresItemX 2 7 2 4" xfId="31778" xr:uid="{00000000-0005-0000-0000-0000527C0000}"/>
    <cellStyle name="SAPBEXresItemX 2 7 2 4 2" xfId="31779" xr:uid="{00000000-0005-0000-0000-0000537C0000}"/>
    <cellStyle name="SAPBEXresItemX 2 7 2 5" xfId="31780" xr:uid="{00000000-0005-0000-0000-0000547C0000}"/>
    <cellStyle name="SAPBEXresItemX 2 7 3" xfId="31781" xr:uid="{00000000-0005-0000-0000-0000557C0000}"/>
    <cellStyle name="SAPBEXresItemX 2 7 3 2" xfId="31782" xr:uid="{00000000-0005-0000-0000-0000567C0000}"/>
    <cellStyle name="SAPBEXresItemX 2 7 3 2 2" xfId="31783" xr:uid="{00000000-0005-0000-0000-0000577C0000}"/>
    <cellStyle name="SAPBEXresItemX 2 7 3 3" xfId="31784" xr:uid="{00000000-0005-0000-0000-0000587C0000}"/>
    <cellStyle name="SAPBEXresItemX 2 7 4" xfId="31785" xr:uid="{00000000-0005-0000-0000-0000597C0000}"/>
    <cellStyle name="SAPBEXresItemX 2 7 4 2" xfId="31786" xr:uid="{00000000-0005-0000-0000-00005A7C0000}"/>
    <cellStyle name="SAPBEXresItemX 2 7 5" xfId="31787" xr:uid="{00000000-0005-0000-0000-00005B7C0000}"/>
    <cellStyle name="SAPBEXresItemX 2 7 5 2" xfId="31788" xr:uid="{00000000-0005-0000-0000-00005C7C0000}"/>
    <cellStyle name="SAPBEXresItemX 2 7 6" xfId="31789" xr:uid="{00000000-0005-0000-0000-00005D7C0000}"/>
    <cellStyle name="SAPBEXresItemX 2 8" xfId="31790" xr:uid="{00000000-0005-0000-0000-00005E7C0000}"/>
    <cellStyle name="SAPBEXresItemX 2 8 2" xfId="31791" xr:uid="{00000000-0005-0000-0000-00005F7C0000}"/>
    <cellStyle name="SAPBEXresItemX 2 8 2 2" xfId="31792" xr:uid="{00000000-0005-0000-0000-0000607C0000}"/>
    <cellStyle name="SAPBEXresItemX 2 8 2 2 2" xfId="31793" xr:uid="{00000000-0005-0000-0000-0000617C0000}"/>
    <cellStyle name="SAPBEXresItemX 2 8 2 2 2 2" xfId="31794" xr:uid="{00000000-0005-0000-0000-0000627C0000}"/>
    <cellStyle name="SAPBEXresItemX 2 8 2 2 3" xfId="31795" xr:uid="{00000000-0005-0000-0000-0000637C0000}"/>
    <cellStyle name="SAPBEXresItemX 2 8 2 3" xfId="31796" xr:uid="{00000000-0005-0000-0000-0000647C0000}"/>
    <cellStyle name="SAPBEXresItemX 2 8 2 3 2" xfId="31797" xr:uid="{00000000-0005-0000-0000-0000657C0000}"/>
    <cellStyle name="SAPBEXresItemX 2 8 2 4" xfId="31798" xr:uid="{00000000-0005-0000-0000-0000667C0000}"/>
    <cellStyle name="SAPBEXresItemX 2 8 2 4 2" xfId="31799" xr:uid="{00000000-0005-0000-0000-0000677C0000}"/>
    <cellStyle name="SAPBEXresItemX 2 8 2 5" xfId="31800" xr:uid="{00000000-0005-0000-0000-0000687C0000}"/>
    <cellStyle name="SAPBEXresItemX 2 8 3" xfId="31801" xr:uid="{00000000-0005-0000-0000-0000697C0000}"/>
    <cellStyle name="SAPBEXresItemX 2 8 3 2" xfId="31802" xr:uid="{00000000-0005-0000-0000-00006A7C0000}"/>
    <cellStyle name="SAPBEXresItemX 2 8 3 2 2" xfId="31803" xr:uid="{00000000-0005-0000-0000-00006B7C0000}"/>
    <cellStyle name="SAPBEXresItemX 2 8 3 3" xfId="31804" xr:uid="{00000000-0005-0000-0000-00006C7C0000}"/>
    <cellStyle name="SAPBEXresItemX 2 8 4" xfId="31805" xr:uid="{00000000-0005-0000-0000-00006D7C0000}"/>
    <cellStyle name="SAPBEXresItemX 2 8 4 2" xfId="31806" xr:uid="{00000000-0005-0000-0000-00006E7C0000}"/>
    <cellStyle name="SAPBEXresItemX 2 8 5" xfId="31807" xr:uid="{00000000-0005-0000-0000-00006F7C0000}"/>
    <cellStyle name="SAPBEXresItemX 2 8 5 2" xfId="31808" xr:uid="{00000000-0005-0000-0000-0000707C0000}"/>
    <cellStyle name="SAPBEXresItemX 2 8 6" xfId="31809" xr:uid="{00000000-0005-0000-0000-0000717C0000}"/>
    <cellStyle name="SAPBEXresItemX 2 9" xfId="31810" xr:uid="{00000000-0005-0000-0000-0000727C0000}"/>
    <cellStyle name="SAPBEXresItemX 2 9 2" xfId="31811" xr:uid="{00000000-0005-0000-0000-0000737C0000}"/>
    <cellStyle name="SAPBEXresItemX 2 9 2 2" xfId="31812" xr:uid="{00000000-0005-0000-0000-0000747C0000}"/>
    <cellStyle name="SAPBEXresItemX 2 9 2 2 2" xfId="31813" xr:uid="{00000000-0005-0000-0000-0000757C0000}"/>
    <cellStyle name="SAPBEXresItemX 2 9 2 2 2 2" xfId="31814" xr:uid="{00000000-0005-0000-0000-0000767C0000}"/>
    <cellStyle name="SAPBEXresItemX 2 9 2 2 3" xfId="31815" xr:uid="{00000000-0005-0000-0000-0000777C0000}"/>
    <cellStyle name="SAPBEXresItemX 2 9 2 3" xfId="31816" xr:uid="{00000000-0005-0000-0000-0000787C0000}"/>
    <cellStyle name="SAPBEXresItemX 2 9 2 3 2" xfId="31817" xr:uid="{00000000-0005-0000-0000-0000797C0000}"/>
    <cellStyle name="SAPBEXresItemX 2 9 2 4" xfId="31818" xr:uid="{00000000-0005-0000-0000-00007A7C0000}"/>
    <cellStyle name="SAPBEXresItemX 2 9 2 4 2" xfId="31819" xr:uid="{00000000-0005-0000-0000-00007B7C0000}"/>
    <cellStyle name="SAPBEXresItemX 2 9 2 5" xfId="31820" xr:uid="{00000000-0005-0000-0000-00007C7C0000}"/>
    <cellStyle name="SAPBEXresItemX 2 9 3" xfId="31821" xr:uid="{00000000-0005-0000-0000-00007D7C0000}"/>
    <cellStyle name="SAPBEXresItemX 2 9 3 2" xfId="31822" xr:uid="{00000000-0005-0000-0000-00007E7C0000}"/>
    <cellStyle name="SAPBEXresItemX 2 9 3 2 2" xfId="31823" xr:uid="{00000000-0005-0000-0000-00007F7C0000}"/>
    <cellStyle name="SAPBEXresItemX 2 9 3 3" xfId="31824" xr:uid="{00000000-0005-0000-0000-0000807C0000}"/>
    <cellStyle name="SAPBEXresItemX 2 9 4" xfId="31825" xr:uid="{00000000-0005-0000-0000-0000817C0000}"/>
    <cellStyle name="SAPBEXresItemX 2 9 4 2" xfId="31826" xr:uid="{00000000-0005-0000-0000-0000827C0000}"/>
    <cellStyle name="SAPBEXresItemX 2 9 5" xfId="31827" xr:uid="{00000000-0005-0000-0000-0000837C0000}"/>
    <cellStyle name="SAPBEXresItemX 2 9 5 2" xfId="31828" xr:uid="{00000000-0005-0000-0000-0000847C0000}"/>
    <cellStyle name="SAPBEXresItemX 2 9 6" xfId="31829" xr:uid="{00000000-0005-0000-0000-0000857C0000}"/>
    <cellStyle name="SAPBEXresItemX 3" xfId="31830" xr:uid="{00000000-0005-0000-0000-0000867C0000}"/>
    <cellStyle name="SAPBEXresItemX 3 2" xfId="31831" xr:uid="{00000000-0005-0000-0000-0000877C0000}"/>
    <cellStyle name="SAPBEXresItemX 3 2 2" xfId="31832" xr:uid="{00000000-0005-0000-0000-0000887C0000}"/>
    <cellStyle name="SAPBEXresItemX 3 2 2 2" xfId="31833" xr:uid="{00000000-0005-0000-0000-0000897C0000}"/>
    <cellStyle name="SAPBEXresItemX 3 2 2 2 2" xfId="31834" xr:uid="{00000000-0005-0000-0000-00008A7C0000}"/>
    <cellStyle name="SAPBEXresItemX 3 2 2 3" xfId="31835" xr:uid="{00000000-0005-0000-0000-00008B7C0000}"/>
    <cellStyle name="SAPBEXresItemX 3 2 3" xfId="31836" xr:uid="{00000000-0005-0000-0000-00008C7C0000}"/>
    <cellStyle name="SAPBEXresItemX 3 2 3 2" xfId="31837" xr:uid="{00000000-0005-0000-0000-00008D7C0000}"/>
    <cellStyle name="SAPBEXresItemX 3 2 4" xfId="31838" xr:uid="{00000000-0005-0000-0000-00008E7C0000}"/>
    <cellStyle name="SAPBEXresItemX 3 2 4 2" xfId="31839" xr:uid="{00000000-0005-0000-0000-00008F7C0000}"/>
    <cellStyle name="SAPBEXresItemX 3 2 5" xfId="31840" xr:uid="{00000000-0005-0000-0000-0000907C0000}"/>
    <cellStyle name="SAPBEXresItemX 3 3" xfId="31841" xr:uid="{00000000-0005-0000-0000-0000917C0000}"/>
    <cellStyle name="SAPBEXresItemX 3 3 2" xfId="31842" xr:uid="{00000000-0005-0000-0000-0000927C0000}"/>
    <cellStyle name="SAPBEXresItemX 3 3 2 2" xfId="31843" xr:uid="{00000000-0005-0000-0000-0000937C0000}"/>
    <cellStyle name="SAPBEXresItemX 3 3 3" xfId="31844" xr:uid="{00000000-0005-0000-0000-0000947C0000}"/>
    <cellStyle name="SAPBEXresItemX 3 4" xfId="31845" xr:uid="{00000000-0005-0000-0000-0000957C0000}"/>
    <cellStyle name="SAPBEXresItemX 3 4 2" xfId="31846" xr:uid="{00000000-0005-0000-0000-0000967C0000}"/>
    <cellStyle name="SAPBEXresItemX 3 5" xfId="31847" xr:uid="{00000000-0005-0000-0000-0000977C0000}"/>
    <cellStyle name="SAPBEXresItemX 3 5 2" xfId="31848" xr:uid="{00000000-0005-0000-0000-0000987C0000}"/>
    <cellStyle name="SAPBEXresItemX 3 6" xfId="31849" xr:uid="{00000000-0005-0000-0000-0000997C0000}"/>
    <cellStyle name="SAPBEXresItemX 4" xfId="31850" xr:uid="{00000000-0005-0000-0000-00009A7C0000}"/>
    <cellStyle name="SAPBEXresItemX 4 2" xfId="31851" xr:uid="{00000000-0005-0000-0000-00009B7C0000}"/>
    <cellStyle name="SAPBEXresItemX 4 2 2" xfId="31852" xr:uid="{00000000-0005-0000-0000-00009C7C0000}"/>
    <cellStyle name="SAPBEXresItemX 4 2 2 2" xfId="31853" xr:uid="{00000000-0005-0000-0000-00009D7C0000}"/>
    <cellStyle name="SAPBEXresItemX 4 2 2 2 2" xfId="31854" xr:uid="{00000000-0005-0000-0000-00009E7C0000}"/>
    <cellStyle name="SAPBEXresItemX 4 2 2 3" xfId="31855" xr:uid="{00000000-0005-0000-0000-00009F7C0000}"/>
    <cellStyle name="SAPBEXresItemX 4 2 3" xfId="31856" xr:uid="{00000000-0005-0000-0000-0000A07C0000}"/>
    <cellStyle name="SAPBEXresItemX 4 2 3 2" xfId="31857" xr:uid="{00000000-0005-0000-0000-0000A17C0000}"/>
    <cellStyle name="SAPBEXresItemX 4 2 4" xfId="31858" xr:uid="{00000000-0005-0000-0000-0000A27C0000}"/>
    <cellStyle name="SAPBEXresItemX 4 2 4 2" xfId="31859" xr:uid="{00000000-0005-0000-0000-0000A37C0000}"/>
    <cellStyle name="SAPBEXresItemX 4 2 5" xfId="31860" xr:uid="{00000000-0005-0000-0000-0000A47C0000}"/>
    <cellStyle name="SAPBEXresItemX 4 3" xfId="31861" xr:uid="{00000000-0005-0000-0000-0000A57C0000}"/>
    <cellStyle name="SAPBEXresItemX 4 3 2" xfId="31862" xr:uid="{00000000-0005-0000-0000-0000A67C0000}"/>
    <cellStyle name="SAPBEXresItemX 4 3 2 2" xfId="31863" xr:uid="{00000000-0005-0000-0000-0000A77C0000}"/>
    <cellStyle name="SAPBEXresItemX 4 3 3" xfId="31864" xr:uid="{00000000-0005-0000-0000-0000A87C0000}"/>
    <cellStyle name="SAPBEXresItemX 4 4" xfId="31865" xr:uid="{00000000-0005-0000-0000-0000A97C0000}"/>
    <cellStyle name="SAPBEXresItemX 4 4 2" xfId="31866" xr:uid="{00000000-0005-0000-0000-0000AA7C0000}"/>
    <cellStyle name="SAPBEXresItemX 4 5" xfId="31867" xr:uid="{00000000-0005-0000-0000-0000AB7C0000}"/>
    <cellStyle name="SAPBEXresItemX 4 5 2" xfId="31868" xr:uid="{00000000-0005-0000-0000-0000AC7C0000}"/>
    <cellStyle name="SAPBEXresItemX 4 6" xfId="31869" xr:uid="{00000000-0005-0000-0000-0000AD7C0000}"/>
    <cellStyle name="SAPBEXresItemX 5" xfId="31870" xr:uid="{00000000-0005-0000-0000-0000AE7C0000}"/>
    <cellStyle name="SAPBEXresItemX 5 2" xfId="31871" xr:uid="{00000000-0005-0000-0000-0000AF7C0000}"/>
    <cellStyle name="SAPBEXresItemX 5 2 2" xfId="31872" xr:uid="{00000000-0005-0000-0000-0000B07C0000}"/>
    <cellStyle name="SAPBEXresItemX 5 2 2 2" xfId="31873" xr:uid="{00000000-0005-0000-0000-0000B17C0000}"/>
    <cellStyle name="SAPBEXresItemX 5 2 2 2 2" xfId="31874" xr:uid="{00000000-0005-0000-0000-0000B27C0000}"/>
    <cellStyle name="SAPBEXresItemX 5 2 2 3" xfId="31875" xr:uid="{00000000-0005-0000-0000-0000B37C0000}"/>
    <cellStyle name="SAPBEXresItemX 5 2 3" xfId="31876" xr:uid="{00000000-0005-0000-0000-0000B47C0000}"/>
    <cellStyle name="SAPBEXresItemX 5 2 3 2" xfId="31877" xr:uid="{00000000-0005-0000-0000-0000B57C0000}"/>
    <cellStyle name="SAPBEXresItemX 5 2 4" xfId="31878" xr:uid="{00000000-0005-0000-0000-0000B67C0000}"/>
    <cellStyle name="SAPBEXresItemX 5 2 4 2" xfId="31879" xr:uid="{00000000-0005-0000-0000-0000B77C0000}"/>
    <cellStyle name="SAPBEXresItemX 5 2 5" xfId="31880" xr:uid="{00000000-0005-0000-0000-0000B87C0000}"/>
    <cellStyle name="SAPBEXresItemX 5 3" xfId="31881" xr:uid="{00000000-0005-0000-0000-0000B97C0000}"/>
    <cellStyle name="SAPBEXresItemX 5 3 2" xfId="31882" xr:uid="{00000000-0005-0000-0000-0000BA7C0000}"/>
    <cellStyle name="SAPBEXresItemX 5 3 2 2" xfId="31883" xr:uid="{00000000-0005-0000-0000-0000BB7C0000}"/>
    <cellStyle name="SAPBEXresItemX 5 3 3" xfId="31884" xr:uid="{00000000-0005-0000-0000-0000BC7C0000}"/>
    <cellStyle name="SAPBEXresItemX 5 4" xfId="31885" xr:uid="{00000000-0005-0000-0000-0000BD7C0000}"/>
    <cellStyle name="SAPBEXresItemX 5 4 2" xfId="31886" xr:uid="{00000000-0005-0000-0000-0000BE7C0000}"/>
    <cellStyle name="SAPBEXresItemX 5 5" xfId="31887" xr:uid="{00000000-0005-0000-0000-0000BF7C0000}"/>
    <cellStyle name="SAPBEXresItemX 5 5 2" xfId="31888" xr:uid="{00000000-0005-0000-0000-0000C07C0000}"/>
    <cellStyle name="SAPBEXresItemX 5 6" xfId="31889" xr:uid="{00000000-0005-0000-0000-0000C17C0000}"/>
    <cellStyle name="SAPBEXresItemX 6" xfId="31890" xr:uid="{00000000-0005-0000-0000-0000C27C0000}"/>
    <cellStyle name="SAPBEXresItemX 6 2" xfId="31891" xr:uid="{00000000-0005-0000-0000-0000C37C0000}"/>
    <cellStyle name="SAPBEXresItemX 6 2 2" xfId="31892" xr:uid="{00000000-0005-0000-0000-0000C47C0000}"/>
    <cellStyle name="SAPBEXresItemX 6 2 2 2" xfId="31893" xr:uid="{00000000-0005-0000-0000-0000C57C0000}"/>
    <cellStyle name="SAPBEXresItemX 6 2 2 2 2" xfId="31894" xr:uid="{00000000-0005-0000-0000-0000C67C0000}"/>
    <cellStyle name="SAPBEXresItemX 6 2 2 3" xfId="31895" xr:uid="{00000000-0005-0000-0000-0000C77C0000}"/>
    <cellStyle name="SAPBEXresItemX 6 2 3" xfId="31896" xr:uid="{00000000-0005-0000-0000-0000C87C0000}"/>
    <cellStyle name="SAPBEXresItemX 6 2 3 2" xfId="31897" xr:uid="{00000000-0005-0000-0000-0000C97C0000}"/>
    <cellStyle name="SAPBEXresItemX 6 2 4" xfId="31898" xr:uid="{00000000-0005-0000-0000-0000CA7C0000}"/>
    <cellStyle name="SAPBEXresItemX 6 2 4 2" xfId="31899" xr:uid="{00000000-0005-0000-0000-0000CB7C0000}"/>
    <cellStyle name="SAPBEXresItemX 6 2 5" xfId="31900" xr:uid="{00000000-0005-0000-0000-0000CC7C0000}"/>
    <cellStyle name="SAPBEXresItemX 6 3" xfId="31901" xr:uid="{00000000-0005-0000-0000-0000CD7C0000}"/>
    <cellStyle name="SAPBEXresItemX 6 3 2" xfId="31902" xr:uid="{00000000-0005-0000-0000-0000CE7C0000}"/>
    <cellStyle name="SAPBEXresItemX 6 3 2 2" xfId="31903" xr:uid="{00000000-0005-0000-0000-0000CF7C0000}"/>
    <cellStyle name="SAPBEXresItemX 6 3 3" xfId="31904" xr:uid="{00000000-0005-0000-0000-0000D07C0000}"/>
    <cellStyle name="SAPBEXresItemX 6 4" xfId="31905" xr:uid="{00000000-0005-0000-0000-0000D17C0000}"/>
    <cellStyle name="SAPBEXresItemX 6 4 2" xfId="31906" xr:uid="{00000000-0005-0000-0000-0000D27C0000}"/>
    <cellStyle name="SAPBEXresItemX 6 5" xfId="31907" xr:uid="{00000000-0005-0000-0000-0000D37C0000}"/>
    <cellStyle name="SAPBEXresItemX 6 5 2" xfId="31908" xr:uid="{00000000-0005-0000-0000-0000D47C0000}"/>
    <cellStyle name="SAPBEXresItemX 6 6" xfId="31909" xr:uid="{00000000-0005-0000-0000-0000D57C0000}"/>
    <cellStyle name="SAPBEXresItemX 7" xfId="31910" xr:uid="{00000000-0005-0000-0000-0000D67C0000}"/>
    <cellStyle name="SAPBEXresItemX 7 2" xfId="31911" xr:uid="{00000000-0005-0000-0000-0000D77C0000}"/>
    <cellStyle name="SAPBEXresItemX 7 2 2" xfId="31912" xr:uid="{00000000-0005-0000-0000-0000D87C0000}"/>
    <cellStyle name="SAPBEXresItemX 7 2 2 2" xfId="31913" xr:uid="{00000000-0005-0000-0000-0000D97C0000}"/>
    <cellStyle name="SAPBEXresItemX 7 2 2 2 2" xfId="31914" xr:uid="{00000000-0005-0000-0000-0000DA7C0000}"/>
    <cellStyle name="SAPBEXresItemX 7 2 2 3" xfId="31915" xr:uid="{00000000-0005-0000-0000-0000DB7C0000}"/>
    <cellStyle name="SAPBEXresItemX 7 2 3" xfId="31916" xr:uid="{00000000-0005-0000-0000-0000DC7C0000}"/>
    <cellStyle name="SAPBEXresItemX 7 2 3 2" xfId="31917" xr:uid="{00000000-0005-0000-0000-0000DD7C0000}"/>
    <cellStyle name="SAPBEXresItemX 7 2 4" xfId="31918" xr:uid="{00000000-0005-0000-0000-0000DE7C0000}"/>
    <cellStyle name="SAPBEXresItemX 7 2 4 2" xfId="31919" xr:uid="{00000000-0005-0000-0000-0000DF7C0000}"/>
    <cellStyle name="SAPBEXresItemX 7 2 5" xfId="31920" xr:uid="{00000000-0005-0000-0000-0000E07C0000}"/>
    <cellStyle name="SAPBEXresItemX 7 3" xfId="31921" xr:uid="{00000000-0005-0000-0000-0000E17C0000}"/>
    <cellStyle name="SAPBEXresItemX 7 3 2" xfId="31922" xr:uid="{00000000-0005-0000-0000-0000E27C0000}"/>
    <cellStyle name="SAPBEXresItemX 7 3 2 2" xfId="31923" xr:uid="{00000000-0005-0000-0000-0000E37C0000}"/>
    <cellStyle name="SAPBEXresItemX 7 3 3" xfId="31924" xr:uid="{00000000-0005-0000-0000-0000E47C0000}"/>
    <cellStyle name="SAPBEXresItemX 7 4" xfId="31925" xr:uid="{00000000-0005-0000-0000-0000E57C0000}"/>
    <cellStyle name="SAPBEXresItemX 7 4 2" xfId="31926" xr:uid="{00000000-0005-0000-0000-0000E67C0000}"/>
    <cellStyle name="SAPBEXresItemX 7 5" xfId="31927" xr:uid="{00000000-0005-0000-0000-0000E77C0000}"/>
    <cellStyle name="SAPBEXresItemX 7 5 2" xfId="31928" xr:uid="{00000000-0005-0000-0000-0000E87C0000}"/>
    <cellStyle name="SAPBEXresItemX 7 6" xfId="31929" xr:uid="{00000000-0005-0000-0000-0000E97C0000}"/>
    <cellStyle name="SAPBEXresItemX 8" xfId="31930" xr:uid="{00000000-0005-0000-0000-0000EA7C0000}"/>
    <cellStyle name="SAPBEXresItemX 8 2" xfId="31931" xr:uid="{00000000-0005-0000-0000-0000EB7C0000}"/>
    <cellStyle name="SAPBEXresItemX 8 2 2" xfId="31932" xr:uid="{00000000-0005-0000-0000-0000EC7C0000}"/>
    <cellStyle name="SAPBEXresItemX 8 2 2 2" xfId="31933" xr:uid="{00000000-0005-0000-0000-0000ED7C0000}"/>
    <cellStyle name="SAPBEXresItemX 8 2 2 2 2" xfId="31934" xr:uid="{00000000-0005-0000-0000-0000EE7C0000}"/>
    <cellStyle name="SAPBEXresItemX 8 2 2 3" xfId="31935" xr:uid="{00000000-0005-0000-0000-0000EF7C0000}"/>
    <cellStyle name="SAPBEXresItemX 8 2 3" xfId="31936" xr:uid="{00000000-0005-0000-0000-0000F07C0000}"/>
    <cellStyle name="SAPBEXresItemX 8 2 3 2" xfId="31937" xr:uid="{00000000-0005-0000-0000-0000F17C0000}"/>
    <cellStyle name="SAPBEXresItemX 8 2 4" xfId="31938" xr:uid="{00000000-0005-0000-0000-0000F27C0000}"/>
    <cellStyle name="SAPBEXresItemX 8 2 4 2" xfId="31939" xr:uid="{00000000-0005-0000-0000-0000F37C0000}"/>
    <cellStyle name="SAPBEXresItemX 8 2 5" xfId="31940" xr:uid="{00000000-0005-0000-0000-0000F47C0000}"/>
    <cellStyle name="SAPBEXresItemX 8 3" xfId="31941" xr:uid="{00000000-0005-0000-0000-0000F57C0000}"/>
    <cellStyle name="SAPBEXresItemX 8 3 2" xfId="31942" xr:uid="{00000000-0005-0000-0000-0000F67C0000}"/>
    <cellStyle name="SAPBEXresItemX 8 3 2 2" xfId="31943" xr:uid="{00000000-0005-0000-0000-0000F77C0000}"/>
    <cellStyle name="SAPBEXresItemX 8 3 3" xfId="31944" xr:uid="{00000000-0005-0000-0000-0000F87C0000}"/>
    <cellStyle name="SAPBEXresItemX 8 4" xfId="31945" xr:uid="{00000000-0005-0000-0000-0000F97C0000}"/>
    <cellStyle name="SAPBEXresItemX 8 4 2" xfId="31946" xr:uid="{00000000-0005-0000-0000-0000FA7C0000}"/>
    <cellStyle name="SAPBEXresItemX 8 5" xfId="31947" xr:uid="{00000000-0005-0000-0000-0000FB7C0000}"/>
    <cellStyle name="SAPBEXresItemX 8 5 2" xfId="31948" xr:uid="{00000000-0005-0000-0000-0000FC7C0000}"/>
    <cellStyle name="SAPBEXresItemX 8 6" xfId="31949" xr:uid="{00000000-0005-0000-0000-0000FD7C0000}"/>
    <cellStyle name="SAPBEXresItemX 9" xfId="31950" xr:uid="{00000000-0005-0000-0000-0000FE7C0000}"/>
    <cellStyle name="SAPBEXresItemX 9 2" xfId="31951" xr:uid="{00000000-0005-0000-0000-0000FF7C0000}"/>
    <cellStyle name="SAPBEXresItemX 9 2 2" xfId="31952" xr:uid="{00000000-0005-0000-0000-0000007D0000}"/>
    <cellStyle name="SAPBEXresItemX 9 2 2 2" xfId="31953" xr:uid="{00000000-0005-0000-0000-0000017D0000}"/>
    <cellStyle name="SAPBEXresItemX 9 2 2 2 2" xfId="31954" xr:uid="{00000000-0005-0000-0000-0000027D0000}"/>
    <cellStyle name="SAPBEXresItemX 9 2 2 3" xfId="31955" xr:uid="{00000000-0005-0000-0000-0000037D0000}"/>
    <cellStyle name="SAPBEXresItemX 9 2 3" xfId="31956" xr:uid="{00000000-0005-0000-0000-0000047D0000}"/>
    <cellStyle name="SAPBEXresItemX 9 2 3 2" xfId="31957" xr:uid="{00000000-0005-0000-0000-0000057D0000}"/>
    <cellStyle name="SAPBEXresItemX 9 2 4" xfId="31958" xr:uid="{00000000-0005-0000-0000-0000067D0000}"/>
    <cellStyle name="SAPBEXresItemX 9 2 4 2" xfId="31959" xr:uid="{00000000-0005-0000-0000-0000077D0000}"/>
    <cellStyle name="SAPBEXresItemX 9 2 5" xfId="31960" xr:uid="{00000000-0005-0000-0000-0000087D0000}"/>
    <cellStyle name="SAPBEXresItemX 9 3" xfId="31961" xr:uid="{00000000-0005-0000-0000-0000097D0000}"/>
    <cellStyle name="SAPBEXresItemX 9 3 2" xfId="31962" xr:uid="{00000000-0005-0000-0000-00000A7D0000}"/>
    <cellStyle name="SAPBEXresItemX 9 3 2 2" xfId="31963" xr:uid="{00000000-0005-0000-0000-00000B7D0000}"/>
    <cellStyle name="SAPBEXresItemX 9 3 3" xfId="31964" xr:uid="{00000000-0005-0000-0000-00000C7D0000}"/>
    <cellStyle name="SAPBEXresItemX 9 4" xfId="31965" xr:uid="{00000000-0005-0000-0000-00000D7D0000}"/>
    <cellStyle name="SAPBEXresItemX 9 4 2" xfId="31966" xr:uid="{00000000-0005-0000-0000-00000E7D0000}"/>
    <cellStyle name="SAPBEXresItemX 9 5" xfId="31967" xr:uid="{00000000-0005-0000-0000-00000F7D0000}"/>
    <cellStyle name="SAPBEXresItemX 9 5 2" xfId="31968" xr:uid="{00000000-0005-0000-0000-0000107D0000}"/>
    <cellStyle name="SAPBEXresItemX 9 6" xfId="31969" xr:uid="{00000000-0005-0000-0000-0000117D0000}"/>
    <cellStyle name="SAPBEXstdData" xfId="31970" xr:uid="{00000000-0005-0000-0000-0000127D0000}"/>
    <cellStyle name="SAPBEXstdDataEmph" xfId="31971" xr:uid="{00000000-0005-0000-0000-0000137D0000}"/>
    <cellStyle name="SAPBEXstdItem" xfId="31972" xr:uid="{00000000-0005-0000-0000-0000147D0000}"/>
    <cellStyle name="SAPBEXstdItemX" xfId="31973" xr:uid="{00000000-0005-0000-0000-0000157D0000}"/>
    <cellStyle name="SAPBEXstdItemX 10" xfId="31974" xr:uid="{00000000-0005-0000-0000-0000167D0000}"/>
    <cellStyle name="SAPBEXstdItemX 10 2" xfId="31975" xr:uid="{00000000-0005-0000-0000-0000177D0000}"/>
    <cellStyle name="SAPBEXstdItemX 10 2 2" xfId="31976" xr:uid="{00000000-0005-0000-0000-0000187D0000}"/>
    <cellStyle name="SAPBEXstdItemX 10 2 2 2" xfId="31977" xr:uid="{00000000-0005-0000-0000-0000197D0000}"/>
    <cellStyle name="SAPBEXstdItemX 10 2 2 2 2" xfId="31978" xr:uid="{00000000-0005-0000-0000-00001A7D0000}"/>
    <cellStyle name="SAPBEXstdItemX 10 2 2 3" xfId="31979" xr:uid="{00000000-0005-0000-0000-00001B7D0000}"/>
    <cellStyle name="SAPBEXstdItemX 10 2 3" xfId="31980" xr:uid="{00000000-0005-0000-0000-00001C7D0000}"/>
    <cellStyle name="SAPBEXstdItemX 10 2 3 2" xfId="31981" xr:uid="{00000000-0005-0000-0000-00001D7D0000}"/>
    <cellStyle name="SAPBEXstdItemX 10 2 4" xfId="31982" xr:uid="{00000000-0005-0000-0000-00001E7D0000}"/>
    <cellStyle name="SAPBEXstdItemX 10 2 4 2" xfId="31983" xr:uid="{00000000-0005-0000-0000-00001F7D0000}"/>
    <cellStyle name="SAPBEXstdItemX 10 2 5" xfId="31984" xr:uid="{00000000-0005-0000-0000-0000207D0000}"/>
    <cellStyle name="SAPBEXstdItemX 10 3" xfId="31985" xr:uid="{00000000-0005-0000-0000-0000217D0000}"/>
    <cellStyle name="SAPBEXstdItemX 10 3 2" xfId="31986" xr:uid="{00000000-0005-0000-0000-0000227D0000}"/>
    <cellStyle name="SAPBEXstdItemX 10 3 2 2" xfId="31987" xr:uid="{00000000-0005-0000-0000-0000237D0000}"/>
    <cellStyle name="SAPBEXstdItemX 10 3 3" xfId="31988" xr:uid="{00000000-0005-0000-0000-0000247D0000}"/>
    <cellStyle name="SAPBEXstdItemX 10 4" xfId="31989" xr:uid="{00000000-0005-0000-0000-0000257D0000}"/>
    <cellStyle name="SAPBEXstdItemX 10 4 2" xfId="31990" xr:uid="{00000000-0005-0000-0000-0000267D0000}"/>
    <cellStyle name="SAPBEXstdItemX 10 5" xfId="31991" xr:uid="{00000000-0005-0000-0000-0000277D0000}"/>
    <cellStyle name="SAPBEXstdItemX 10 5 2" xfId="31992" xr:uid="{00000000-0005-0000-0000-0000287D0000}"/>
    <cellStyle name="SAPBEXstdItemX 10 6" xfId="31993" xr:uid="{00000000-0005-0000-0000-0000297D0000}"/>
    <cellStyle name="SAPBEXstdItemX 11" xfId="31994" xr:uid="{00000000-0005-0000-0000-00002A7D0000}"/>
    <cellStyle name="SAPBEXstdItemX 11 2" xfId="31995" xr:uid="{00000000-0005-0000-0000-00002B7D0000}"/>
    <cellStyle name="SAPBEXstdItemX 11 2 2" xfId="31996" xr:uid="{00000000-0005-0000-0000-00002C7D0000}"/>
    <cellStyle name="SAPBEXstdItemX 11 2 2 2" xfId="31997" xr:uid="{00000000-0005-0000-0000-00002D7D0000}"/>
    <cellStyle name="SAPBEXstdItemX 11 2 2 2 2" xfId="31998" xr:uid="{00000000-0005-0000-0000-00002E7D0000}"/>
    <cellStyle name="SAPBEXstdItemX 11 2 2 3" xfId="31999" xr:uid="{00000000-0005-0000-0000-00002F7D0000}"/>
    <cellStyle name="SAPBEXstdItemX 11 2 3" xfId="32000" xr:uid="{00000000-0005-0000-0000-0000307D0000}"/>
    <cellStyle name="SAPBEXstdItemX 11 2 3 2" xfId="32001" xr:uid="{00000000-0005-0000-0000-0000317D0000}"/>
    <cellStyle name="SAPBEXstdItemX 11 2 4" xfId="32002" xr:uid="{00000000-0005-0000-0000-0000327D0000}"/>
    <cellStyle name="SAPBEXstdItemX 11 2 4 2" xfId="32003" xr:uid="{00000000-0005-0000-0000-0000337D0000}"/>
    <cellStyle name="SAPBEXstdItemX 11 2 5" xfId="32004" xr:uid="{00000000-0005-0000-0000-0000347D0000}"/>
    <cellStyle name="SAPBEXstdItemX 11 3" xfId="32005" xr:uid="{00000000-0005-0000-0000-0000357D0000}"/>
    <cellStyle name="SAPBEXstdItemX 11 3 2" xfId="32006" xr:uid="{00000000-0005-0000-0000-0000367D0000}"/>
    <cellStyle name="SAPBEXstdItemX 11 3 2 2" xfId="32007" xr:uid="{00000000-0005-0000-0000-0000377D0000}"/>
    <cellStyle name="SAPBEXstdItemX 11 3 3" xfId="32008" xr:uid="{00000000-0005-0000-0000-0000387D0000}"/>
    <cellStyle name="SAPBEXstdItemX 11 4" xfId="32009" xr:uid="{00000000-0005-0000-0000-0000397D0000}"/>
    <cellStyle name="SAPBEXstdItemX 11 4 2" xfId="32010" xr:uid="{00000000-0005-0000-0000-00003A7D0000}"/>
    <cellStyle name="SAPBEXstdItemX 11 5" xfId="32011" xr:uid="{00000000-0005-0000-0000-00003B7D0000}"/>
    <cellStyle name="SAPBEXstdItemX 11 5 2" xfId="32012" xr:uid="{00000000-0005-0000-0000-00003C7D0000}"/>
    <cellStyle name="SAPBEXstdItemX 11 6" xfId="32013" xr:uid="{00000000-0005-0000-0000-00003D7D0000}"/>
    <cellStyle name="SAPBEXstdItemX 12" xfId="32014" xr:uid="{00000000-0005-0000-0000-00003E7D0000}"/>
    <cellStyle name="SAPBEXstdItemX 12 2" xfId="32015" xr:uid="{00000000-0005-0000-0000-00003F7D0000}"/>
    <cellStyle name="SAPBEXstdItemX 12 2 2" xfId="32016" xr:uid="{00000000-0005-0000-0000-0000407D0000}"/>
    <cellStyle name="SAPBEXstdItemX 12 2 2 2" xfId="32017" xr:uid="{00000000-0005-0000-0000-0000417D0000}"/>
    <cellStyle name="SAPBEXstdItemX 12 2 2 2 2" xfId="32018" xr:uid="{00000000-0005-0000-0000-0000427D0000}"/>
    <cellStyle name="SAPBEXstdItemX 12 2 2 3" xfId="32019" xr:uid="{00000000-0005-0000-0000-0000437D0000}"/>
    <cellStyle name="SAPBEXstdItemX 12 2 3" xfId="32020" xr:uid="{00000000-0005-0000-0000-0000447D0000}"/>
    <cellStyle name="SAPBEXstdItemX 12 2 3 2" xfId="32021" xr:uid="{00000000-0005-0000-0000-0000457D0000}"/>
    <cellStyle name="SAPBEXstdItemX 12 2 4" xfId="32022" xr:uid="{00000000-0005-0000-0000-0000467D0000}"/>
    <cellStyle name="SAPBEXstdItemX 12 2 4 2" xfId="32023" xr:uid="{00000000-0005-0000-0000-0000477D0000}"/>
    <cellStyle name="SAPBEXstdItemX 12 2 5" xfId="32024" xr:uid="{00000000-0005-0000-0000-0000487D0000}"/>
    <cellStyle name="SAPBEXstdItemX 12 3" xfId="32025" xr:uid="{00000000-0005-0000-0000-0000497D0000}"/>
    <cellStyle name="SAPBEXstdItemX 12 3 2" xfId="32026" xr:uid="{00000000-0005-0000-0000-00004A7D0000}"/>
    <cellStyle name="SAPBEXstdItemX 12 3 2 2" xfId="32027" xr:uid="{00000000-0005-0000-0000-00004B7D0000}"/>
    <cellStyle name="SAPBEXstdItemX 12 3 3" xfId="32028" xr:uid="{00000000-0005-0000-0000-00004C7D0000}"/>
    <cellStyle name="SAPBEXstdItemX 12 4" xfId="32029" xr:uid="{00000000-0005-0000-0000-00004D7D0000}"/>
    <cellStyle name="SAPBEXstdItemX 12 4 2" xfId="32030" xr:uid="{00000000-0005-0000-0000-00004E7D0000}"/>
    <cellStyle name="SAPBEXstdItemX 12 5" xfId="32031" xr:uid="{00000000-0005-0000-0000-00004F7D0000}"/>
    <cellStyle name="SAPBEXstdItemX 12 5 2" xfId="32032" xr:uid="{00000000-0005-0000-0000-0000507D0000}"/>
    <cellStyle name="SAPBEXstdItemX 12 6" xfId="32033" xr:uid="{00000000-0005-0000-0000-0000517D0000}"/>
    <cellStyle name="SAPBEXstdItemX 13" xfId="32034" xr:uid="{00000000-0005-0000-0000-0000527D0000}"/>
    <cellStyle name="SAPBEXstdItemX 13 2" xfId="32035" xr:uid="{00000000-0005-0000-0000-0000537D0000}"/>
    <cellStyle name="SAPBEXstdItemX 13 2 2" xfId="32036" xr:uid="{00000000-0005-0000-0000-0000547D0000}"/>
    <cellStyle name="SAPBEXstdItemX 13 2 2 2" xfId="32037" xr:uid="{00000000-0005-0000-0000-0000557D0000}"/>
    <cellStyle name="SAPBEXstdItemX 13 2 2 2 2" xfId="32038" xr:uid="{00000000-0005-0000-0000-0000567D0000}"/>
    <cellStyle name="SAPBEXstdItemX 13 2 2 3" xfId="32039" xr:uid="{00000000-0005-0000-0000-0000577D0000}"/>
    <cellStyle name="SAPBEXstdItemX 13 2 3" xfId="32040" xr:uid="{00000000-0005-0000-0000-0000587D0000}"/>
    <cellStyle name="SAPBEXstdItemX 13 2 3 2" xfId="32041" xr:uid="{00000000-0005-0000-0000-0000597D0000}"/>
    <cellStyle name="SAPBEXstdItemX 13 2 4" xfId="32042" xr:uid="{00000000-0005-0000-0000-00005A7D0000}"/>
    <cellStyle name="SAPBEXstdItemX 13 2 4 2" xfId="32043" xr:uid="{00000000-0005-0000-0000-00005B7D0000}"/>
    <cellStyle name="SAPBEXstdItemX 13 2 5" xfId="32044" xr:uid="{00000000-0005-0000-0000-00005C7D0000}"/>
    <cellStyle name="SAPBEXstdItemX 13 3" xfId="32045" xr:uid="{00000000-0005-0000-0000-00005D7D0000}"/>
    <cellStyle name="SAPBEXstdItemX 13 3 2" xfId="32046" xr:uid="{00000000-0005-0000-0000-00005E7D0000}"/>
    <cellStyle name="SAPBEXstdItemX 13 3 2 2" xfId="32047" xr:uid="{00000000-0005-0000-0000-00005F7D0000}"/>
    <cellStyle name="SAPBEXstdItemX 13 3 3" xfId="32048" xr:uid="{00000000-0005-0000-0000-0000607D0000}"/>
    <cellStyle name="SAPBEXstdItemX 13 4" xfId="32049" xr:uid="{00000000-0005-0000-0000-0000617D0000}"/>
    <cellStyle name="SAPBEXstdItemX 13 4 2" xfId="32050" xr:uid="{00000000-0005-0000-0000-0000627D0000}"/>
    <cellStyle name="SAPBEXstdItemX 13 5" xfId="32051" xr:uid="{00000000-0005-0000-0000-0000637D0000}"/>
    <cellStyle name="SAPBEXstdItemX 13 5 2" xfId="32052" xr:uid="{00000000-0005-0000-0000-0000647D0000}"/>
    <cellStyle name="SAPBEXstdItemX 13 6" xfId="32053" xr:uid="{00000000-0005-0000-0000-0000657D0000}"/>
    <cellStyle name="SAPBEXstdItemX 14" xfId="32054" xr:uid="{00000000-0005-0000-0000-0000667D0000}"/>
    <cellStyle name="SAPBEXstdItemX 14 2" xfId="32055" xr:uid="{00000000-0005-0000-0000-0000677D0000}"/>
    <cellStyle name="SAPBEXstdItemX 14 2 2" xfId="32056" xr:uid="{00000000-0005-0000-0000-0000687D0000}"/>
    <cellStyle name="SAPBEXstdItemX 14 2 2 2" xfId="32057" xr:uid="{00000000-0005-0000-0000-0000697D0000}"/>
    <cellStyle name="SAPBEXstdItemX 14 2 2 2 2" xfId="32058" xr:uid="{00000000-0005-0000-0000-00006A7D0000}"/>
    <cellStyle name="SAPBEXstdItemX 14 2 2 3" xfId="32059" xr:uid="{00000000-0005-0000-0000-00006B7D0000}"/>
    <cellStyle name="SAPBEXstdItemX 14 2 3" xfId="32060" xr:uid="{00000000-0005-0000-0000-00006C7D0000}"/>
    <cellStyle name="SAPBEXstdItemX 14 2 3 2" xfId="32061" xr:uid="{00000000-0005-0000-0000-00006D7D0000}"/>
    <cellStyle name="SAPBEXstdItemX 14 2 4" xfId="32062" xr:uid="{00000000-0005-0000-0000-00006E7D0000}"/>
    <cellStyle name="SAPBEXstdItemX 14 2 4 2" xfId="32063" xr:uid="{00000000-0005-0000-0000-00006F7D0000}"/>
    <cellStyle name="SAPBEXstdItemX 14 2 5" xfId="32064" xr:uid="{00000000-0005-0000-0000-0000707D0000}"/>
    <cellStyle name="SAPBEXstdItemX 14 3" xfId="32065" xr:uid="{00000000-0005-0000-0000-0000717D0000}"/>
    <cellStyle name="SAPBEXstdItemX 14 3 2" xfId="32066" xr:uid="{00000000-0005-0000-0000-0000727D0000}"/>
    <cellStyle name="SAPBEXstdItemX 14 3 2 2" xfId="32067" xr:uid="{00000000-0005-0000-0000-0000737D0000}"/>
    <cellStyle name="SAPBEXstdItemX 14 3 3" xfId="32068" xr:uid="{00000000-0005-0000-0000-0000747D0000}"/>
    <cellStyle name="SAPBEXstdItemX 14 4" xfId="32069" xr:uid="{00000000-0005-0000-0000-0000757D0000}"/>
    <cellStyle name="SAPBEXstdItemX 14 4 2" xfId="32070" xr:uid="{00000000-0005-0000-0000-0000767D0000}"/>
    <cellStyle name="SAPBEXstdItemX 14 5" xfId="32071" xr:uid="{00000000-0005-0000-0000-0000777D0000}"/>
    <cellStyle name="SAPBEXstdItemX 14 5 2" xfId="32072" xr:uid="{00000000-0005-0000-0000-0000787D0000}"/>
    <cellStyle name="SAPBEXstdItemX 14 6" xfId="32073" xr:uid="{00000000-0005-0000-0000-0000797D0000}"/>
    <cellStyle name="SAPBEXstdItemX 2" xfId="32074" xr:uid="{00000000-0005-0000-0000-00007A7D0000}"/>
    <cellStyle name="SAPBEXstdItemX 2 10" xfId="32075" xr:uid="{00000000-0005-0000-0000-00007B7D0000}"/>
    <cellStyle name="SAPBEXstdItemX 2 10 2" xfId="32076" xr:uid="{00000000-0005-0000-0000-00007C7D0000}"/>
    <cellStyle name="SAPBEXstdItemX 2 10 2 2" xfId="32077" xr:uid="{00000000-0005-0000-0000-00007D7D0000}"/>
    <cellStyle name="SAPBEXstdItemX 2 10 2 2 2" xfId="32078" xr:uid="{00000000-0005-0000-0000-00007E7D0000}"/>
    <cellStyle name="SAPBEXstdItemX 2 10 2 2 2 2" xfId="32079" xr:uid="{00000000-0005-0000-0000-00007F7D0000}"/>
    <cellStyle name="SAPBEXstdItemX 2 10 2 2 3" xfId="32080" xr:uid="{00000000-0005-0000-0000-0000807D0000}"/>
    <cellStyle name="SAPBEXstdItemX 2 10 2 3" xfId="32081" xr:uid="{00000000-0005-0000-0000-0000817D0000}"/>
    <cellStyle name="SAPBEXstdItemX 2 10 2 3 2" xfId="32082" xr:uid="{00000000-0005-0000-0000-0000827D0000}"/>
    <cellStyle name="SAPBEXstdItemX 2 10 2 4" xfId="32083" xr:uid="{00000000-0005-0000-0000-0000837D0000}"/>
    <cellStyle name="SAPBEXstdItemX 2 10 2 4 2" xfId="32084" xr:uid="{00000000-0005-0000-0000-0000847D0000}"/>
    <cellStyle name="SAPBEXstdItemX 2 10 2 5" xfId="32085" xr:uid="{00000000-0005-0000-0000-0000857D0000}"/>
    <cellStyle name="SAPBEXstdItemX 2 10 3" xfId="32086" xr:uid="{00000000-0005-0000-0000-0000867D0000}"/>
    <cellStyle name="SAPBEXstdItemX 2 10 3 2" xfId="32087" xr:uid="{00000000-0005-0000-0000-0000877D0000}"/>
    <cellStyle name="SAPBEXstdItemX 2 10 3 2 2" xfId="32088" xr:uid="{00000000-0005-0000-0000-0000887D0000}"/>
    <cellStyle name="SAPBEXstdItemX 2 10 3 3" xfId="32089" xr:uid="{00000000-0005-0000-0000-0000897D0000}"/>
    <cellStyle name="SAPBEXstdItemX 2 10 4" xfId="32090" xr:uid="{00000000-0005-0000-0000-00008A7D0000}"/>
    <cellStyle name="SAPBEXstdItemX 2 10 4 2" xfId="32091" xr:uid="{00000000-0005-0000-0000-00008B7D0000}"/>
    <cellStyle name="SAPBEXstdItemX 2 10 5" xfId="32092" xr:uid="{00000000-0005-0000-0000-00008C7D0000}"/>
    <cellStyle name="SAPBEXstdItemX 2 10 5 2" xfId="32093" xr:uid="{00000000-0005-0000-0000-00008D7D0000}"/>
    <cellStyle name="SAPBEXstdItemX 2 10 6" xfId="32094" xr:uid="{00000000-0005-0000-0000-00008E7D0000}"/>
    <cellStyle name="SAPBEXstdItemX 2 11" xfId="32095" xr:uid="{00000000-0005-0000-0000-00008F7D0000}"/>
    <cellStyle name="SAPBEXstdItemX 2 11 2" xfId="32096" xr:uid="{00000000-0005-0000-0000-0000907D0000}"/>
    <cellStyle name="SAPBEXstdItemX 2 11 2 2" xfId="32097" xr:uid="{00000000-0005-0000-0000-0000917D0000}"/>
    <cellStyle name="SAPBEXstdItemX 2 11 2 2 2" xfId="32098" xr:uid="{00000000-0005-0000-0000-0000927D0000}"/>
    <cellStyle name="SAPBEXstdItemX 2 11 2 2 2 2" xfId="32099" xr:uid="{00000000-0005-0000-0000-0000937D0000}"/>
    <cellStyle name="SAPBEXstdItemX 2 11 2 2 3" xfId="32100" xr:uid="{00000000-0005-0000-0000-0000947D0000}"/>
    <cellStyle name="SAPBEXstdItemX 2 11 2 3" xfId="32101" xr:uid="{00000000-0005-0000-0000-0000957D0000}"/>
    <cellStyle name="SAPBEXstdItemX 2 11 2 3 2" xfId="32102" xr:uid="{00000000-0005-0000-0000-0000967D0000}"/>
    <cellStyle name="SAPBEXstdItemX 2 11 2 4" xfId="32103" xr:uid="{00000000-0005-0000-0000-0000977D0000}"/>
    <cellStyle name="SAPBEXstdItemX 2 11 2 4 2" xfId="32104" xr:uid="{00000000-0005-0000-0000-0000987D0000}"/>
    <cellStyle name="SAPBEXstdItemX 2 11 2 5" xfId="32105" xr:uid="{00000000-0005-0000-0000-0000997D0000}"/>
    <cellStyle name="SAPBEXstdItemX 2 11 3" xfId="32106" xr:uid="{00000000-0005-0000-0000-00009A7D0000}"/>
    <cellStyle name="SAPBEXstdItemX 2 11 3 2" xfId="32107" xr:uid="{00000000-0005-0000-0000-00009B7D0000}"/>
    <cellStyle name="SAPBEXstdItemX 2 11 3 2 2" xfId="32108" xr:uid="{00000000-0005-0000-0000-00009C7D0000}"/>
    <cellStyle name="SAPBEXstdItemX 2 11 3 3" xfId="32109" xr:uid="{00000000-0005-0000-0000-00009D7D0000}"/>
    <cellStyle name="SAPBEXstdItemX 2 11 4" xfId="32110" xr:uid="{00000000-0005-0000-0000-00009E7D0000}"/>
    <cellStyle name="SAPBEXstdItemX 2 11 4 2" xfId="32111" xr:uid="{00000000-0005-0000-0000-00009F7D0000}"/>
    <cellStyle name="SAPBEXstdItemX 2 11 5" xfId="32112" xr:uid="{00000000-0005-0000-0000-0000A07D0000}"/>
    <cellStyle name="SAPBEXstdItemX 2 11 5 2" xfId="32113" xr:uid="{00000000-0005-0000-0000-0000A17D0000}"/>
    <cellStyle name="SAPBEXstdItemX 2 11 6" xfId="32114" xr:uid="{00000000-0005-0000-0000-0000A27D0000}"/>
    <cellStyle name="SAPBEXstdItemX 2 12" xfId="32115" xr:uid="{00000000-0005-0000-0000-0000A37D0000}"/>
    <cellStyle name="SAPBEXstdItemX 2 12 2" xfId="32116" xr:uid="{00000000-0005-0000-0000-0000A47D0000}"/>
    <cellStyle name="SAPBEXstdItemX 2 12 2 2" xfId="32117" xr:uid="{00000000-0005-0000-0000-0000A57D0000}"/>
    <cellStyle name="SAPBEXstdItemX 2 12 2 2 2" xfId="32118" xr:uid="{00000000-0005-0000-0000-0000A67D0000}"/>
    <cellStyle name="SAPBEXstdItemX 2 12 2 2 2 2" xfId="32119" xr:uid="{00000000-0005-0000-0000-0000A77D0000}"/>
    <cellStyle name="SAPBEXstdItemX 2 12 2 2 3" xfId="32120" xr:uid="{00000000-0005-0000-0000-0000A87D0000}"/>
    <cellStyle name="SAPBEXstdItemX 2 12 2 3" xfId="32121" xr:uid="{00000000-0005-0000-0000-0000A97D0000}"/>
    <cellStyle name="SAPBEXstdItemX 2 12 2 3 2" xfId="32122" xr:uid="{00000000-0005-0000-0000-0000AA7D0000}"/>
    <cellStyle name="SAPBEXstdItemX 2 12 2 4" xfId="32123" xr:uid="{00000000-0005-0000-0000-0000AB7D0000}"/>
    <cellStyle name="SAPBEXstdItemX 2 12 2 4 2" xfId="32124" xr:uid="{00000000-0005-0000-0000-0000AC7D0000}"/>
    <cellStyle name="SAPBEXstdItemX 2 12 2 5" xfId="32125" xr:uid="{00000000-0005-0000-0000-0000AD7D0000}"/>
    <cellStyle name="SAPBEXstdItemX 2 12 3" xfId="32126" xr:uid="{00000000-0005-0000-0000-0000AE7D0000}"/>
    <cellStyle name="SAPBEXstdItemX 2 12 3 2" xfId="32127" xr:uid="{00000000-0005-0000-0000-0000AF7D0000}"/>
    <cellStyle name="SAPBEXstdItemX 2 12 3 2 2" xfId="32128" xr:uid="{00000000-0005-0000-0000-0000B07D0000}"/>
    <cellStyle name="SAPBEXstdItemX 2 12 3 3" xfId="32129" xr:uid="{00000000-0005-0000-0000-0000B17D0000}"/>
    <cellStyle name="SAPBEXstdItemX 2 12 4" xfId="32130" xr:uid="{00000000-0005-0000-0000-0000B27D0000}"/>
    <cellStyle name="SAPBEXstdItemX 2 12 4 2" xfId="32131" xr:uid="{00000000-0005-0000-0000-0000B37D0000}"/>
    <cellStyle name="SAPBEXstdItemX 2 12 5" xfId="32132" xr:uid="{00000000-0005-0000-0000-0000B47D0000}"/>
    <cellStyle name="SAPBEXstdItemX 2 12 5 2" xfId="32133" xr:uid="{00000000-0005-0000-0000-0000B57D0000}"/>
    <cellStyle name="SAPBEXstdItemX 2 12 6" xfId="32134" xr:uid="{00000000-0005-0000-0000-0000B67D0000}"/>
    <cellStyle name="SAPBEXstdItemX 2 13" xfId="32135" xr:uid="{00000000-0005-0000-0000-0000B77D0000}"/>
    <cellStyle name="SAPBEXstdItemX 2 13 2" xfId="32136" xr:uid="{00000000-0005-0000-0000-0000B87D0000}"/>
    <cellStyle name="SAPBEXstdItemX 2 13 2 2" xfId="32137" xr:uid="{00000000-0005-0000-0000-0000B97D0000}"/>
    <cellStyle name="SAPBEXstdItemX 2 13 2 2 2" xfId="32138" xr:uid="{00000000-0005-0000-0000-0000BA7D0000}"/>
    <cellStyle name="SAPBEXstdItemX 2 13 2 2 2 2" xfId="32139" xr:uid="{00000000-0005-0000-0000-0000BB7D0000}"/>
    <cellStyle name="SAPBEXstdItemX 2 13 2 2 3" xfId="32140" xr:uid="{00000000-0005-0000-0000-0000BC7D0000}"/>
    <cellStyle name="SAPBEXstdItemX 2 13 2 3" xfId="32141" xr:uid="{00000000-0005-0000-0000-0000BD7D0000}"/>
    <cellStyle name="SAPBEXstdItemX 2 13 2 3 2" xfId="32142" xr:uid="{00000000-0005-0000-0000-0000BE7D0000}"/>
    <cellStyle name="SAPBEXstdItemX 2 13 2 4" xfId="32143" xr:uid="{00000000-0005-0000-0000-0000BF7D0000}"/>
    <cellStyle name="SAPBEXstdItemX 2 13 2 4 2" xfId="32144" xr:uid="{00000000-0005-0000-0000-0000C07D0000}"/>
    <cellStyle name="SAPBEXstdItemX 2 13 2 5" xfId="32145" xr:uid="{00000000-0005-0000-0000-0000C17D0000}"/>
    <cellStyle name="SAPBEXstdItemX 2 13 3" xfId="32146" xr:uid="{00000000-0005-0000-0000-0000C27D0000}"/>
    <cellStyle name="SAPBEXstdItemX 2 13 3 2" xfId="32147" xr:uid="{00000000-0005-0000-0000-0000C37D0000}"/>
    <cellStyle name="SAPBEXstdItemX 2 13 3 2 2" xfId="32148" xr:uid="{00000000-0005-0000-0000-0000C47D0000}"/>
    <cellStyle name="SAPBEXstdItemX 2 13 3 3" xfId="32149" xr:uid="{00000000-0005-0000-0000-0000C57D0000}"/>
    <cellStyle name="SAPBEXstdItemX 2 13 4" xfId="32150" xr:uid="{00000000-0005-0000-0000-0000C67D0000}"/>
    <cellStyle name="SAPBEXstdItemX 2 13 4 2" xfId="32151" xr:uid="{00000000-0005-0000-0000-0000C77D0000}"/>
    <cellStyle name="SAPBEXstdItemX 2 13 5" xfId="32152" xr:uid="{00000000-0005-0000-0000-0000C87D0000}"/>
    <cellStyle name="SAPBEXstdItemX 2 13 5 2" xfId="32153" xr:uid="{00000000-0005-0000-0000-0000C97D0000}"/>
    <cellStyle name="SAPBEXstdItemX 2 13 6" xfId="32154" xr:uid="{00000000-0005-0000-0000-0000CA7D0000}"/>
    <cellStyle name="SAPBEXstdItemX 2 14" xfId="32155" xr:uid="{00000000-0005-0000-0000-0000CB7D0000}"/>
    <cellStyle name="SAPBEXstdItemX 2 14 2" xfId="32156" xr:uid="{00000000-0005-0000-0000-0000CC7D0000}"/>
    <cellStyle name="SAPBEXstdItemX 2 14 2 2" xfId="32157" xr:uid="{00000000-0005-0000-0000-0000CD7D0000}"/>
    <cellStyle name="SAPBEXstdItemX 2 14 2 2 2" xfId="32158" xr:uid="{00000000-0005-0000-0000-0000CE7D0000}"/>
    <cellStyle name="SAPBEXstdItemX 2 14 2 2 2 2" xfId="32159" xr:uid="{00000000-0005-0000-0000-0000CF7D0000}"/>
    <cellStyle name="SAPBEXstdItemX 2 14 2 2 3" xfId="32160" xr:uid="{00000000-0005-0000-0000-0000D07D0000}"/>
    <cellStyle name="SAPBEXstdItemX 2 14 2 3" xfId="32161" xr:uid="{00000000-0005-0000-0000-0000D17D0000}"/>
    <cellStyle name="SAPBEXstdItemX 2 14 2 3 2" xfId="32162" xr:uid="{00000000-0005-0000-0000-0000D27D0000}"/>
    <cellStyle name="SAPBEXstdItemX 2 14 2 4" xfId="32163" xr:uid="{00000000-0005-0000-0000-0000D37D0000}"/>
    <cellStyle name="SAPBEXstdItemX 2 14 2 4 2" xfId="32164" xr:uid="{00000000-0005-0000-0000-0000D47D0000}"/>
    <cellStyle name="SAPBEXstdItemX 2 14 2 5" xfId="32165" xr:uid="{00000000-0005-0000-0000-0000D57D0000}"/>
    <cellStyle name="SAPBEXstdItemX 2 14 3" xfId="32166" xr:uid="{00000000-0005-0000-0000-0000D67D0000}"/>
    <cellStyle name="SAPBEXstdItemX 2 14 3 2" xfId="32167" xr:uid="{00000000-0005-0000-0000-0000D77D0000}"/>
    <cellStyle name="SAPBEXstdItemX 2 14 3 2 2" xfId="32168" xr:uid="{00000000-0005-0000-0000-0000D87D0000}"/>
    <cellStyle name="SAPBEXstdItemX 2 14 3 3" xfId="32169" xr:uid="{00000000-0005-0000-0000-0000D97D0000}"/>
    <cellStyle name="SAPBEXstdItemX 2 14 4" xfId="32170" xr:uid="{00000000-0005-0000-0000-0000DA7D0000}"/>
    <cellStyle name="SAPBEXstdItemX 2 14 4 2" xfId="32171" xr:uid="{00000000-0005-0000-0000-0000DB7D0000}"/>
    <cellStyle name="SAPBEXstdItemX 2 14 5" xfId="32172" xr:uid="{00000000-0005-0000-0000-0000DC7D0000}"/>
    <cellStyle name="SAPBEXstdItemX 2 14 5 2" xfId="32173" xr:uid="{00000000-0005-0000-0000-0000DD7D0000}"/>
    <cellStyle name="SAPBEXstdItemX 2 14 6" xfId="32174" xr:uid="{00000000-0005-0000-0000-0000DE7D0000}"/>
    <cellStyle name="SAPBEXstdItemX 2 15" xfId="32175" xr:uid="{00000000-0005-0000-0000-0000DF7D0000}"/>
    <cellStyle name="SAPBEXstdItemX 2 15 2" xfId="32176" xr:uid="{00000000-0005-0000-0000-0000E07D0000}"/>
    <cellStyle name="SAPBEXstdItemX 2 15 2 2" xfId="32177" xr:uid="{00000000-0005-0000-0000-0000E17D0000}"/>
    <cellStyle name="SAPBEXstdItemX 2 15 2 2 2" xfId="32178" xr:uid="{00000000-0005-0000-0000-0000E27D0000}"/>
    <cellStyle name="SAPBEXstdItemX 2 15 2 2 2 2" xfId="32179" xr:uid="{00000000-0005-0000-0000-0000E37D0000}"/>
    <cellStyle name="SAPBEXstdItemX 2 15 2 2 3" xfId="32180" xr:uid="{00000000-0005-0000-0000-0000E47D0000}"/>
    <cellStyle name="SAPBEXstdItemX 2 15 2 3" xfId="32181" xr:uid="{00000000-0005-0000-0000-0000E57D0000}"/>
    <cellStyle name="SAPBEXstdItemX 2 15 2 3 2" xfId="32182" xr:uid="{00000000-0005-0000-0000-0000E67D0000}"/>
    <cellStyle name="SAPBEXstdItemX 2 15 2 4" xfId="32183" xr:uid="{00000000-0005-0000-0000-0000E77D0000}"/>
    <cellStyle name="SAPBEXstdItemX 2 15 2 4 2" xfId="32184" xr:uid="{00000000-0005-0000-0000-0000E87D0000}"/>
    <cellStyle name="SAPBEXstdItemX 2 15 2 5" xfId="32185" xr:uid="{00000000-0005-0000-0000-0000E97D0000}"/>
    <cellStyle name="SAPBEXstdItemX 2 15 3" xfId="32186" xr:uid="{00000000-0005-0000-0000-0000EA7D0000}"/>
    <cellStyle name="SAPBEXstdItemX 2 15 3 2" xfId="32187" xr:uid="{00000000-0005-0000-0000-0000EB7D0000}"/>
    <cellStyle name="SAPBEXstdItemX 2 15 3 2 2" xfId="32188" xr:uid="{00000000-0005-0000-0000-0000EC7D0000}"/>
    <cellStyle name="SAPBEXstdItemX 2 15 3 3" xfId="32189" xr:uid="{00000000-0005-0000-0000-0000ED7D0000}"/>
    <cellStyle name="SAPBEXstdItemX 2 15 4" xfId="32190" xr:uid="{00000000-0005-0000-0000-0000EE7D0000}"/>
    <cellStyle name="SAPBEXstdItemX 2 15 4 2" xfId="32191" xr:uid="{00000000-0005-0000-0000-0000EF7D0000}"/>
    <cellStyle name="SAPBEXstdItemX 2 15 5" xfId="32192" xr:uid="{00000000-0005-0000-0000-0000F07D0000}"/>
    <cellStyle name="SAPBEXstdItemX 2 15 5 2" xfId="32193" xr:uid="{00000000-0005-0000-0000-0000F17D0000}"/>
    <cellStyle name="SAPBEXstdItemX 2 15 6" xfId="32194" xr:uid="{00000000-0005-0000-0000-0000F27D0000}"/>
    <cellStyle name="SAPBEXstdItemX 2 16" xfId="32195" xr:uid="{00000000-0005-0000-0000-0000F37D0000}"/>
    <cellStyle name="SAPBEXstdItemX 2 16 2" xfId="32196" xr:uid="{00000000-0005-0000-0000-0000F47D0000}"/>
    <cellStyle name="SAPBEXstdItemX 2 16 2 2" xfId="32197" xr:uid="{00000000-0005-0000-0000-0000F57D0000}"/>
    <cellStyle name="SAPBEXstdItemX 2 16 2 2 2" xfId="32198" xr:uid="{00000000-0005-0000-0000-0000F67D0000}"/>
    <cellStyle name="SAPBEXstdItemX 2 16 2 2 2 2" xfId="32199" xr:uid="{00000000-0005-0000-0000-0000F77D0000}"/>
    <cellStyle name="SAPBEXstdItemX 2 16 2 2 3" xfId="32200" xr:uid="{00000000-0005-0000-0000-0000F87D0000}"/>
    <cellStyle name="SAPBEXstdItemX 2 16 2 3" xfId="32201" xr:uid="{00000000-0005-0000-0000-0000F97D0000}"/>
    <cellStyle name="SAPBEXstdItemX 2 16 2 3 2" xfId="32202" xr:uid="{00000000-0005-0000-0000-0000FA7D0000}"/>
    <cellStyle name="SAPBEXstdItemX 2 16 2 4" xfId="32203" xr:uid="{00000000-0005-0000-0000-0000FB7D0000}"/>
    <cellStyle name="SAPBEXstdItemX 2 16 2 4 2" xfId="32204" xr:uid="{00000000-0005-0000-0000-0000FC7D0000}"/>
    <cellStyle name="SAPBEXstdItemX 2 16 2 5" xfId="32205" xr:uid="{00000000-0005-0000-0000-0000FD7D0000}"/>
    <cellStyle name="SAPBEXstdItemX 2 16 3" xfId="32206" xr:uid="{00000000-0005-0000-0000-0000FE7D0000}"/>
    <cellStyle name="SAPBEXstdItemX 2 16 3 2" xfId="32207" xr:uid="{00000000-0005-0000-0000-0000FF7D0000}"/>
    <cellStyle name="SAPBEXstdItemX 2 16 3 2 2" xfId="32208" xr:uid="{00000000-0005-0000-0000-0000007E0000}"/>
    <cellStyle name="SAPBEXstdItemX 2 16 3 3" xfId="32209" xr:uid="{00000000-0005-0000-0000-0000017E0000}"/>
    <cellStyle name="SAPBEXstdItemX 2 16 4" xfId="32210" xr:uid="{00000000-0005-0000-0000-0000027E0000}"/>
    <cellStyle name="SAPBEXstdItemX 2 16 4 2" xfId="32211" xr:uid="{00000000-0005-0000-0000-0000037E0000}"/>
    <cellStyle name="SAPBEXstdItemX 2 16 5" xfId="32212" xr:uid="{00000000-0005-0000-0000-0000047E0000}"/>
    <cellStyle name="SAPBEXstdItemX 2 16 5 2" xfId="32213" xr:uid="{00000000-0005-0000-0000-0000057E0000}"/>
    <cellStyle name="SAPBEXstdItemX 2 16 6" xfId="32214" xr:uid="{00000000-0005-0000-0000-0000067E0000}"/>
    <cellStyle name="SAPBEXstdItemX 2 17" xfId="32215" xr:uid="{00000000-0005-0000-0000-0000077E0000}"/>
    <cellStyle name="SAPBEXstdItemX 2 17 2" xfId="32216" xr:uid="{00000000-0005-0000-0000-0000087E0000}"/>
    <cellStyle name="SAPBEXstdItemX 2 17 2 2" xfId="32217" xr:uid="{00000000-0005-0000-0000-0000097E0000}"/>
    <cellStyle name="SAPBEXstdItemX 2 17 2 2 2" xfId="32218" xr:uid="{00000000-0005-0000-0000-00000A7E0000}"/>
    <cellStyle name="SAPBEXstdItemX 2 17 2 2 2 2" xfId="32219" xr:uid="{00000000-0005-0000-0000-00000B7E0000}"/>
    <cellStyle name="SAPBEXstdItemX 2 17 2 2 3" xfId="32220" xr:uid="{00000000-0005-0000-0000-00000C7E0000}"/>
    <cellStyle name="SAPBEXstdItemX 2 17 2 3" xfId="32221" xr:uid="{00000000-0005-0000-0000-00000D7E0000}"/>
    <cellStyle name="SAPBEXstdItemX 2 17 2 3 2" xfId="32222" xr:uid="{00000000-0005-0000-0000-00000E7E0000}"/>
    <cellStyle name="SAPBEXstdItemX 2 17 2 4" xfId="32223" xr:uid="{00000000-0005-0000-0000-00000F7E0000}"/>
    <cellStyle name="SAPBEXstdItemX 2 17 2 4 2" xfId="32224" xr:uid="{00000000-0005-0000-0000-0000107E0000}"/>
    <cellStyle name="SAPBEXstdItemX 2 17 2 5" xfId="32225" xr:uid="{00000000-0005-0000-0000-0000117E0000}"/>
    <cellStyle name="SAPBEXstdItemX 2 17 3" xfId="32226" xr:uid="{00000000-0005-0000-0000-0000127E0000}"/>
    <cellStyle name="SAPBEXstdItemX 2 17 3 2" xfId="32227" xr:uid="{00000000-0005-0000-0000-0000137E0000}"/>
    <cellStyle name="SAPBEXstdItemX 2 17 3 2 2" xfId="32228" xr:uid="{00000000-0005-0000-0000-0000147E0000}"/>
    <cellStyle name="SAPBEXstdItemX 2 17 3 3" xfId="32229" xr:uid="{00000000-0005-0000-0000-0000157E0000}"/>
    <cellStyle name="SAPBEXstdItemX 2 17 4" xfId="32230" xr:uid="{00000000-0005-0000-0000-0000167E0000}"/>
    <cellStyle name="SAPBEXstdItemX 2 17 4 2" xfId="32231" xr:uid="{00000000-0005-0000-0000-0000177E0000}"/>
    <cellStyle name="SAPBEXstdItemX 2 17 5" xfId="32232" xr:uid="{00000000-0005-0000-0000-0000187E0000}"/>
    <cellStyle name="SAPBEXstdItemX 2 17 5 2" xfId="32233" xr:uid="{00000000-0005-0000-0000-0000197E0000}"/>
    <cellStyle name="SAPBEXstdItemX 2 17 6" xfId="32234" xr:uid="{00000000-0005-0000-0000-00001A7E0000}"/>
    <cellStyle name="SAPBEXstdItemX 2 18" xfId="32235" xr:uid="{00000000-0005-0000-0000-00001B7E0000}"/>
    <cellStyle name="SAPBEXstdItemX 2 18 2" xfId="32236" xr:uid="{00000000-0005-0000-0000-00001C7E0000}"/>
    <cellStyle name="SAPBEXstdItemX 2 18 2 2" xfId="32237" xr:uid="{00000000-0005-0000-0000-00001D7E0000}"/>
    <cellStyle name="SAPBEXstdItemX 2 18 2 2 2" xfId="32238" xr:uid="{00000000-0005-0000-0000-00001E7E0000}"/>
    <cellStyle name="SAPBEXstdItemX 2 18 2 3" xfId="32239" xr:uid="{00000000-0005-0000-0000-00001F7E0000}"/>
    <cellStyle name="SAPBEXstdItemX 2 18 3" xfId="32240" xr:uid="{00000000-0005-0000-0000-0000207E0000}"/>
    <cellStyle name="SAPBEXstdItemX 2 18 3 2" xfId="32241" xr:uid="{00000000-0005-0000-0000-0000217E0000}"/>
    <cellStyle name="SAPBEXstdItemX 2 18 4" xfId="32242" xr:uid="{00000000-0005-0000-0000-0000227E0000}"/>
    <cellStyle name="SAPBEXstdItemX 2 18 4 2" xfId="32243" xr:uid="{00000000-0005-0000-0000-0000237E0000}"/>
    <cellStyle name="SAPBEXstdItemX 2 18 5" xfId="32244" xr:uid="{00000000-0005-0000-0000-0000247E0000}"/>
    <cellStyle name="SAPBEXstdItemX 2 19" xfId="32245" xr:uid="{00000000-0005-0000-0000-0000257E0000}"/>
    <cellStyle name="SAPBEXstdItemX 2 19 2" xfId="32246" xr:uid="{00000000-0005-0000-0000-0000267E0000}"/>
    <cellStyle name="SAPBEXstdItemX 2 19 2 2" xfId="32247" xr:uid="{00000000-0005-0000-0000-0000277E0000}"/>
    <cellStyle name="SAPBEXstdItemX 2 19 2 2 2" xfId="32248" xr:uid="{00000000-0005-0000-0000-0000287E0000}"/>
    <cellStyle name="SAPBEXstdItemX 2 19 2 3" xfId="32249" xr:uid="{00000000-0005-0000-0000-0000297E0000}"/>
    <cellStyle name="SAPBEXstdItemX 2 19 3" xfId="32250" xr:uid="{00000000-0005-0000-0000-00002A7E0000}"/>
    <cellStyle name="SAPBEXstdItemX 2 19 3 2" xfId="32251" xr:uid="{00000000-0005-0000-0000-00002B7E0000}"/>
    <cellStyle name="SAPBEXstdItemX 2 19 4" xfId="32252" xr:uid="{00000000-0005-0000-0000-00002C7E0000}"/>
    <cellStyle name="SAPBEXstdItemX 2 19 4 2" xfId="32253" xr:uid="{00000000-0005-0000-0000-00002D7E0000}"/>
    <cellStyle name="SAPBEXstdItemX 2 19 5" xfId="32254" xr:uid="{00000000-0005-0000-0000-00002E7E0000}"/>
    <cellStyle name="SAPBEXstdItemX 2 2" xfId="32255" xr:uid="{00000000-0005-0000-0000-00002F7E0000}"/>
    <cellStyle name="SAPBEXstdItemX 2 2 10" xfId="32256" xr:uid="{00000000-0005-0000-0000-0000307E0000}"/>
    <cellStyle name="SAPBEXstdItemX 2 2 10 2" xfId="32257" xr:uid="{00000000-0005-0000-0000-0000317E0000}"/>
    <cellStyle name="SAPBEXstdItemX 2 2 10 2 2" xfId="32258" xr:uid="{00000000-0005-0000-0000-0000327E0000}"/>
    <cellStyle name="SAPBEXstdItemX 2 2 10 2 2 2" xfId="32259" xr:uid="{00000000-0005-0000-0000-0000337E0000}"/>
    <cellStyle name="SAPBEXstdItemX 2 2 10 2 2 2 2" xfId="32260" xr:uid="{00000000-0005-0000-0000-0000347E0000}"/>
    <cellStyle name="SAPBEXstdItemX 2 2 10 2 2 3" xfId="32261" xr:uid="{00000000-0005-0000-0000-0000357E0000}"/>
    <cellStyle name="SAPBEXstdItemX 2 2 10 2 3" xfId="32262" xr:uid="{00000000-0005-0000-0000-0000367E0000}"/>
    <cellStyle name="SAPBEXstdItemX 2 2 10 2 3 2" xfId="32263" xr:uid="{00000000-0005-0000-0000-0000377E0000}"/>
    <cellStyle name="SAPBEXstdItemX 2 2 10 2 4" xfId="32264" xr:uid="{00000000-0005-0000-0000-0000387E0000}"/>
    <cellStyle name="SAPBEXstdItemX 2 2 10 2 4 2" xfId="32265" xr:uid="{00000000-0005-0000-0000-0000397E0000}"/>
    <cellStyle name="SAPBEXstdItemX 2 2 10 2 5" xfId="32266" xr:uid="{00000000-0005-0000-0000-00003A7E0000}"/>
    <cellStyle name="SAPBEXstdItemX 2 2 10 3" xfId="32267" xr:uid="{00000000-0005-0000-0000-00003B7E0000}"/>
    <cellStyle name="SAPBEXstdItemX 2 2 10 3 2" xfId="32268" xr:uid="{00000000-0005-0000-0000-00003C7E0000}"/>
    <cellStyle name="SAPBEXstdItemX 2 2 10 3 2 2" xfId="32269" xr:uid="{00000000-0005-0000-0000-00003D7E0000}"/>
    <cellStyle name="SAPBEXstdItemX 2 2 10 3 3" xfId="32270" xr:uid="{00000000-0005-0000-0000-00003E7E0000}"/>
    <cellStyle name="SAPBEXstdItemX 2 2 10 4" xfId="32271" xr:uid="{00000000-0005-0000-0000-00003F7E0000}"/>
    <cellStyle name="SAPBEXstdItemX 2 2 10 4 2" xfId="32272" xr:uid="{00000000-0005-0000-0000-0000407E0000}"/>
    <cellStyle name="SAPBEXstdItemX 2 2 10 5" xfId="32273" xr:uid="{00000000-0005-0000-0000-0000417E0000}"/>
    <cellStyle name="SAPBEXstdItemX 2 2 10 5 2" xfId="32274" xr:uid="{00000000-0005-0000-0000-0000427E0000}"/>
    <cellStyle name="SAPBEXstdItemX 2 2 10 6" xfId="32275" xr:uid="{00000000-0005-0000-0000-0000437E0000}"/>
    <cellStyle name="SAPBEXstdItemX 2 2 11" xfId="32276" xr:uid="{00000000-0005-0000-0000-0000447E0000}"/>
    <cellStyle name="SAPBEXstdItemX 2 2 11 2" xfId="32277" xr:uid="{00000000-0005-0000-0000-0000457E0000}"/>
    <cellStyle name="SAPBEXstdItemX 2 2 11 2 2" xfId="32278" xr:uid="{00000000-0005-0000-0000-0000467E0000}"/>
    <cellStyle name="SAPBEXstdItemX 2 2 11 2 2 2" xfId="32279" xr:uid="{00000000-0005-0000-0000-0000477E0000}"/>
    <cellStyle name="SAPBEXstdItemX 2 2 11 2 2 2 2" xfId="32280" xr:uid="{00000000-0005-0000-0000-0000487E0000}"/>
    <cellStyle name="SAPBEXstdItemX 2 2 11 2 2 3" xfId="32281" xr:uid="{00000000-0005-0000-0000-0000497E0000}"/>
    <cellStyle name="SAPBEXstdItemX 2 2 11 2 3" xfId="32282" xr:uid="{00000000-0005-0000-0000-00004A7E0000}"/>
    <cellStyle name="SAPBEXstdItemX 2 2 11 2 3 2" xfId="32283" xr:uid="{00000000-0005-0000-0000-00004B7E0000}"/>
    <cellStyle name="SAPBEXstdItemX 2 2 11 2 4" xfId="32284" xr:uid="{00000000-0005-0000-0000-00004C7E0000}"/>
    <cellStyle name="SAPBEXstdItemX 2 2 11 2 4 2" xfId="32285" xr:uid="{00000000-0005-0000-0000-00004D7E0000}"/>
    <cellStyle name="SAPBEXstdItemX 2 2 11 2 5" xfId="32286" xr:uid="{00000000-0005-0000-0000-00004E7E0000}"/>
    <cellStyle name="SAPBEXstdItemX 2 2 11 3" xfId="32287" xr:uid="{00000000-0005-0000-0000-00004F7E0000}"/>
    <cellStyle name="SAPBEXstdItemX 2 2 11 3 2" xfId="32288" xr:uid="{00000000-0005-0000-0000-0000507E0000}"/>
    <cellStyle name="SAPBEXstdItemX 2 2 11 3 2 2" xfId="32289" xr:uid="{00000000-0005-0000-0000-0000517E0000}"/>
    <cellStyle name="SAPBEXstdItemX 2 2 11 3 3" xfId="32290" xr:uid="{00000000-0005-0000-0000-0000527E0000}"/>
    <cellStyle name="SAPBEXstdItemX 2 2 11 4" xfId="32291" xr:uid="{00000000-0005-0000-0000-0000537E0000}"/>
    <cellStyle name="SAPBEXstdItemX 2 2 11 4 2" xfId="32292" xr:uid="{00000000-0005-0000-0000-0000547E0000}"/>
    <cellStyle name="SAPBEXstdItemX 2 2 11 5" xfId="32293" xr:uid="{00000000-0005-0000-0000-0000557E0000}"/>
    <cellStyle name="SAPBEXstdItemX 2 2 11 5 2" xfId="32294" xr:uid="{00000000-0005-0000-0000-0000567E0000}"/>
    <cellStyle name="SAPBEXstdItemX 2 2 11 6" xfId="32295" xr:uid="{00000000-0005-0000-0000-0000577E0000}"/>
    <cellStyle name="SAPBEXstdItemX 2 2 12" xfId="32296" xr:uid="{00000000-0005-0000-0000-0000587E0000}"/>
    <cellStyle name="SAPBEXstdItemX 2 2 12 2" xfId="32297" xr:uid="{00000000-0005-0000-0000-0000597E0000}"/>
    <cellStyle name="SAPBEXstdItemX 2 2 12 2 2" xfId="32298" xr:uid="{00000000-0005-0000-0000-00005A7E0000}"/>
    <cellStyle name="SAPBEXstdItemX 2 2 12 2 2 2" xfId="32299" xr:uid="{00000000-0005-0000-0000-00005B7E0000}"/>
    <cellStyle name="SAPBEXstdItemX 2 2 12 2 2 2 2" xfId="32300" xr:uid="{00000000-0005-0000-0000-00005C7E0000}"/>
    <cellStyle name="SAPBEXstdItemX 2 2 12 2 2 3" xfId="32301" xr:uid="{00000000-0005-0000-0000-00005D7E0000}"/>
    <cellStyle name="SAPBEXstdItemX 2 2 12 2 3" xfId="32302" xr:uid="{00000000-0005-0000-0000-00005E7E0000}"/>
    <cellStyle name="SAPBEXstdItemX 2 2 12 2 3 2" xfId="32303" xr:uid="{00000000-0005-0000-0000-00005F7E0000}"/>
    <cellStyle name="SAPBEXstdItemX 2 2 12 2 4" xfId="32304" xr:uid="{00000000-0005-0000-0000-0000607E0000}"/>
    <cellStyle name="SAPBEXstdItemX 2 2 12 2 4 2" xfId="32305" xr:uid="{00000000-0005-0000-0000-0000617E0000}"/>
    <cellStyle name="SAPBEXstdItemX 2 2 12 2 5" xfId="32306" xr:uid="{00000000-0005-0000-0000-0000627E0000}"/>
    <cellStyle name="SAPBEXstdItemX 2 2 12 3" xfId="32307" xr:uid="{00000000-0005-0000-0000-0000637E0000}"/>
    <cellStyle name="SAPBEXstdItemX 2 2 12 3 2" xfId="32308" xr:uid="{00000000-0005-0000-0000-0000647E0000}"/>
    <cellStyle name="SAPBEXstdItemX 2 2 12 3 2 2" xfId="32309" xr:uid="{00000000-0005-0000-0000-0000657E0000}"/>
    <cellStyle name="SAPBEXstdItemX 2 2 12 3 3" xfId="32310" xr:uid="{00000000-0005-0000-0000-0000667E0000}"/>
    <cellStyle name="SAPBEXstdItemX 2 2 12 4" xfId="32311" xr:uid="{00000000-0005-0000-0000-0000677E0000}"/>
    <cellStyle name="SAPBEXstdItemX 2 2 12 4 2" xfId="32312" xr:uid="{00000000-0005-0000-0000-0000687E0000}"/>
    <cellStyle name="SAPBEXstdItemX 2 2 12 5" xfId="32313" xr:uid="{00000000-0005-0000-0000-0000697E0000}"/>
    <cellStyle name="SAPBEXstdItemX 2 2 12 5 2" xfId="32314" xr:uid="{00000000-0005-0000-0000-00006A7E0000}"/>
    <cellStyle name="SAPBEXstdItemX 2 2 12 6" xfId="32315" xr:uid="{00000000-0005-0000-0000-00006B7E0000}"/>
    <cellStyle name="SAPBEXstdItemX 2 2 13" xfId="32316" xr:uid="{00000000-0005-0000-0000-00006C7E0000}"/>
    <cellStyle name="SAPBEXstdItemX 2 2 13 2" xfId="32317" xr:uid="{00000000-0005-0000-0000-00006D7E0000}"/>
    <cellStyle name="SAPBEXstdItemX 2 2 13 2 2" xfId="32318" xr:uid="{00000000-0005-0000-0000-00006E7E0000}"/>
    <cellStyle name="SAPBEXstdItemX 2 2 13 2 2 2" xfId="32319" xr:uid="{00000000-0005-0000-0000-00006F7E0000}"/>
    <cellStyle name="SAPBEXstdItemX 2 2 13 2 2 2 2" xfId="32320" xr:uid="{00000000-0005-0000-0000-0000707E0000}"/>
    <cellStyle name="SAPBEXstdItemX 2 2 13 2 2 3" xfId="32321" xr:uid="{00000000-0005-0000-0000-0000717E0000}"/>
    <cellStyle name="SAPBEXstdItemX 2 2 13 2 3" xfId="32322" xr:uid="{00000000-0005-0000-0000-0000727E0000}"/>
    <cellStyle name="SAPBEXstdItemX 2 2 13 2 3 2" xfId="32323" xr:uid="{00000000-0005-0000-0000-0000737E0000}"/>
    <cellStyle name="SAPBEXstdItemX 2 2 13 2 4" xfId="32324" xr:uid="{00000000-0005-0000-0000-0000747E0000}"/>
    <cellStyle name="SAPBEXstdItemX 2 2 13 2 4 2" xfId="32325" xr:uid="{00000000-0005-0000-0000-0000757E0000}"/>
    <cellStyle name="SAPBEXstdItemX 2 2 13 2 5" xfId="32326" xr:uid="{00000000-0005-0000-0000-0000767E0000}"/>
    <cellStyle name="SAPBEXstdItemX 2 2 13 3" xfId="32327" xr:uid="{00000000-0005-0000-0000-0000777E0000}"/>
    <cellStyle name="SAPBEXstdItemX 2 2 13 3 2" xfId="32328" xr:uid="{00000000-0005-0000-0000-0000787E0000}"/>
    <cellStyle name="SAPBEXstdItemX 2 2 13 3 2 2" xfId="32329" xr:uid="{00000000-0005-0000-0000-0000797E0000}"/>
    <cellStyle name="SAPBEXstdItemX 2 2 13 3 3" xfId="32330" xr:uid="{00000000-0005-0000-0000-00007A7E0000}"/>
    <cellStyle name="SAPBEXstdItemX 2 2 13 4" xfId="32331" xr:uid="{00000000-0005-0000-0000-00007B7E0000}"/>
    <cellStyle name="SAPBEXstdItemX 2 2 13 4 2" xfId="32332" xr:uid="{00000000-0005-0000-0000-00007C7E0000}"/>
    <cellStyle name="SAPBEXstdItemX 2 2 13 5" xfId="32333" xr:uid="{00000000-0005-0000-0000-00007D7E0000}"/>
    <cellStyle name="SAPBEXstdItemX 2 2 13 5 2" xfId="32334" xr:uid="{00000000-0005-0000-0000-00007E7E0000}"/>
    <cellStyle name="SAPBEXstdItemX 2 2 13 6" xfId="32335" xr:uid="{00000000-0005-0000-0000-00007F7E0000}"/>
    <cellStyle name="SAPBEXstdItemX 2 2 14" xfId="32336" xr:uid="{00000000-0005-0000-0000-0000807E0000}"/>
    <cellStyle name="SAPBEXstdItemX 2 2 14 2" xfId="32337" xr:uid="{00000000-0005-0000-0000-0000817E0000}"/>
    <cellStyle name="SAPBEXstdItemX 2 2 14 2 2" xfId="32338" xr:uid="{00000000-0005-0000-0000-0000827E0000}"/>
    <cellStyle name="SAPBEXstdItemX 2 2 14 2 2 2" xfId="32339" xr:uid="{00000000-0005-0000-0000-0000837E0000}"/>
    <cellStyle name="SAPBEXstdItemX 2 2 14 2 2 2 2" xfId="32340" xr:uid="{00000000-0005-0000-0000-0000847E0000}"/>
    <cellStyle name="SAPBEXstdItemX 2 2 14 2 2 3" xfId="32341" xr:uid="{00000000-0005-0000-0000-0000857E0000}"/>
    <cellStyle name="SAPBEXstdItemX 2 2 14 2 3" xfId="32342" xr:uid="{00000000-0005-0000-0000-0000867E0000}"/>
    <cellStyle name="SAPBEXstdItemX 2 2 14 2 3 2" xfId="32343" xr:uid="{00000000-0005-0000-0000-0000877E0000}"/>
    <cellStyle name="SAPBEXstdItemX 2 2 14 2 4" xfId="32344" xr:uid="{00000000-0005-0000-0000-0000887E0000}"/>
    <cellStyle name="SAPBEXstdItemX 2 2 14 2 4 2" xfId="32345" xr:uid="{00000000-0005-0000-0000-0000897E0000}"/>
    <cellStyle name="SAPBEXstdItemX 2 2 14 2 5" xfId="32346" xr:uid="{00000000-0005-0000-0000-00008A7E0000}"/>
    <cellStyle name="SAPBEXstdItemX 2 2 14 3" xfId="32347" xr:uid="{00000000-0005-0000-0000-00008B7E0000}"/>
    <cellStyle name="SAPBEXstdItemX 2 2 14 3 2" xfId="32348" xr:uid="{00000000-0005-0000-0000-00008C7E0000}"/>
    <cellStyle name="SAPBEXstdItemX 2 2 14 3 2 2" xfId="32349" xr:uid="{00000000-0005-0000-0000-00008D7E0000}"/>
    <cellStyle name="SAPBEXstdItemX 2 2 14 3 3" xfId="32350" xr:uid="{00000000-0005-0000-0000-00008E7E0000}"/>
    <cellStyle name="SAPBEXstdItemX 2 2 14 4" xfId="32351" xr:uid="{00000000-0005-0000-0000-00008F7E0000}"/>
    <cellStyle name="SAPBEXstdItemX 2 2 14 4 2" xfId="32352" xr:uid="{00000000-0005-0000-0000-0000907E0000}"/>
    <cellStyle name="SAPBEXstdItemX 2 2 14 5" xfId="32353" xr:uid="{00000000-0005-0000-0000-0000917E0000}"/>
    <cellStyle name="SAPBEXstdItemX 2 2 14 5 2" xfId="32354" xr:uid="{00000000-0005-0000-0000-0000927E0000}"/>
    <cellStyle name="SAPBEXstdItemX 2 2 14 6" xfId="32355" xr:uid="{00000000-0005-0000-0000-0000937E0000}"/>
    <cellStyle name="SAPBEXstdItemX 2 2 15" xfId="32356" xr:uid="{00000000-0005-0000-0000-0000947E0000}"/>
    <cellStyle name="SAPBEXstdItemX 2 2 15 2" xfId="32357" xr:uid="{00000000-0005-0000-0000-0000957E0000}"/>
    <cellStyle name="SAPBEXstdItemX 2 2 15 2 2" xfId="32358" xr:uid="{00000000-0005-0000-0000-0000967E0000}"/>
    <cellStyle name="SAPBEXstdItemX 2 2 15 2 2 2" xfId="32359" xr:uid="{00000000-0005-0000-0000-0000977E0000}"/>
    <cellStyle name="SAPBEXstdItemX 2 2 15 2 2 2 2" xfId="32360" xr:uid="{00000000-0005-0000-0000-0000987E0000}"/>
    <cellStyle name="SAPBEXstdItemX 2 2 15 2 2 3" xfId="32361" xr:uid="{00000000-0005-0000-0000-0000997E0000}"/>
    <cellStyle name="SAPBEXstdItemX 2 2 15 2 3" xfId="32362" xr:uid="{00000000-0005-0000-0000-00009A7E0000}"/>
    <cellStyle name="SAPBEXstdItemX 2 2 15 2 3 2" xfId="32363" xr:uid="{00000000-0005-0000-0000-00009B7E0000}"/>
    <cellStyle name="SAPBEXstdItemX 2 2 15 2 4" xfId="32364" xr:uid="{00000000-0005-0000-0000-00009C7E0000}"/>
    <cellStyle name="SAPBEXstdItemX 2 2 15 2 4 2" xfId="32365" xr:uid="{00000000-0005-0000-0000-00009D7E0000}"/>
    <cellStyle name="SAPBEXstdItemX 2 2 15 2 5" xfId="32366" xr:uid="{00000000-0005-0000-0000-00009E7E0000}"/>
    <cellStyle name="SAPBEXstdItemX 2 2 15 3" xfId="32367" xr:uid="{00000000-0005-0000-0000-00009F7E0000}"/>
    <cellStyle name="SAPBEXstdItemX 2 2 15 3 2" xfId="32368" xr:uid="{00000000-0005-0000-0000-0000A07E0000}"/>
    <cellStyle name="SAPBEXstdItemX 2 2 15 3 2 2" xfId="32369" xr:uid="{00000000-0005-0000-0000-0000A17E0000}"/>
    <cellStyle name="SAPBEXstdItemX 2 2 15 3 3" xfId="32370" xr:uid="{00000000-0005-0000-0000-0000A27E0000}"/>
    <cellStyle name="SAPBEXstdItemX 2 2 15 4" xfId="32371" xr:uid="{00000000-0005-0000-0000-0000A37E0000}"/>
    <cellStyle name="SAPBEXstdItemX 2 2 15 4 2" xfId="32372" xr:uid="{00000000-0005-0000-0000-0000A47E0000}"/>
    <cellStyle name="SAPBEXstdItemX 2 2 15 5" xfId="32373" xr:uid="{00000000-0005-0000-0000-0000A57E0000}"/>
    <cellStyle name="SAPBEXstdItemX 2 2 15 5 2" xfId="32374" xr:uid="{00000000-0005-0000-0000-0000A67E0000}"/>
    <cellStyle name="SAPBEXstdItemX 2 2 15 6" xfId="32375" xr:uid="{00000000-0005-0000-0000-0000A77E0000}"/>
    <cellStyle name="SAPBEXstdItemX 2 2 16" xfId="32376" xr:uid="{00000000-0005-0000-0000-0000A87E0000}"/>
    <cellStyle name="SAPBEXstdItemX 2 2 16 2" xfId="32377" xr:uid="{00000000-0005-0000-0000-0000A97E0000}"/>
    <cellStyle name="SAPBEXstdItemX 2 2 16 2 2" xfId="32378" xr:uid="{00000000-0005-0000-0000-0000AA7E0000}"/>
    <cellStyle name="SAPBEXstdItemX 2 2 16 2 2 2" xfId="32379" xr:uid="{00000000-0005-0000-0000-0000AB7E0000}"/>
    <cellStyle name="SAPBEXstdItemX 2 2 16 2 2 2 2" xfId="32380" xr:uid="{00000000-0005-0000-0000-0000AC7E0000}"/>
    <cellStyle name="SAPBEXstdItemX 2 2 16 2 2 3" xfId="32381" xr:uid="{00000000-0005-0000-0000-0000AD7E0000}"/>
    <cellStyle name="SAPBEXstdItemX 2 2 16 2 3" xfId="32382" xr:uid="{00000000-0005-0000-0000-0000AE7E0000}"/>
    <cellStyle name="SAPBEXstdItemX 2 2 16 2 3 2" xfId="32383" xr:uid="{00000000-0005-0000-0000-0000AF7E0000}"/>
    <cellStyle name="SAPBEXstdItemX 2 2 16 2 4" xfId="32384" xr:uid="{00000000-0005-0000-0000-0000B07E0000}"/>
    <cellStyle name="SAPBEXstdItemX 2 2 16 2 4 2" xfId="32385" xr:uid="{00000000-0005-0000-0000-0000B17E0000}"/>
    <cellStyle name="SAPBEXstdItemX 2 2 16 2 5" xfId="32386" xr:uid="{00000000-0005-0000-0000-0000B27E0000}"/>
    <cellStyle name="SAPBEXstdItemX 2 2 16 3" xfId="32387" xr:uid="{00000000-0005-0000-0000-0000B37E0000}"/>
    <cellStyle name="SAPBEXstdItemX 2 2 16 3 2" xfId="32388" xr:uid="{00000000-0005-0000-0000-0000B47E0000}"/>
    <cellStyle name="SAPBEXstdItemX 2 2 16 3 2 2" xfId="32389" xr:uid="{00000000-0005-0000-0000-0000B57E0000}"/>
    <cellStyle name="SAPBEXstdItemX 2 2 16 3 3" xfId="32390" xr:uid="{00000000-0005-0000-0000-0000B67E0000}"/>
    <cellStyle name="SAPBEXstdItemX 2 2 16 4" xfId="32391" xr:uid="{00000000-0005-0000-0000-0000B77E0000}"/>
    <cellStyle name="SAPBEXstdItemX 2 2 16 4 2" xfId="32392" xr:uid="{00000000-0005-0000-0000-0000B87E0000}"/>
    <cellStyle name="SAPBEXstdItemX 2 2 16 5" xfId="32393" xr:uid="{00000000-0005-0000-0000-0000B97E0000}"/>
    <cellStyle name="SAPBEXstdItemX 2 2 16 5 2" xfId="32394" xr:uid="{00000000-0005-0000-0000-0000BA7E0000}"/>
    <cellStyle name="SAPBEXstdItemX 2 2 16 6" xfId="32395" xr:uid="{00000000-0005-0000-0000-0000BB7E0000}"/>
    <cellStyle name="SAPBEXstdItemX 2 2 17" xfId="32396" xr:uid="{00000000-0005-0000-0000-0000BC7E0000}"/>
    <cellStyle name="SAPBEXstdItemX 2 2 17 2" xfId="32397" xr:uid="{00000000-0005-0000-0000-0000BD7E0000}"/>
    <cellStyle name="SAPBEXstdItemX 2 2 17 2 2" xfId="32398" xr:uid="{00000000-0005-0000-0000-0000BE7E0000}"/>
    <cellStyle name="SAPBEXstdItemX 2 2 17 2 2 2" xfId="32399" xr:uid="{00000000-0005-0000-0000-0000BF7E0000}"/>
    <cellStyle name="SAPBEXstdItemX 2 2 17 2 3" xfId="32400" xr:uid="{00000000-0005-0000-0000-0000C07E0000}"/>
    <cellStyle name="SAPBEXstdItemX 2 2 17 3" xfId="32401" xr:uid="{00000000-0005-0000-0000-0000C17E0000}"/>
    <cellStyle name="SAPBEXstdItemX 2 2 17 3 2" xfId="32402" xr:uid="{00000000-0005-0000-0000-0000C27E0000}"/>
    <cellStyle name="SAPBEXstdItemX 2 2 17 4" xfId="32403" xr:uid="{00000000-0005-0000-0000-0000C37E0000}"/>
    <cellStyle name="SAPBEXstdItemX 2 2 17 4 2" xfId="32404" xr:uid="{00000000-0005-0000-0000-0000C47E0000}"/>
    <cellStyle name="SAPBEXstdItemX 2 2 17 5" xfId="32405" xr:uid="{00000000-0005-0000-0000-0000C57E0000}"/>
    <cellStyle name="SAPBEXstdItemX 2 2 18" xfId="32406" xr:uid="{00000000-0005-0000-0000-0000C67E0000}"/>
    <cellStyle name="SAPBEXstdItemX 2 2 18 2" xfId="32407" xr:uid="{00000000-0005-0000-0000-0000C77E0000}"/>
    <cellStyle name="SAPBEXstdItemX 2 2 18 2 2" xfId="32408" xr:uid="{00000000-0005-0000-0000-0000C87E0000}"/>
    <cellStyle name="SAPBEXstdItemX 2 2 18 3" xfId="32409" xr:uid="{00000000-0005-0000-0000-0000C97E0000}"/>
    <cellStyle name="SAPBEXstdItemX 2 2 19" xfId="32410" xr:uid="{00000000-0005-0000-0000-0000CA7E0000}"/>
    <cellStyle name="SAPBEXstdItemX 2 2 19 2" xfId="32411" xr:uid="{00000000-0005-0000-0000-0000CB7E0000}"/>
    <cellStyle name="SAPBEXstdItemX 2 2 2" xfId="32412" xr:uid="{00000000-0005-0000-0000-0000CC7E0000}"/>
    <cellStyle name="SAPBEXstdItemX 2 2 2 2" xfId="32413" xr:uid="{00000000-0005-0000-0000-0000CD7E0000}"/>
    <cellStyle name="SAPBEXstdItemX 2 2 2 2 2" xfId="32414" xr:uid="{00000000-0005-0000-0000-0000CE7E0000}"/>
    <cellStyle name="SAPBEXstdItemX 2 2 2 2 2 2" xfId="32415" xr:uid="{00000000-0005-0000-0000-0000CF7E0000}"/>
    <cellStyle name="SAPBEXstdItemX 2 2 2 2 2 2 2" xfId="32416" xr:uid="{00000000-0005-0000-0000-0000D07E0000}"/>
    <cellStyle name="SAPBEXstdItemX 2 2 2 2 2 3" xfId="32417" xr:uid="{00000000-0005-0000-0000-0000D17E0000}"/>
    <cellStyle name="SAPBEXstdItemX 2 2 2 2 3" xfId="32418" xr:uid="{00000000-0005-0000-0000-0000D27E0000}"/>
    <cellStyle name="SAPBEXstdItemX 2 2 2 2 3 2" xfId="32419" xr:uid="{00000000-0005-0000-0000-0000D37E0000}"/>
    <cellStyle name="SAPBEXstdItemX 2 2 2 2 4" xfId="32420" xr:uid="{00000000-0005-0000-0000-0000D47E0000}"/>
    <cellStyle name="SAPBEXstdItemX 2 2 2 2 4 2" xfId="32421" xr:uid="{00000000-0005-0000-0000-0000D57E0000}"/>
    <cellStyle name="SAPBEXstdItemX 2 2 2 2 5" xfId="32422" xr:uid="{00000000-0005-0000-0000-0000D67E0000}"/>
    <cellStyle name="SAPBEXstdItemX 2 2 2 3" xfId="32423" xr:uid="{00000000-0005-0000-0000-0000D77E0000}"/>
    <cellStyle name="SAPBEXstdItemX 2 2 2 3 2" xfId="32424" xr:uid="{00000000-0005-0000-0000-0000D87E0000}"/>
    <cellStyle name="SAPBEXstdItemX 2 2 2 3 2 2" xfId="32425" xr:uid="{00000000-0005-0000-0000-0000D97E0000}"/>
    <cellStyle name="SAPBEXstdItemX 2 2 2 3 3" xfId="32426" xr:uid="{00000000-0005-0000-0000-0000DA7E0000}"/>
    <cellStyle name="SAPBEXstdItemX 2 2 2 4" xfId="32427" xr:uid="{00000000-0005-0000-0000-0000DB7E0000}"/>
    <cellStyle name="SAPBEXstdItemX 2 2 2 4 2" xfId="32428" xr:uid="{00000000-0005-0000-0000-0000DC7E0000}"/>
    <cellStyle name="SAPBEXstdItemX 2 2 2 5" xfId="32429" xr:uid="{00000000-0005-0000-0000-0000DD7E0000}"/>
    <cellStyle name="SAPBEXstdItemX 2 2 2 5 2" xfId="32430" xr:uid="{00000000-0005-0000-0000-0000DE7E0000}"/>
    <cellStyle name="SAPBEXstdItemX 2 2 2 6" xfId="32431" xr:uid="{00000000-0005-0000-0000-0000DF7E0000}"/>
    <cellStyle name="SAPBEXstdItemX 2 2 20" xfId="32432" xr:uid="{00000000-0005-0000-0000-0000E07E0000}"/>
    <cellStyle name="SAPBEXstdItemX 2 2 20 2" xfId="32433" xr:uid="{00000000-0005-0000-0000-0000E17E0000}"/>
    <cellStyle name="SAPBEXstdItemX 2 2 21" xfId="32434" xr:uid="{00000000-0005-0000-0000-0000E27E0000}"/>
    <cellStyle name="SAPBEXstdItemX 2 2 3" xfId="32435" xr:uid="{00000000-0005-0000-0000-0000E37E0000}"/>
    <cellStyle name="SAPBEXstdItemX 2 2 3 2" xfId="32436" xr:uid="{00000000-0005-0000-0000-0000E47E0000}"/>
    <cellStyle name="SAPBEXstdItemX 2 2 3 2 2" xfId="32437" xr:uid="{00000000-0005-0000-0000-0000E57E0000}"/>
    <cellStyle name="SAPBEXstdItemX 2 2 3 2 2 2" xfId="32438" xr:uid="{00000000-0005-0000-0000-0000E67E0000}"/>
    <cellStyle name="SAPBEXstdItemX 2 2 3 2 2 2 2" xfId="32439" xr:uid="{00000000-0005-0000-0000-0000E77E0000}"/>
    <cellStyle name="SAPBEXstdItemX 2 2 3 2 2 3" xfId="32440" xr:uid="{00000000-0005-0000-0000-0000E87E0000}"/>
    <cellStyle name="SAPBEXstdItemX 2 2 3 2 3" xfId="32441" xr:uid="{00000000-0005-0000-0000-0000E97E0000}"/>
    <cellStyle name="SAPBEXstdItemX 2 2 3 2 3 2" xfId="32442" xr:uid="{00000000-0005-0000-0000-0000EA7E0000}"/>
    <cellStyle name="SAPBEXstdItemX 2 2 3 2 4" xfId="32443" xr:uid="{00000000-0005-0000-0000-0000EB7E0000}"/>
    <cellStyle name="SAPBEXstdItemX 2 2 3 2 4 2" xfId="32444" xr:uid="{00000000-0005-0000-0000-0000EC7E0000}"/>
    <cellStyle name="SAPBEXstdItemX 2 2 3 2 5" xfId="32445" xr:uid="{00000000-0005-0000-0000-0000ED7E0000}"/>
    <cellStyle name="SAPBEXstdItemX 2 2 3 3" xfId="32446" xr:uid="{00000000-0005-0000-0000-0000EE7E0000}"/>
    <cellStyle name="SAPBEXstdItemX 2 2 3 3 2" xfId="32447" xr:uid="{00000000-0005-0000-0000-0000EF7E0000}"/>
    <cellStyle name="SAPBEXstdItemX 2 2 3 3 2 2" xfId="32448" xr:uid="{00000000-0005-0000-0000-0000F07E0000}"/>
    <cellStyle name="SAPBEXstdItemX 2 2 3 3 3" xfId="32449" xr:uid="{00000000-0005-0000-0000-0000F17E0000}"/>
    <cellStyle name="SAPBEXstdItemX 2 2 3 4" xfId="32450" xr:uid="{00000000-0005-0000-0000-0000F27E0000}"/>
    <cellStyle name="SAPBEXstdItemX 2 2 3 4 2" xfId="32451" xr:uid="{00000000-0005-0000-0000-0000F37E0000}"/>
    <cellStyle name="SAPBEXstdItemX 2 2 3 5" xfId="32452" xr:uid="{00000000-0005-0000-0000-0000F47E0000}"/>
    <cellStyle name="SAPBEXstdItemX 2 2 3 5 2" xfId="32453" xr:uid="{00000000-0005-0000-0000-0000F57E0000}"/>
    <cellStyle name="SAPBEXstdItemX 2 2 3 6" xfId="32454" xr:uid="{00000000-0005-0000-0000-0000F67E0000}"/>
    <cellStyle name="SAPBEXstdItemX 2 2 4" xfId="32455" xr:uid="{00000000-0005-0000-0000-0000F77E0000}"/>
    <cellStyle name="SAPBEXstdItemX 2 2 4 2" xfId="32456" xr:uid="{00000000-0005-0000-0000-0000F87E0000}"/>
    <cellStyle name="SAPBEXstdItemX 2 2 4 2 2" xfId="32457" xr:uid="{00000000-0005-0000-0000-0000F97E0000}"/>
    <cellStyle name="SAPBEXstdItemX 2 2 4 2 2 2" xfId="32458" xr:uid="{00000000-0005-0000-0000-0000FA7E0000}"/>
    <cellStyle name="SAPBEXstdItemX 2 2 4 2 2 2 2" xfId="32459" xr:uid="{00000000-0005-0000-0000-0000FB7E0000}"/>
    <cellStyle name="SAPBEXstdItemX 2 2 4 2 2 3" xfId="32460" xr:uid="{00000000-0005-0000-0000-0000FC7E0000}"/>
    <cellStyle name="SAPBEXstdItemX 2 2 4 2 3" xfId="32461" xr:uid="{00000000-0005-0000-0000-0000FD7E0000}"/>
    <cellStyle name="SAPBEXstdItemX 2 2 4 2 3 2" xfId="32462" xr:uid="{00000000-0005-0000-0000-0000FE7E0000}"/>
    <cellStyle name="SAPBEXstdItemX 2 2 4 2 4" xfId="32463" xr:uid="{00000000-0005-0000-0000-0000FF7E0000}"/>
    <cellStyle name="SAPBEXstdItemX 2 2 4 2 4 2" xfId="32464" xr:uid="{00000000-0005-0000-0000-0000007F0000}"/>
    <cellStyle name="SAPBEXstdItemX 2 2 4 2 5" xfId="32465" xr:uid="{00000000-0005-0000-0000-0000017F0000}"/>
    <cellStyle name="SAPBEXstdItemX 2 2 4 3" xfId="32466" xr:uid="{00000000-0005-0000-0000-0000027F0000}"/>
    <cellStyle name="SAPBEXstdItemX 2 2 4 3 2" xfId="32467" xr:uid="{00000000-0005-0000-0000-0000037F0000}"/>
    <cellStyle name="SAPBEXstdItemX 2 2 4 3 2 2" xfId="32468" xr:uid="{00000000-0005-0000-0000-0000047F0000}"/>
    <cellStyle name="SAPBEXstdItemX 2 2 4 3 3" xfId="32469" xr:uid="{00000000-0005-0000-0000-0000057F0000}"/>
    <cellStyle name="SAPBEXstdItemX 2 2 4 4" xfId="32470" xr:uid="{00000000-0005-0000-0000-0000067F0000}"/>
    <cellStyle name="SAPBEXstdItemX 2 2 4 4 2" xfId="32471" xr:uid="{00000000-0005-0000-0000-0000077F0000}"/>
    <cellStyle name="SAPBEXstdItemX 2 2 4 5" xfId="32472" xr:uid="{00000000-0005-0000-0000-0000087F0000}"/>
    <cellStyle name="SAPBEXstdItemX 2 2 4 5 2" xfId="32473" xr:uid="{00000000-0005-0000-0000-0000097F0000}"/>
    <cellStyle name="SAPBEXstdItemX 2 2 4 6" xfId="32474" xr:uid="{00000000-0005-0000-0000-00000A7F0000}"/>
    <cellStyle name="SAPBEXstdItemX 2 2 5" xfId="32475" xr:uid="{00000000-0005-0000-0000-00000B7F0000}"/>
    <cellStyle name="SAPBEXstdItemX 2 2 5 2" xfId="32476" xr:uid="{00000000-0005-0000-0000-00000C7F0000}"/>
    <cellStyle name="SAPBEXstdItemX 2 2 5 2 2" xfId="32477" xr:uid="{00000000-0005-0000-0000-00000D7F0000}"/>
    <cellStyle name="SAPBEXstdItemX 2 2 5 2 2 2" xfId="32478" xr:uid="{00000000-0005-0000-0000-00000E7F0000}"/>
    <cellStyle name="SAPBEXstdItemX 2 2 5 2 2 2 2" xfId="32479" xr:uid="{00000000-0005-0000-0000-00000F7F0000}"/>
    <cellStyle name="SAPBEXstdItemX 2 2 5 2 2 3" xfId="32480" xr:uid="{00000000-0005-0000-0000-0000107F0000}"/>
    <cellStyle name="SAPBEXstdItemX 2 2 5 2 3" xfId="32481" xr:uid="{00000000-0005-0000-0000-0000117F0000}"/>
    <cellStyle name="SAPBEXstdItemX 2 2 5 2 3 2" xfId="32482" xr:uid="{00000000-0005-0000-0000-0000127F0000}"/>
    <cellStyle name="SAPBEXstdItemX 2 2 5 2 4" xfId="32483" xr:uid="{00000000-0005-0000-0000-0000137F0000}"/>
    <cellStyle name="SAPBEXstdItemX 2 2 5 2 4 2" xfId="32484" xr:uid="{00000000-0005-0000-0000-0000147F0000}"/>
    <cellStyle name="SAPBEXstdItemX 2 2 5 2 5" xfId="32485" xr:uid="{00000000-0005-0000-0000-0000157F0000}"/>
    <cellStyle name="SAPBEXstdItemX 2 2 5 3" xfId="32486" xr:uid="{00000000-0005-0000-0000-0000167F0000}"/>
    <cellStyle name="SAPBEXstdItemX 2 2 5 3 2" xfId="32487" xr:uid="{00000000-0005-0000-0000-0000177F0000}"/>
    <cellStyle name="SAPBEXstdItemX 2 2 5 3 2 2" xfId="32488" xr:uid="{00000000-0005-0000-0000-0000187F0000}"/>
    <cellStyle name="SAPBEXstdItemX 2 2 5 3 3" xfId="32489" xr:uid="{00000000-0005-0000-0000-0000197F0000}"/>
    <cellStyle name="SAPBEXstdItemX 2 2 5 4" xfId="32490" xr:uid="{00000000-0005-0000-0000-00001A7F0000}"/>
    <cellStyle name="SAPBEXstdItemX 2 2 5 4 2" xfId="32491" xr:uid="{00000000-0005-0000-0000-00001B7F0000}"/>
    <cellStyle name="SAPBEXstdItemX 2 2 5 5" xfId="32492" xr:uid="{00000000-0005-0000-0000-00001C7F0000}"/>
    <cellStyle name="SAPBEXstdItemX 2 2 5 5 2" xfId="32493" xr:uid="{00000000-0005-0000-0000-00001D7F0000}"/>
    <cellStyle name="SAPBEXstdItemX 2 2 5 6" xfId="32494" xr:uid="{00000000-0005-0000-0000-00001E7F0000}"/>
    <cellStyle name="SAPBEXstdItemX 2 2 6" xfId="32495" xr:uid="{00000000-0005-0000-0000-00001F7F0000}"/>
    <cellStyle name="SAPBEXstdItemX 2 2 6 2" xfId="32496" xr:uid="{00000000-0005-0000-0000-0000207F0000}"/>
    <cellStyle name="SAPBEXstdItemX 2 2 6 2 2" xfId="32497" xr:uid="{00000000-0005-0000-0000-0000217F0000}"/>
    <cellStyle name="SAPBEXstdItemX 2 2 6 2 2 2" xfId="32498" xr:uid="{00000000-0005-0000-0000-0000227F0000}"/>
    <cellStyle name="SAPBEXstdItemX 2 2 6 2 2 2 2" xfId="32499" xr:uid="{00000000-0005-0000-0000-0000237F0000}"/>
    <cellStyle name="SAPBEXstdItemX 2 2 6 2 2 3" xfId="32500" xr:uid="{00000000-0005-0000-0000-0000247F0000}"/>
    <cellStyle name="SAPBEXstdItemX 2 2 6 2 3" xfId="32501" xr:uid="{00000000-0005-0000-0000-0000257F0000}"/>
    <cellStyle name="SAPBEXstdItemX 2 2 6 2 3 2" xfId="32502" xr:uid="{00000000-0005-0000-0000-0000267F0000}"/>
    <cellStyle name="SAPBEXstdItemX 2 2 6 2 4" xfId="32503" xr:uid="{00000000-0005-0000-0000-0000277F0000}"/>
    <cellStyle name="SAPBEXstdItemX 2 2 6 2 4 2" xfId="32504" xr:uid="{00000000-0005-0000-0000-0000287F0000}"/>
    <cellStyle name="SAPBEXstdItemX 2 2 6 2 5" xfId="32505" xr:uid="{00000000-0005-0000-0000-0000297F0000}"/>
    <cellStyle name="SAPBEXstdItemX 2 2 6 3" xfId="32506" xr:uid="{00000000-0005-0000-0000-00002A7F0000}"/>
    <cellStyle name="SAPBEXstdItemX 2 2 6 3 2" xfId="32507" xr:uid="{00000000-0005-0000-0000-00002B7F0000}"/>
    <cellStyle name="SAPBEXstdItemX 2 2 6 3 2 2" xfId="32508" xr:uid="{00000000-0005-0000-0000-00002C7F0000}"/>
    <cellStyle name="SAPBEXstdItemX 2 2 6 3 3" xfId="32509" xr:uid="{00000000-0005-0000-0000-00002D7F0000}"/>
    <cellStyle name="SAPBEXstdItemX 2 2 6 4" xfId="32510" xr:uid="{00000000-0005-0000-0000-00002E7F0000}"/>
    <cellStyle name="SAPBEXstdItemX 2 2 6 4 2" xfId="32511" xr:uid="{00000000-0005-0000-0000-00002F7F0000}"/>
    <cellStyle name="SAPBEXstdItemX 2 2 6 5" xfId="32512" xr:uid="{00000000-0005-0000-0000-0000307F0000}"/>
    <cellStyle name="SAPBEXstdItemX 2 2 6 5 2" xfId="32513" xr:uid="{00000000-0005-0000-0000-0000317F0000}"/>
    <cellStyle name="SAPBEXstdItemX 2 2 6 6" xfId="32514" xr:uid="{00000000-0005-0000-0000-0000327F0000}"/>
    <cellStyle name="SAPBEXstdItemX 2 2 7" xfId="32515" xr:uid="{00000000-0005-0000-0000-0000337F0000}"/>
    <cellStyle name="SAPBEXstdItemX 2 2 7 2" xfId="32516" xr:uid="{00000000-0005-0000-0000-0000347F0000}"/>
    <cellStyle name="SAPBEXstdItemX 2 2 7 2 2" xfId="32517" xr:uid="{00000000-0005-0000-0000-0000357F0000}"/>
    <cellStyle name="SAPBEXstdItemX 2 2 7 2 2 2" xfId="32518" xr:uid="{00000000-0005-0000-0000-0000367F0000}"/>
    <cellStyle name="SAPBEXstdItemX 2 2 7 2 3" xfId="32519" xr:uid="{00000000-0005-0000-0000-0000377F0000}"/>
    <cellStyle name="SAPBEXstdItemX 2 2 7 3" xfId="32520" xr:uid="{00000000-0005-0000-0000-0000387F0000}"/>
    <cellStyle name="SAPBEXstdItemX 2 2 7 3 2" xfId="32521" xr:uid="{00000000-0005-0000-0000-0000397F0000}"/>
    <cellStyle name="SAPBEXstdItemX 2 2 7 3 2 2" xfId="32522" xr:uid="{00000000-0005-0000-0000-00003A7F0000}"/>
    <cellStyle name="SAPBEXstdItemX 2 2 7 3 3" xfId="32523" xr:uid="{00000000-0005-0000-0000-00003B7F0000}"/>
    <cellStyle name="SAPBEXstdItemX 2 2 7 4" xfId="32524" xr:uid="{00000000-0005-0000-0000-00003C7F0000}"/>
    <cellStyle name="SAPBEXstdItemX 2 2 7 4 2" xfId="32525" xr:uid="{00000000-0005-0000-0000-00003D7F0000}"/>
    <cellStyle name="SAPBEXstdItemX 2 2 7 5" xfId="32526" xr:uid="{00000000-0005-0000-0000-00003E7F0000}"/>
    <cellStyle name="SAPBEXstdItemX 2 2 7 6" xfId="32527" xr:uid="{00000000-0005-0000-0000-00003F7F0000}"/>
    <cellStyle name="SAPBEXstdItemX 2 2 8" xfId="32528" xr:uid="{00000000-0005-0000-0000-0000407F0000}"/>
    <cellStyle name="SAPBEXstdItemX 2 2 8 2" xfId="32529" xr:uid="{00000000-0005-0000-0000-0000417F0000}"/>
    <cellStyle name="SAPBEXstdItemX 2 2 8 2 2" xfId="32530" xr:uid="{00000000-0005-0000-0000-0000427F0000}"/>
    <cellStyle name="SAPBEXstdItemX 2 2 8 2 2 2" xfId="32531" xr:uid="{00000000-0005-0000-0000-0000437F0000}"/>
    <cellStyle name="SAPBEXstdItemX 2 2 8 2 2 2 2" xfId="32532" xr:uid="{00000000-0005-0000-0000-0000447F0000}"/>
    <cellStyle name="SAPBEXstdItemX 2 2 8 2 2 3" xfId="32533" xr:uid="{00000000-0005-0000-0000-0000457F0000}"/>
    <cellStyle name="SAPBEXstdItemX 2 2 8 2 3" xfId="32534" xr:uid="{00000000-0005-0000-0000-0000467F0000}"/>
    <cellStyle name="SAPBEXstdItemX 2 2 8 2 3 2" xfId="32535" xr:uid="{00000000-0005-0000-0000-0000477F0000}"/>
    <cellStyle name="SAPBEXstdItemX 2 2 8 2 4" xfId="32536" xr:uid="{00000000-0005-0000-0000-0000487F0000}"/>
    <cellStyle name="SAPBEXstdItemX 2 2 8 2 4 2" xfId="32537" xr:uid="{00000000-0005-0000-0000-0000497F0000}"/>
    <cellStyle name="SAPBEXstdItemX 2 2 8 2 5" xfId="32538" xr:uid="{00000000-0005-0000-0000-00004A7F0000}"/>
    <cellStyle name="SAPBEXstdItemX 2 2 8 3" xfId="32539" xr:uid="{00000000-0005-0000-0000-00004B7F0000}"/>
    <cellStyle name="SAPBEXstdItemX 2 2 8 3 2" xfId="32540" xr:uid="{00000000-0005-0000-0000-00004C7F0000}"/>
    <cellStyle name="SAPBEXstdItemX 2 2 8 3 2 2" xfId="32541" xr:uid="{00000000-0005-0000-0000-00004D7F0000}"/>
    <cellStyle name="SAPBEXstdItemX 2 2 8 3 3" xfId="32542" xr:uid="{00000000-0005-0000-0000-00004E7F0000}"/>
    <cellStyle name="SAPBEXstdItemX 2 2 8 4" xfId="32543" xr:uid="{00000000-0005-0000-0000-00004F7F0000}"/>
    <cellStyle name="SAPBEXstdItemX 2 2 8 4 2" xfId="32544" xr:uid="{00000000-0005-0000-0000-0000507F0000}"/>
    <cellStyle name="SAPBEXstdItemX 2 2 8 5" xfId="32545" xr:uid="{00000000-0005-0000-0000-0000517F0000}"/>
    <cellStyle name="SAPBEXstdItemX 2 2 8 5 2" xfId="32546" xr:uid="{00000000-0005-0000-0000-0000527F0000}"/>
    <cellStyle name="SAPBEXstdItemX 2 2 8 6" xfId="32547" xr:uid="{00000000-0005-0000-0000-0000537F0000}"/>
    <cellStyle name="SAPBEXstdItemX 2 2 9" xfId="32548" xr:uid="{00000000-0005-0000-0000-0000547F0000}"/>
    <cellStyle name="SAPBEXstdItemX 2 2 9 2" xfId="32549" xr:uid="{00000000-0005-0000-0000-0000557F0000}"/>
    <cellStyle name="SAPBEXstdItemX 2 2 9 2 2" xfId="32550" xr:uid="{00000000-0005-0000-0000-0000567F0000}"/>
    <cellStyle name="SAPBEXstdItemX 2 2 9 2 2 2" xfId="32551" xr:uid="{00000000-0005-0000-0000-0000577F0000}"/>
    <cellStyle name="SAPBEXstdItemX 2 2 9 2 2 2 2" xfId="32552" xr:uid="{00000000-0005-0000-0000-0000587F0000}"/>
    <cellStyle name="SAPBEXstdItemX 2 2 9 2 2 3" xfId="32553" xr:uid="{00000000-0005-0000-0000-0000597F0000}"/>
    <cellStyle name="SAPBEXstdItemX 2 2 9 2 3" xfId="32554" xr:uid="{00000000-0005-0000-0000-00005A7F0000}"/>
    <cellStyle name="SAPBEXstdItemX 2 2 9 2 3 2" xfId="32555" xr:uid="{00000000-0005-0000-0000-00005B7F0000}"/>
    <cellStyle name="SAPBEXstdItemX 2 2 9 2 4" xfId="32556" xr:uid="{00000000-0005-0000-0000-00005C7F0000}"/>
    <cellStyle name="SAPBEXstdItemX 2 2 9 2 4 2" xfId="32557" xr:uid="{00000000-0005-0000-0000-00005D7F0000}"/>
    <cellStyle name="SAPBEXstdItemX 2 2 9 2 5" xfId="32558" xr:uid="{00000000-0005-0000-0000-00005E7F0000}"/>
    <cellStyle name="SAPBEXstdItemX 2 2 9 3" xfId="32559" xr:uid="{00000000-0005-0000-0000-00005F7F0000}"/>
    <cellStyle name="SAPBEXstdItemX 2 2 9 3 2" xfId="32560" xr:uid="{00000000-0005-0000-0000-0000607F0000}"/>
    <cellStyle name="SAPBEXstdItemX 2 2 9 3 2 2" xfId="32561" xr:uid="{00000000-0005-0000-0000-0000617F0000}"/>
    <cellStyle name="SAPBEXstdItemX 2 2 9 3 3" xfId="32562" xr:uid="{00000000-0005-0000-0000-0000627F0000}"/>
    <cellStyle name="SAPBEXstdItemX 2 2 9 4" xfId="32563" xr:uid="{00000000-0005-0000-0000-0000637F0000}"/>
    <cellStyle name="SAPBEXstdItemX 2 2 9 4 2" xfId="32564" xr:uid="{00000000-0005-0000-0000-0000647F0000}"/>
    <cellStyle name="SAPBEXstdItemX 2 2 9 5" xfId="32565" xr:uid="{00000000-0005-0000-0000-0000657F0000}"/>
    <cellStyle name="SAPBEXstdItemX 2 2 9 5 2" xfId="32566" xr:uid="{00000000-0005-0000-0000-0000667F0000}"/>
    <cellStyle name="SAPBEXstdItemX 2 2 9 6" xfId="32567" xr:uid="{00000000-0005-0000-0000-0000677F0000}"/>
    <cellStyle name="SAPBEXstdItemX 2 20" xfId="32568" xr:uid="{00000000-0005-0000-0000-0000687F0000}"/>
    <cellStyle name="SAPBEXstdItemX 2 20 2" xfId="32569" xr:uid="{00000000-0005-0000-0000-0000697F0000}"/>
    <cellStyle name="SAPBEXstdItemX 2 20 2 2" xfId="32570" xr:uid="{00000000-0005-0000-0000-00006A7F0000}"/>
    <cellStyle name="SAPBEXstdItemX 2 20 3" xfId="32571" xr:uid="{00000000-0005-0000-0000-00006B7F0000}"/>
    <cellStyle name="SAPBEXstdItemX 2 21" xfId="32572" xr:uid="{00000000-0005-0000-0000-00006C7F0000}"/>
    <cellStyle name="SAPBEXstdItemX 2 21 2" xfId="32573" xr:uid="{00000000-0005-0000-0000-00006D7F0000}"/>
    <cellStyle name="SAPBEXstdItemX 2 22" xfId="32574" xr:uid="{00000000-0005-0000-0000-00006E7F0000}"/>
    <cellStyle name="SAPBEXstdItemX 2 22 2" xfId="32575" xr:uid="{00000000-0005-0000-0000-00006F7F0000}"/>
    <cellStyle name="SAPBEXstdItemX 2 23" xfId="32576" xr:uid="{00000000-0005-0000-0000-0000707F0000}"/>
    <cellStyle name="SAPBEXstdItemX 2 3" xfId="32577" xr:uid="{00000000-0005-0000-0000-0000717F0000}"/>
    <cellStyle name="SAPBEXstdItemX 2 3 10" xfId="32578" xr:uid="{00000000-0005-0000-0000-0000727F0000}"/>
    <cellStyle name="SAPBEXstdItemX 2 3 10 2" xfId="32579" xr:uid="{00000000-0005-0000-0000-0000737F0000}"/>
    <cellStyle name="SAPBEXstdItemX 2 3 10 2 2" xfId="32580" xr:uid="{00000000-0005-0000-0000-0000747F0000}"/>
    <cellStyle name="SAPBEXstdItemX 2 3 10 2 2 2" xfId="32581" xr:uid="{00000000-0005-0000-0000-0000757F0000}"/>
    <cellStyle name="SAPBEXstdItemX 2 3 10 2 2 2 2" xfId="32582" xr:uid="{00000000-0005-0000-0000-0000767F0000}"/>
    <cellStyle name="SAPBEXstdItemX 2 3 10 2 2 3" xfId="32583" xr:uid="{00000000-0005-0000-0000-0000777F0000}"/>
    <cellStyle name="SAPBEXstdItemX 2 3 10 2 3" xfId="32584" xr:uid="{00000000-0005-0000-0000-0000787F0000}"/>
    <cellStyle name="SAPBEXstdItemX 2 3 10 2 3 2" xfId="32585" xr:uid="{00000000-0005-0000-0000-0000797F0000}"/>
    <cellStyle name="SAPBEXstdItemX 2 3 10 2 4" xfId="32586" xr:uid="{00000000-0005-0000-0000-00007A7F0000}"/>
    <cellStyle name="SAPBEXstdItemX 2 3 10 2 4 2" xfId="32587" xr:uid="{00000000-0005-0000-0000-00007B7F0000}"/>
    <cellStyle name="SAPBEXstdItemX 2 3 10 2 5" xfId="32588" xr:uid="{00000000-0005-0000-0000-00007C7F0000}"/>
    <cellStyle name="SAPBEXstdItemX 2 3 10 3" xfId="32589" xr:uid="{00000000-0005-0000-0000-00007D7F0000}"/>
    <cellStyle name="SAPBEXstdItemX 2 3 10 3 2" xfId="32590" xr:uid="{00000000-0005-0000-0000-00007E7F0000}"/>
    <cellStyle name="SAPBEXstdItemX 2 3 10 3 2 2" xfId="32591" xr:uid="{00000000-0005-0000-0000-00007F7F0000}"/>
    <cellStyle name="SAPBEXstdItemX 2 3 10 3 3" xfId="32592" xr:uid="{00000000-0005-0000-0000-0000807F0000}"/>
    <cellStyle name="SAPBEXstdItemX 2 3 10 4" xfId="32593" xr:uid="{00000000-0005-0000-0000-0000817F0000}"/>
    <cellStyle name="SAPBEXstdItemX 2 3 10 4 2" xfId="32594" xr:uid="{00000000-0005-0000-0000-0000827F0000}"/>
    <cellStyle name="SAPBEXstdItemX 2 3 10 5" xfId="32595" xr:uid="{00000000-0005-0000-0000-0000837F0000}"/>
    <cellStyle name="SAPBEXstdItemX 2 3 10 5 2" xfId="32596" xr:uid="{00000000-0005-0000-0000-0000847F0000}"/>
    <cellStyle name="SAPBEXstdItemX 2 3 10 6" xfId="32597" xr:uid="{00000000-0005-0000-0000-0000857F0000}"/>
    <cellStyle name="SAPBEXstdItemX 2 3 11" xfId="32598" xr:uid="{00000000-0005-0000-0000-0000867F0000}"/>
    <cellStyle name="SAPBEXstdItemX 2 3 11 2" xfId="32599" xr:uid="{00000000-0005-0000-0000-0000877F0000}"/>
    <cellStyle name="SAPBEXstdItemX 2 3 11 2 2" xfId="32600" xr:uid="{00000000-0005-0000-0000-0000887F0000}"/>
    <cellStyle name="SAPBEXstdItemX 2 3 11 2 2 2" xfId="32601" xr:uid="{00000000-0005-0000-0000-0000897F0000}"/>
    <cellStyle name="SAPBEXstdItemX 2 3 11 2 2 2 2" xfId="32602" xr:uid="{00000000-0005-0000-0000-00008A7F0000}"/>
    <cellStyle name="SAPBEXstdItemX 2 3 11 2 2 3" xfId="32603" xr:uid="{00000000-0005-0000-0000-00008B7F0000}"/>
    <cellStyle name="SAPBEXstdItemX 2 3 11 2 3" xfId="32604" xr:uid="{00000000-0005-0000-0000-00008C7F0000}"/>
    <cellStyle name="SAPBEXstdItemX 2 3 11 2 3 2" xfId="32605" xr:uid="{00000000-0005-0000-0000-00008D7F0000}"/>
    <cellStyle name="SAPBEXstdItemX 2 3 11 2 4" xfId="32606" xr:uid="{00000000-0005-0000-0000-00008E7F0000}"/>
    <cellStyle name="SAPBEXstdItemX 2 3 11 2 4 2" xfId="32607" xr:uid="{00000000-0005-0000-0000-00008F7F0000}"/>
    <cellStyle name="SAPBEXstdItemX 2 3 11 2 5" xfId="32608" xr:uid="{00000000-0005-0000-0000-0000907F0000}"/>
    <cellStyle name="SAPBEXstdItemX 2 3 11 3" xfId="32609" xr:uid="{00000000-0005-0000-0000-0000917F0000}"/>
    <cellStyle name="SAPBEXstdItemX 2 3 11 3 2" xfId="32610" xr:uid="{00000000-0005-0000-0000-0000927F0000}"/>
    <cellStyle name="SAPBEXstdItemX 2 3 11 3 2 2" xfId="32611" xr:uid="{00000000-0005-0000-0000-0000937F0000}"/>
    <cellStyle name="SAPBEXstdItemX 2 3 11 3 3" xfId="32612" xr:uid="{00000000-0005-0000-0000-0000947F0000}"/>
    <cellStyle name="SAPBEXstdItemX 2 3 11 4" xfId="32613" xr:uid="{00000000-0005-0000-0000-0000957F0000}"/>
    <cellStyle name="SAPBEXstdItemX 2 3 11 4 2" xfId="32614" xr:uid="{00000000-0005-0000-0000-0000967F0000}"/>
    <cellStyle name="SAPBEXstdItemX 2 3 11 5" xfId="32615" xr:uid="{00000000-0005-0000-0000-0000977F0000}"/>
    <cellStyle name="SAPBEXstdItemX 2 3 11 5 2" xfId="32616" xr:uid="{00000000-0005-0000-0000-0000987F0000}"/>
    <cellStyle name="SAPBEXstdItemX 2 3 11 6" xfId="32617" xr:uid="{00000000-0005-0000-0000-0000997F0000}"/>
    <cellStyle name="SAPBEXstdItemX 2 3 12" xfId="32618" xr:uid="{00000000-0005-0000-0000-00009A7F0000}"/>
    <cellStyle name="SAPBEXstdItemX 2 3 12 2" xfId="32619" xr:uid="{00000000-0005-0000-0000-00009B7F0000}"/>
    <cellStyle name="SAPBEXstdItemX 2 3 12 2 2" xfId="32620" xr:uid="{00000000-0005-0000-0000-00009C7F0000}"/>
    <cellStyle name="SAPBEXstdItemX 2 3 12 2 2 2" xfId="32621" xr:uid="{00000000-0005-0000-0000-00009D7F0000}"/>
    <cellStyle name="SAPBEXstdItemX 2 3 12 2 2 2 2" xfId="32622" xr:uid="{00000000-0005-0000-0000-00009E7F0000}"/>
    <cellStyle name="SAPBEXstdItemX 2 3 12 2 2 3" xfId="32623" xr:uid="{00000000-0005-0000-0000-00009F7F0000}"/>
    <cellStyle name="SAPBEXstdItemX 2 3 12 2 3" xfId="32624" xr:uid="{00000000-0005-0000-0000-0000A07F0000}"/>
    <cellStyle name="SAPBEXstdItemX 2 3 12 2 3 2" xfId="32625" xr:uid="{00000000-0005-0000-0000-0000A17F0000}"/>
    <cellStyle name="SAPBEXstdItemX 2 3 12 2 4" xfId="32626" xr:uid="{00000000-0005-0000-0000-0000A27F0000}"/>
    <cellStyle name="SAPBEXstdItemX 2 3 12 2 4 2" xfId="32627" xr:uid="{00000000-0005-0000-0000-0000A37F0000}"/>
    <cellStyle name="SAPBEXstdItemX 2 3 12 2 5" xfId="32628" xr:uid="{00000000-0005-0000-0000-0000A47F0000}"/>
    <cellStyle name="SAPBEXstdItemX 2 3 12 3" xfId="32629" xr:uid="{00000000-0005-0000-0000-0000A57F0000}"/>
    <cellStyle name="SAPBEXstdItemX 2 3 12 3 2" xfId="32630" xr:uid="{00000000-0005-0000-0000-0000A67F0000}"/>
    <cellStyle name="SAPBEXstdItemX 2 3 12 3 2 2" xfId="32631" xr:uid="{00000000-0005-0000-0000-0000A77F0000}"/>
    <cellStyle name="SAPBEXstdItemX 2 3 12 3 3" xfId="32632" xr:uid="{00000000-0005-0000-0000-0000A87F0000}"/>
    <cellStyle name="SAPBEXstdItemX 2 3 12 4" xfId="32633" xr:uid="{00000000-0005-0000-0000-0000A97F0000}"/>
    <cellStyle name="SAPBEXstdItemX 2 3 12 4 2" xfId="32634" xr:uid="{00000000-0005-0000-0000-0000AA7F0000}"/>
    <cellStyle name="SAPBEXstdItemX 2 3 12 5" xfId="32635" xr:uid="{00000000-0005-0000-0000-0000AB7F0000}"/>
    <cellStyle name="SAPBEXstdItemX 2 3 12 5 2" xfId="32636" xr:uid="{00000000-0005-0000-0000-0000AC7F0000}"/>
    <cellStyle name="SAPBEXstdItemX 2 3 12 6" xfId="32637" xr:uid="{00000000-0005-0000-0000-0000AD7F0000}"/>
    <cellStyle name="SAPBEXstdItemX 2 3 13" xfId="32638" xr:uid="{00000000-0005-0000-0000-0000AE7F0000}"/>
    <cellStyle name="SAPBEXstdItemX 2 3 13 2" xfId="32639" xr:uid="{00000000-0005-0000-0000-0000AF7F0000}"/>
    <cellStyle name="SAPBEXstdItemX 2 3 13 2 2" xfId="32640" xr:uid="{00000000-0005-0000-0000-0000B07F0000}"/>
    <cellStyle name="SAPBEXstdItemX 2 3 13 2 2 2" xfId="32641" xr:uid="{00000000-0005-0000-0000-0000B17F0000}"/>
    <cellStyle name="SAPBEXstdItemX 2 3 13 2 2 2 2" xfId="32642" xr:uid="{00000000-0005-0000-0000-0000B27F0000}"/>
    <cellStyle name="SAPBEXstdItemX 2 3 13 2 2 3" xfId="32643" xr:uid="{00000000-0005-0000-0000-0000B37F0000}"/>
    <cellStyle name="SAPBEXstdItemX 2 3 13 2 3" xfId="32644" xr:uid="{00000000-0005-0000-0000-0000B47F0000}"/>
    <cellStyle name="SAPBEXstdItemX 2 3 13 2 3 2" xfId="32645" xr:uid="{00000000-0005-0000-0000-0000B57F0000}"/>
    <cellStyle name="SAPBEXstdItemX 2 3 13 2 4" xfId="32646" xr:uid="{00000000-0005-0000-0000-0000B67F0000}"/>
    <cellStyle name="SAPBEXstdItemX 2 3 13 2 4 2" xfId="32647" xr:uid="{00000000-0005-0000-0000-0000B77F0000}"/>
    <cellStyle name="SAPBEXstdItemX 2 3 13 2 5" xfId="32648" xr:uid="{00000000-0005-0000-0000-0000B87F0000}"/>
    <cellStyle name="SAPBEXstdItemX 2 3 13 3" xfId="32649" xr:uid="{00000000-0005-0000-0000-0000B97F0000}"/>
    <cellStyle name="SAPBEXstdItemX 2 3 13 3 2" xfId="32650" xr:uid="{00000000-0005-0000-0000-0000BA7F0000}"/>
    <cellStyle name="SAPBEXstdItemX 2 3 13 3 2 2" xfId="32651" xr:uid="{00000000-0005-0000-0000-0000BB7F0000}"/>
    <cellStyle name="SAPBEXstdItemX 2 3 13 3 3" xfId="32652" xr:uid="{00000000-0005-0000-0000-0000BC7F0000}"/>
    <cellStyle name="SAPBEXstdItemX 2 3 13 4" xfId="32653" xr:uid="{00000000-0005-0000-0000-0000BD7F0000}"/>
    <cellStyle name="SAPBEXstdItemX 2 3 13 4 2" xfId="32654" xr:uid="{00000000-0005-0000-0000-0000BE7F0000}"/>
    <cellStyle name="SAPBEXstdItemX 2 3 13 5" xfId="32655" xr:uid="{00000000-0005-0000-0000-0000BF7F0000}"/>
    <cellStyle name="SAPBEXstdItemX 2 3 13 5 2" xfId="32656" xr:uid="{00000000-0005-0000-0000-0000C07F0000}"/>
    <cellStyle name="SAPBEXstdItemX 2 3 13 6" xfId="32657" xr:uid="{00000000-0005-0000-0000-0000C17F0000}"/>
    <cellStyle name="SAPBEXstdItemX 2 3 14" xfId="32658" xr:uid="{00000000-0005-0000-0000-0000C27F0000}"/>
    <cellStyle name="SAPBEXstdItemX 2 3 14 2" xfId="32659" xr:uid="{00000000-0005-0000-0000-0000C37F0000}"/>
    <cellStyle name="SAPBEXstdItemX 2 3 14 2 2" xfId="32660" xr:uid="{00000000-0005-0000-0000-0000C47F0000}"/>
    <cellStyle name="SAPBEXstdItemX 2 3 14 2 2 2" xfId="32661" xr:uid="{00000000-0005-0000-0000-0000C57F0000}"/>
    <cellStyle name="SAPBEXstdItemX 2 3 14 2 2 2 2" xfId="32662" xr:uid="{00000000-0005-0000-0000-0000C67F0000}"/>
    <cellStyle name="SAPBEXstdItemX 2 3 14 2 2 3" xfId="32663" xr:uid="{00000000-0005-0000-0000-0000C77F0000}"/>
    <cellStyle name="SAPBEXstdItemX 2 3 14 2 3" xfId="32664" xr:uid="{00000000-0005-0000-0000-0000C87F0000}"/>
    <cellStyle name="SAPBEXstdItemX 2 3 14 2 3 2" xfId="32665" xr:uid="{00000000-0005-0000-0000-0000C97F0000}"/>
    <cellStyle name="SAPBEXstdItemX 2 3 14 2 4" xfId="32666" xr:uid="{00000000-0005-0000-0000-0000CA7F0000}"/>
    <cellStyle name="SAPBEXstdItemX 2 3 14 2 4 2" xfId="32667" xr:uid="{00000000-0005-0000-0000-0000CB7F0000}"/>
    <cellStyle name="SAPBEXstdItemX 2 3 14 2 5" xfId="32668" xr:uid="{00000000-0005-0000-0000-0000CC7F0000}"/>
    <cellStyle name="SAPBEXstdItemX 2 3 14 3" xfId="32669" xr:uid="{00000000-0005-0000-0000-0000CD7F0000}"/>
    <cellStyle name="SAPBEXstdItemX 2 3 14 3 2" xfId="32670" xr:uid="{00000000-0005-0000-0000-0000CE7F0000}"/>
    <cellStyle name="SAPBEXstdItemX 2 3 14 3 2 2" xfId="32671" xr:uid="{00000000-0005-0000-0000-0000CF7F0000}"/>
    <cellStyle name="SAPBEXstdItemX 2 3 14 3 3" xfId="32672" xr:uid="{00000000-0005-0000-0000-0000D07F0000}"/>
    <cellStyle name="SAPBEXstdItemX 2 3 14 4" xfId="32673" xr:uid="{00000000-0005-0000-0000-0000D17F0000}"/>
    <cellStyle name="SAPBEXstdItemX 2 3 14 4 2" xfId="32674" xr:uid="{00000000-0005-0000-0000-0000D27F0000}"/>
    <cellStyle name="SAPBEXstdItemX 2 3 14 5" xfId="32675" xr:uid="{00000000-0005-0000-0000-0000D37F0000}"/>
    <cellStyle name="SAPBEXstdItemX 2 3 14 5 2" xfId="32676" xr:uid="{00000000-0005-0000-0000-0000D47F0000}"/>
    <cellStyle name="SAPBEXstdItemX 2 3 14 6" xfId="32677" xr:uid="{00000000-0005-0000-0000-0000D57F0000}"/>
    <cellStyle name="SAPBEXstdItemX 2 3 15" xfId="32678" xr:uid="{00000000-0005-0000-0000-0000D67F0000}"/>
    <cellStyle name="SAPBEXstdItemX 2 3 15 2" xfId="32679" xr:uid="{00000000-0005-0000-0000-0000D77F0000}"/>
    <cellStyle name="SAPBEXstdItemX 2 3 15 2 2" xfId="32680" xr:uid="{00000000-0005-0000-0000-0000D87F0000}"/>
    <cellStyle name="SAPBEXstdItemX 2 3 15 2 2 2" xfId="32681" xr:uid="{00000000-0005-0000-0000-0000D97F0000}"/>
    <cellStyle name="SAPBEXstdItemX 2 3 15 2 2 2 2" xfId="32682" xr:uid="{00000000-0005-0000-0000-0000DA7F0000}"/>
    <cellStyle name="SAPBEXstdItemX 2 3 15 2 2 3" xfId="32683" xr:uid="{00000000-0005-0000-0000-0000DB7F0000}"/>
    <cellStyle name="SAPBEXstdItemX 2 3 15 2 3" xfId="32684" xr:uid="{00000000-0005-0000-0000-0000DC7F0000}"/>
    <cellStyle name="SAPBEXstdItemX 2 3 15 2 3 2" xfId="32685" xr:uid="{00000000-0005-0000-0000-0000DD7F0000}"/>
    <cellStyle name="SAPBEXstdItemX 2 3 15 2 4" xfId="32686" xr:uid="{00000000-0005-0000-0000-0000DE7F0000}"/>
    <cellStyle name="SAPBEXstdItemX 2 3 15 2 4 2" xfId="32687" xr:uid="{00000000-0005-0000-0000-0000DF7F0000}"/>
    <cellStyle name="SAPBEXstdItemX 2 3 15 2 5" xfId="32688" xr:uid="{00000000-0005-0000-0000-0000E07F0000}"/>
    <cellStyle name="SAPBEXstdItemX 2 3 15 3" xfId="32689" xr:uid="{00000000-0005-0000-0000-0000E17F0000}"/>
    <cellStyle name="SAPBEXstdItemX 2 3 15 3 2" xfId="32690" xr:uid="{00000000-0005-0000-0000-0000E27F0000}"/>
    <cellStyle name="SAPBEXstdItemX 2 3 15 3 2 2" xfId="32691" xr:uid="{00000000-0005-0000-0000-0000E37F0000}"/>
    <cellStyle name="SAPBEXstdItemX 2 3 15 3 3" xfId="32692" xr:uid="{00000000-0005-0000-0000-0000E47F0000}"/>
    <cellStyle name="SAPBEXstdItemX 2 3 15 4" xfId="32693" xr:uid="{00000000-0005-0000-0000-0000E57F0000}"/>
    <cellStyle name="SAPBEXstdItemX 2 3 15 4 2" xfId="32694" xr:uid="{00000000-0005-0000-0000-0000E67F0000}"/>
    <cellStyle name="SAPBEXstdItemX 2 3 15 5" xfId="32695" xr:uid="{00000000-0005-0000-0000-0000E77F0000}"/>
    <cellStyle name="SAPBEXstdItemX 2 3 15 5 2" xfId="32696" xr:uid="{00000000-0005-0000-0000-0000E87F0000}"/>
    <cellStyle name="SAPBEXstdItemX 2 3 15 6" xfId="32697" xr:uid="{00000000-0005-0000-0000-0000E97F0000}"/>
    <cellStyle name="SAPBEXstdItemX 2 3 16" xfId="32698" xr:uid="{00000000-0005-0000-0000-0000EA7F0000}"/>
    <cellStyle name="SAPBEXstdItemX 2 3 16 2" xfId="32699" xr:uid="{00000000-0005-0000-0000-0000EB7F0000}"/>
    <cellStyle name="SAPBEXstdItemX 2 3 16 2 2" xfId="32700" xr:uid="{00000000-0005-0000-0000-0000EC7F0000}"/>
    <cellStyle name="SAPBEXstdItemX 2 3 16 2 2 2" xfId="32701" xr:uid="{00000000-0005-0000-0000-0000ED7F0000}"/>
    <cellStyle name="SAPBEXstdItemX 2 3 16 2 3" xfId="32702" xr:uid="{00000000-0005-0000-0000-0000EE7F0000}"/>
    <cellStyle name="SAPBEXstdItemX 2 3 16 3" xfId="32703" xr:uid="{00000000-0005-0000-0000-0000EF7F0000}"/>
    <cellStyle name="SAPBEXstdItemX 2 3 16 3 2" xfId="32704" xr:uid="{00000000-0005-0000-0000-0000F07F0000}"/>
    <cellStyle name="SAPBEXstdItemX 2 3 16 4" xfId="32705" xr:uid="{00000000-0005-0000-0000-0000F17F0000}"/>
    <cellStyle name="SAPBEXstdItemX 2 3 16 4 2" xfId="32706" xr:uid="{00000000-0005-0000-0000-0000F27F0000}"/>
    <cellStyle name="SAPBEXstdItemX 2 3 16 5" xfId="32707" xr:uid="{00000000-0005-0000-0000-0000F37F0000}"/>
    <cellStyle name="SAPBEXstdItemX 2 3 17" xfId="32708" xr:uid="{00000000-0005-0000-0000-0000F47F0000}"/>
    <cellStyle name="SAPBEXstdItemX 2 3 17 2" xfId="32709" xr:uid="{00000000-0005-0000-0000-0000F57F0000}"/>
    <cellStyle name="SAPBEXstdItemX 2 3 17 2 2" xfId="32710" xr:uid="{00000000-0005-0000-0000-0000F67F0000}"/>
    <cellStyle name="SAPBEXstdItemX 2 3 17 3" xfId="32711" xr:uid="{00000000-0005-0000-0000-0000F77F0000}"/>
    <cellStyle name="SAPBEXstdItemX 2 3 18" xfId="32712" xr:uid="{00000000-0005-0000-0000-0000F87F0000}"/>
    <cellStyle name="SAPBEXstdItemX 2 3 18 2" xfId="32713" xr:uid="{00000000-0005-0000-0000-0000F97F0000}"/>
    <cellStyle name="SAPBEXstdItemX 2 3 19" xfId="32714" xr:uid="{00000000-0005-0000-0000-0000FA7F0000}"/>
    <cellStyle name="SAPBEXstdItemX 2 3 19 2" xfId="32715" xr:uid="{00000000-0005-0000-0000-0000FB7F0000}"/>
    <cellStyle name="SAPBEXstdItemX 2 3 2" xfId="32716" xr:uid="{00000000-0005-0000-0000-0000FC7F0000}"/>
    <cellStyle name="SAPBEXstdItemX 2 3 2 2" xfId="32717" xr:uid="{00000000-0005-0000-0000-0000FD7F0000}"/>
    <cellStyle name="SAPBEXstdItemX 2 3 2 2 2" xfId="32718" xr:uid="{00000000-0005-0000-0000-0000FE7F0000}"/>
    <cellStyle name="SAPBEXstdItemX 2 3 2 2 2 2" xfId="32719" xr:uid="{00000000-0005-0000-0000-0000FF7F0000}"/>
    <cellStyle name="SAPBEXstdItemX 2 3 2 2 2 2 2" xfId="32720" xr:uid="{00000000-0005-0000-0000-000000800000}"/>
    <cellStyle name="SAPBEXstdItemX 2 3 2 2 2 3" xfId="32721" xr:uid="{00000000-0005-0000-0000-000001800000}"/>
    <cellStyle name="SAPBEXstdItemX 2 3 2 2 3" xfId="32722" xr:uid="{00000000-0005-0000-0000-000002800000}"/>
    <cellStyle name="SAPBEXstdItemX 2 3 2 2 3 2" xfId="32723" xr:uid="{00000000-0005-0000-0000-000003800000}"/>
    <cellStyle name="SAPBEXstdItemX 2 3 2 2 4" xfId="32724" xr:uid="{00000000-0005-0000-0000-000004800000}"/>
    <cellStyle name="SAPBEXstdItemX 2 3 2 2 4 2" xfId="32725" xr:uid="{00000000-0005-0000-0000-000005800000}"/>
    <cellStyle name="SAPBEXstdItemX 2 3 2 2 5" xfId="32726" xr:uid="{00000000-0005-0000-0000-000006800000}"/>
    <cellStyle name="SAPBEXstdItemX 2 3 2 3" xfId="32727" xr:uid="{00000000-0005-0000-0000-000007800000}"/>
    <cellStyle name="SAPBEXstdItemX 2 3 2 3 2" xfId="32728" xr:uid="{00000000-0005-0000-0000-000008800000}"/>
    <cellStyle name="SAPBEXstdItemX 2 3 2 3 2 2" xfId="32729" xr:uid="{00000000-0005-0000-0000-000009800000}"/>
    <cellStyle name="SAPBEXstdItemX 2 3 2 3 3" xfId="32730" xr:uid="{00000000-0005-0000-0000-00000A800000}"/>
    <cellStyle name="SAPBEXstdItemX 2 3 2 4" xfId="32731" xr:uid="{00000000-0005-0000-0000-00000B800000}"/>
    <cellStyle name="SAPBEXstdItemX 2 3 2 4 2" xfId="32732" xr:uid="{00000000-0005-0000-0000-00000C800000}"/>
    <cellStyle name="SAPBEXstdItemX 2 3 2 5" xfId="32733" xr:uid="{00000000-0005-0000-0000-00000D800000}"/>
    <cellStyle name="SAPBEXstdItemX 2 3 2 5 2" xfId="32734" xr:uid="{00000000-0005-0000-0000-00000E800000}"/>
    <cellStyle name="SAPBEXstdItemX 2 3 2 6" xfId="32735" xr:uid="{00000000-0005-0000-0000-00000F800000}"/>
    <cellStyle name="SAPBEXstdItemX 2 3 20" xfId="32736" xr:uid="{00000000-0005-0000-0000-000010800000}"/>
    <cellStyle name="SAPBEXstdItemX 2 3 3" xfId="32737" xr:uid="{00000000-0005-0000-0000-000011800000}"/>
    <cellStyle name="SAPBEXstdItemX 2 3 3 2" xfId="32738" xr:uid="{00000000-0005-0000-0000-000012800000}"/>
    <cellStyle name="SAPBEXstdItemX 2 3 3 2 2" xfId="32739" xr:uid="{00000000-0005-0000-0000-000013800000}"/>
    <cellStyle name="SAPBEXstdItemX 2 3 3 2 2 2" xfId="32740" xr:uid="{00000000-0005-0000-0000-000014800000}"/>
    <cellStyle name="SAPBEXstdItemX 2 3 3 2 2 2 2" xfId="32741" xr:uid="{00000000-0005-0000-0000-000015800000}"/>
    <cellStyle name="SAPBEXstdItemX 2 3 3 2 2 3" xfId="32742" xr:uid="{00000000-0005-0000-0000-000016800000}"/>
    <cellStyle name="SAPBEXstdItemX 2 3 3 2 3" xfId="32743" xr:uid="{00000000-0005-0000-0000-000017800000}"/>
    <cellStyle name="SAPBEXstdItemX 2 3 3 2 3 2" xfId="32744" xr:uid="{00000000-0005-0000-0000-000018800000}"/>
    <cellStyle name="SAPBEXstdItemX 2 3 3 2 4" xfId="32745" xr:uid="{00000000-0005-0000-0000-000019800000}"/>
    <cellStyle name="SAPBEXstdItemX 2 3 3 2 4 2" xfId="32746" xr:uid="{00000000-0005-0000-0000-00001A800000}"/>
    <cellStyle name="SAPBEXstdItemX 2 3 3 2 5" xfId="32747" xr:uid="{00000000-0005-0000-0000-00001B800000}"/>
    <cellStyle name="SAPBEXstdItemX 2 3 3 3" xfId="32748" xr:uid="{00000000-0005-0000-0000-00001C800000}"/>
    <cellStyle name="SAPBEXstdItemX 2 3 3 3 2" xfId="32749" xr:uid="{00000000-0005-0000-0000-00001D800000}"/>
    <cellStyle name="SAPBEXstdItemX 2 3 3 3 2 2" xfId="32750" xr:uid="{00000000-0005-0000-0000-00001E800000}"/>
    <cellStyle name="SAPBEXstdItemX 2 3 3 3 3" xfId="32751" xr:uid="{00000000-0005-0000-0000-00001F800000}"/>
    <cellStyle name="SAPBEXstdItemX 2 3 3 4" xfId="32752" xr:uid="{00000000-0005-0000-0000-000020800000}"/>
    <cellStyle name="SAPBEXstdItemX 2 3 3 4 2" xfId="32753" xr:uid="{00000000-0005-0000-0000-000021800000}"/>
    <cellStyle name="SAPBEXstdItemX 2 3 3 5" xfId="32754" xr:uid="{00000000-0005-0000-0000-000022800000}"/>
    <cellStyle name="SAPBEXstdItemX 2 3 3 5 2" xfId="32755" xr:uid="{00000000-0005-0000-0000-000023800000}"/>
    <cellStyle name="SAPBEXstdItemX 2 3 3 6" xfId="32756" xr:uid="{00000000-0005-0000-0000-000024800000}"/>
    <cellStyle name="SAPBEXstdItemX 2 3 4" xfId="32757" xr:uid="{00000000-0005-0000-0000-000025800000}"/>
    <cellStyle name="SAPBEXstdItemX 2 3 4 2" xfId="32758" xr:uid="{00000000-0005-0000-0000-000026800000}"/>
    <cellStyle name="SAPBEXstdItemX 2 3 4 2 2" xfId="32759" xr:uid="{00000000-0005-0000-0000-000027800000}"/>
    <cellStyle name="SAPBEXstdItemX 2 3 4 2 2 2" xfId="32760" xr:uid="{00000000-0005-0000-0000-000028800000}"/>
    <cellStyle name="SAPBEXstdItemX 2 3 4 2 2 2 2" xfId="32761" xr:uid="{00000000-0005-0000-0000-000029800000}"/>
    <cellStyle name="SAPBEXstdItemX 2 3 4 2 2 3" xfId="32762" xr:uid="{00000000-0005-0000-0000-00002A800000}"/>
    <cellStyle name="SAPBEXstdItemX 2 3 4 2 3" xfId="32763" xr:uid="{00000000-0005-0000-0000-00002B800000}"/>
    <cellStyle name="SAPBEXstdItemX 2 3 4 2 3 2" xfId="32764" xr:uid="{00000000-0005-0000-0000-00002C800000}"/>
    <cellStyle name="SAPBEXstdItemX 2 3 4 2 4" xfId="32765" xr:uid="{00000000-0005-0000-0000-00002D800000}"/>
    <cellStyle name="SAPBEXstdItemX 2 3 4 2 4 2" xfId="32766" xr:uid="{00000000-0005-0000-0000-00002E800000}"/>
    <cellStyle name="SAPBEXstdItemX 2 3 4 2 5" xfId="32767" xr:uid="{00000000-0005-0000-0000-00002F800000}"/>
    <cellStyle name="SAPBEXstdItemX 2 3 4 3" xfId="32768" xr:uid="{00000000-0005-0000-0000-000030800000}"/>
    <cellStyle name="SAPBEXstdItemX 2 3 4 3 2" xfId="32769" xr:uid="{00000000-0005-0000-0000-000031800000}"/>
    <cellStyle name="SAPBEXstdItemX 2 3 4 3 2 2" xfId="32770" xr:uid="{00000000-0005-0000-0000-000032800000}"/>
    <cellStyle name="SAPBEXstdItemX 2 3 4 3 3" xfId="32771" xr:uid="{00000000-0005-0000-0000-000033800000}"/>
    <cellStyle name="SAPBEXstdItemX 2 3 4 4" xfId="32772" xr:uid="{00000000-0005-0000-0000-000034800000}"/>
    <cellStyle name="SAPBEXstdItemX 2 3 4 4 2" xfId="32773" xr:uid="{00000000-0005-0000-0000-000035800000}"/>
    <cellStyle name="SAPBEXstdItemX 2 3 4 5" xfId="32774" xr:uid="{00000000-0005-0000-0000-000036800000}"/>
    <cellStyle name="SAPBEXstdItemX 2 3 4 5 2" xfId="32775" xr:uid="{00000000-0005-0000-0000-000037800000}"/>
    <cellStyle name="SAPBEXstdItemX 2 3 4 6" xfId="32776" xr:uid="{00000000-0005-0000-0000-000038800000}"/>
    <cellStyle name="SAPBEXstdItemX 2 3 5" xfId="32777" xr:uid="{00000000-0005-0000-0000-000039800000}"/>
    <cellStyle name="SAPBEXstdItemX 2 3 5 2" xfId="32778" xr:uid="{00000000-0005-0000-0000-00003A800000}"/>
    <cellStyle name="SAPBEXstdItemX 2 3 5 2 2" xfId="32779" xr:uid="{00000000-0005-0000-0000-00003B800000}"/>
    <cellStyle name="SAPBEXstdItemX 2 3 5 2 2 2" xfId="32780" xr:uid="{00000000-0005-0000-0000-00003C800000}"/>
    <cellStyle name="SAPBEXstdItemX 2 3 5 2 2 2 2" xfId="32781" xr:uid="{00000000-0005-0000-0000-00003D800000}"/>
    <cellStyle name="SAPBEXstdItemX 2 3 5 2 2 3" xfId="32782" xr:uid="{00000000-0005-0000-0000-00003E800000}"/>
    <cellStyle name="SAPBEXstdItemX 2 3 5 2 3" xfId="32783" xr:uid="{00000000-0005-0000-0000-00003F800000}"/>
    <cellStyle name="SAPBEXstdItemX 2 3 5 2 3 2" xfId="32784" xr:uid="{00000000-0005-0000-0000-000040800000}"/>
    <cellStyle name="SAPBEXstdItemX 2 3 5 2 4" xfId="32785" xr:uid="{00000000-0005-0000-0000-000041800000}"/>
    <cellStyle name="SAPBEXstdItemX 2 3 5 2 4 2" xfId="32786" xr:uid="{00000000-0005-0000-0000-000042800000}"/>
    <cellStyle name="SAPBEXstdItemX 2 3 5 2 5" xfId="32787" xr:uid="{00000000-0005-0000-0000-000043800000}"/>
    <cellStyle name="SAPBEXstdItemX 2 3 5 3" xfId="32788" xr:uid="{00000000-0005-0000-0000-000044800000}"/>
    <cellStyle name="SAPBEXstdItemX 2 3 5 3 2" xfId="32789" xr:uid="{00000000-0005-0000-0000-000045800000}"/>
    <cellStyle name="SAPBEXstdItemX 2 3 5 3 2 2" xfId="32790" xr:uid="{00000000-0005-0000-0000-000046800000}"/>
    <cellStyle name="SAPBEXstdItemX 2 3 5 3 3" xfId="32791" xr:uid="{00000000-0005-0000-0000-000047800000}"/>
    <cellStyle name="SAPBEXstdItemX 2 3 5 4" xfId="32792" xr:uid="{00000000-0005-0000-0000-000048800000}"/>
    <cellStyle name="SAPBEXstdItemX 2 3 5 4 2" xfId="32793" xr:uid="{00000000-0005-0000-0000-000049800000}"/>
    <cellStyle name="SAPBEXstdItemX 2 3 5 5" xfId="32794" xr:uid="{00000000-0005-0000-0000-00004A800000}"/>
    <cellStyle name="SAPBEXstdItemX 2 3 5 5 2" xfId="32795" xr:uid="{00000000-0005-0000-0000-00004B800000}"/>
    <cellStyle name="SAPBEXstdItemX 2 3 5 6" xfId="32796" xr:uid="{00000000-0005-0000-0000-00004C800000}"/>
    <cellStyle name="SAPBEXstdItemX 2 3 6" xfId="32797" xr:uid="{00000000-0005-0000-0000-00004D800000}"/>
    <cellStyle name="SAPBEXstdItemX 2 3 6 2" xfId="32798" xr:uid="{00000000-0005-0000-0000-00004E800000}"/>
    <cellStyle name="SAPBEXstdItemX 2 3 6 2 2" xfId="32799" xr:uid="{00000000-0005-0000-0000-00004F800000}"/>
    <cellStyle name="SAPBEXstdItemX 2 3 6 2 2 2" xfId="32800" xr:uid="{00000000-0005-0000-0000-000050800000}"/>
    <cellStyle name="SAPBEXstdItemX 2 3 6 2 2 2 2" xfId="32801" xr:uid="{00000000-0005-0000-0000-000051800000}"/>
    <cellStyle name="SAPBEXstdItemX 2 3 6 2 2 3" xfId="32802" xr:uid="{00000000-0005-0000-0000-000052800000}"/>
    <cellStyle name="SAPBEXstdItemX 2 3 6 2 3" xfId="32803" xr:uid="{00000000-0005-0000-0000-000053800000}"/>
    <cellStyle name="SAPBEXstdItemX 2 3 6 2 3 2" xfId="32804" xr:uid="{00000000-0005-0000-0000-000054800000}"/>
    <cellStyle name="SAPBEXstdItemX 2 3 6 2 4" xfId="32805" xr:uid="{00000000-0005-0000-0000-000055800000}"/>
    <cellStyle name="SAPBEXstdItemX 2 3 6 2 4 2" xfId="32806" xr:uid="{00000000-0005-0000-0000-000056800000}"/>
    <cellStyle name="SAPBEXstdItemX 2 3 6 2 5" xfId="32807" xr:uid="{00000000-0005-0000-0000-000057800000}"/>
    <cellStyle name="SAPBEXstdItemX 2 3 6 3" xfId="32808" xr:uid="{00000000-0005-0000-0000-000058800000}"/>
    <cellStyle name="SAPBEXstdItemX 2 3 6 3 2" xfId="32809" xr:uid="{00000000-0005-0000-0000-000059800000}"/>
    <cellStyle name="SAPBEXstdItemX 2 3 6 3 2 2" xfId="32810" xr:uid="{00000000-0005-0000-0000-00005A800000}"/>
    <cellStyle name="SAPBEXstdItemX 2 3 6 3 3" xfId="32811" xr:uid="{00000000-0005-0000-0000-00005B800000}"/>
    <cellStyle name="SAPBEXstdItemX 2 3 6 4" xfId="32812" xr:uid="{00000000-0005-0000-0000-00005C800000}"/>
    <cellStyle name="SAPBEXstdItemX 2 3 6 4 2" xfId="32813" xr:uid="{00000000-0005-0000-0000-00005D800000}"/>
    <cellStyle name="SAPBEXstdItemX 2 3 6 5" xfId="32814" xr:uid="{00000000-0005-0000-0000-00005E800000}"/>
    <cellStyle name="SAPBEXstdItemX 2 3 6 5 2" xfId="32815" xr:uid="{00000000-0005-0000-0000-00005F800000}"/>
    <cellStyle name="SAPBEXstdItemX 2 3 6 6" xfId="32816" xr:uid="{00000000-0005-0000-0000-000060800000}"/>
    <cellStyle name="SAPBEXstdItemX 2 3 7" xfId="32817" xr:uid="{00000000-0005-0000-0000-000061800000}"/>
    <cellStyle name="SAPBEXstdItemX 2 3 7 2" xfId="32818" xr:uid="{00000000-0005-0000-0000-000062800000}"/>
    <cellStyle name="SAPBEXstdItemX 2 3 7 2 2" xfId="32819" xr:uid="{00000000-0005-0000-0000-000063800000}"/>
    <cellStyle name="SAPBEXstdItemX 2 3 7 2 2 2" xfId="32820" xr:uid="{00000000-0005-0000-0000-000064800000}"/>
    <cellStyle name="SAPBEXstdItemX 2 3 7 2 2 2 2" xfId="32821" xr:uid="{00000000-0005-0000-0000-000065800000}"/>
    <cellStyle name="SAPBEXstdItemX 2 3 7 2 2 3" xfId="32822" xr:uid="{00000000-0005-0000-0000-000066800000}"/>
    <cellStyle name="SAPBEXstdItemX 2 3 7 2 3" xfId="32823" xr:uid="{00000000-0005-0000-0000-000067800000}"/>
    <cellStyle name="SAPBEXstdItemX 2 3 7 2 3 2" xfId="32824" xr:uid="{00000000-0005-0000-0000-000068800000}"/>
    <cellStyle name="SAPBEXstdItemX 2 3 7 2 4" xfId="32825" xr:uid="{00000000-0005-0000-0000-000069800000}"/>
    <cellStyle name="SAPBEXstdItemX 2 3 7 2 4 2" xfId="32826" xr:uid="{00000000-0005-0000-0000-00006A800000}"/>
    <cellStyle name="SAPBEXstdItemX 2 3 7 2 5" xfId="32827" xr:uid="{00000000-0005-0000-0000-00006B800000}"/>
    <cellStyle name="SAPBEXstdItemX 2 3 7 3" xfId="32828" xr:uid="{00000000-0005-0000-0000-00006C800000}"/>
    <cellStyle name="SAPBEXstdItemX 2 3 7 3 2" xfId="32829" xr:uid="{00000000-0005-0000-0000-00006D800000}"/>
    <cellStyle name="SAPBEXstdItemX 2 3 7 3 2 2" xfId="32830" xr:uid="{00000000-0005-0000-0000-00006E800000}"/>
    <cellStyle name="SAPBEXstdItemX 2 3 7 3 3" xfId="32831" xr:uid="{00000000-0005-0000-0000-00006F800000}"/>
    <cellStyle name="SAPBEXstdItemX 2 3 7 4" xfId="32832" xr:uid="{00000000-0005-0000-0000-000070800000}"/>
    <cellStyle name="SAPBEXstdItemX 2 3 7 4 2" xfId="32833" xr:uid="{00000000-0005-0000-0000-000071800000}"/>
    <cellStyle name="SAPBEXstdItemX 2 3 7 5" xfId="32834" xr:uid="{00000000-0005-0000-0000-000072800000}"/>
    <cellStyle name="SAPBEXstdItemX 2 3 7 5 2" xfId="32835" xr:uid="{00000000-0005-0000-0000-000073800000}"/>
    <cellStyle name="SAPBEXstdItemX 2 3 7 6" xfId="32836" xr:uid="{00000000-0005-0000-0000-000074800000}"/>
    <cellStyle name="SAPBEXstdItemX 2 3 8" xfId="32837" xr:uid="{00000000-0005-0000-0000-000075800000}"/>
    <cellStyle name="SAPBEXstdItemX 2 3 8 2" xfId="32838" xr:uid="{00000000-0005-0000-0000-000076800000}"/>
    <cellStyle name="SAPBEXstdItemX 2 3 8 2 2" xfId="32839" xr:uid="{00000000-0005-0000-0000-000077800000}"/>
    <cellStyle name="SAPBEXstdItemX 2 3 8 2 2 2" xfId="32840" xr:uid="{00000000-0005-0000-0000-000078800000}"/>
    <cellStyle name="SAPBEXstdItemX 2 3 8 2 2 2 2" xfId="32841" xr:uid="{00000000-0005-0000-0000-000079800000}"/>
    <cellStyle name="SAPBEXstdItemX 2 3 8 2 2 3" xfId="32842" xr:uid="{00000000-0005-0000-0000-00007A800000}"/>
    <cellStyle name="SAPBEXstdItemX 2 3 8 2 3" xfId="32843" xr:uid="{00000000-0005-0000-0000-00007B800000}"/>
    <cellStyle name="SAPBEXstdItemX 2 3 8 2 3 2" xfId="32844" xr:uid="{00000000-0005-0000-0000-00007C800000}"/>
    <cellStyle name="SAPBEXstdItemX 2 3 8 2 4" xfId="32845" xr:uid="{00000000-0005-0000-0000-00007D800000}"/>
    <cellStyle name="SAPBEXstdItemX 2 3 8 2 4 2" xfId="32846" xr:uid="{00000000-0005-0000-0000-00007E800000}"/>
    <cellStyle name="SAPBEXstdItemX 2 3 8 2 5" xfId="32847" xr:uid="{00000000-0005-0000-0000-00007F800000}"/>
    <cellStyle name="SAPBEXstdItemX 2 3 8 3" xfId="32848" xr:uid="{00000000-0005-0000-0000-000080800000}"/>
    <cellStyle name="SAPBEXstdItemX 2 3 8 3 2" xfId="32849" xr:uid="{00000000-0005-0000-0000-000081800000}"/>
    <cellStyle name="SAPBEXstdItemX 2 3 8 3 2 2" xfId="32850" xr:uid="{00000000-0005-0000-0000-000082800000}"/>
    <cellStyle name="SAPBEXstdItemX 2 3 8 3 3" xfId="32851" xr:uid="{00000000-0005-0000-0000-000083800000}"/>
    <cellStyle name="SAPBEXstdItemX 2 3 8 4" xfId="32852" xr:uid="{00000000-0005-0000-0000-000084800000}"/>
    <cellStyle name="SAPBEXstdItemX 2 3 8 4 2" xfId="32853" xr:uid="{00000000-0005-0000-0000-000085800000}"/>
    <cellStyle name="SAPBEXstdItemX 2 3 8 5" xfId="32854" xr:uid="{00000000-0005-0000-0000-000086800000}"/>
    <cellStyle name="SAPBEXstdItemX 2 3 8 5 2" xfId="32855" xr:uid="{00000000-0005-0000-0000-000087800000}"/>
    <cellStyle name="SAPBEXstdItemX 2 3 8 6" xfId="32856" xr:uid="{00000000-0005-0000-0000-000088800000}"/>
    <cellStyle name="SAPBEXstdItemX 2 3 9" xfId="32857" xr:uid="{00000000-0005-0000-0000-000089800000}"/>
    <cellStyle name="SAPBEXstdItemX 2 3 9 2" xfId="32858" xr:uid="{00000000-0005-0000-0000-00008A800000}"/>
    <cellStyle name="SAPBEXstdItemX 2 3 9 2 2" xfId="32859" xr:uid="{00000000-0005-0000-0000-00008B800000}"/>
    <cellStyle name="SAPBEXstdItemX 2 3 9 2 2 2" xfId="32860" xr:uid="{00000000-0005-0000-0000-00008C800000}"/>
    <cellStyle name="SAPBEXstdItemX 2 3 9 2 2 2 2" xfId="32861" xr:uid="{00000000-0005-0000-0000-00008D800000}"/>
    <cellStyle name="SAPBEXstdItemX 2 3 9 2 2 3" xfId="32862" xr:uid="{00000000-0005-0000-0000-00008E800000}"/>
    <cellStyle name="SAPBEXstdItemX 2 3 9 2 3" xfId="32863" xr:uid="{00000000-0005-0000-0000-00008F800000}"/>
    <cellStyle name="SAPBEXstdItemX 2 3 9 2 3 2" xfId="32864" xr:uid="{00000000-0005-0000-0000-000090800000}"/>
    <cellStyle name="SAPBEXstdItemX 2 3 9 2 4" xfId="32865" xr:uid="{00000000-0005-0000-0000-000091800000}"/>
    <cellStyle name="SAPBEXstdItemX 2 3 9 2 4 2" xfId="32866" xr:uid="{00000000-0005-0000-0000-000092800000}"/>
    <cellStyle name="SAPBEXstdItemX 2 3 9 2 5" xfId="32867" xr:uid="{00000000-0005-0000-0000-000093800000}"/>
    <cellStyle name="SAPBEXstdItemX 2 3 9 3" xfId="32868" xr:uid="{00000000-0005-0000-0000-000094800000}"/>
    <cellStyle name="SAPBEXstdItemX 2 3 9 3 2" xfId="32869" xr:uid="{00000000-0005-0000-0000-000095800000}"/>
    <cellStyle name="SAPBEXstdItemX 2 3 9 3 2 2" xfId="32870" xr:uid="{00000000-0005-0000-0000-000096800000}"/>
    <cellStyle name="SAPBEXstdItemX 2 3 9 3 3" xfId="32871" xr:uid="{00000000-0005-0000-0000-000097800000}"/>
    <cellStyle name="SAPBEXstdItemX 2 3 9 4" xfId="32872" xr:uid="{00000000-0005-0000-0000-000098800000}"/>
    <cellStyle name="SAPBEXstdItemX 2 3 9 4 2" xfId="32873" xr:uid="{00000000-0005-0000-0000-000099800000}"/>
    <cellStyle name="SAPBEXstdItemX 2 3 9 5" xfId="32874" xr:uid="{00000000-0005-0000-0000-00009A800000}"/>
    <cellStyle name="SAPBEXstdItemX 2 3 9 5 2" xfId="32875" xr:uid="{00000000-0005-0000-0000-00009B800000}"/>
    <cellStyle name="SAPBEXstdItemX 2 3 9 6" xfId="32876" xr:uid="{00000000-0005-0000-0000-00009C800000}"/>
    <cellStyle name="SAPBEXstdItemX 2 4" xfId="32877" xr:uid="{00000000-0005-0000-0000-00009D800000}"/>
    <cellStyle name="SAPBEXstdItemX 2 4 2" xfId="32878" xr:uid="{00000000-0005-0000-0000-00009E800000}"/>
    <cellStyle name="SAPBEXstdItemX 2 4 2 2" xfId="32879" xr:uid="{00000000-0005-0000-0000-00009F800000}"/>
    <cellStyle name="SAPBEXstdItemX 2 4 2 2 2" xfId="32880" xr:uid="{00000000-0005-0000-0000-0000A0800000}"/>
    <cellStyle name="SAPBEXstdItemX 2 4 2 2 2 2" xfId="32881" xr:uid="{00000000-0005-0000-0000-0000A1800000}"/>
    <cellStyle name="SAPBEXstdItemX 2 4 2 2 3" xfId="32882" xr:uid="{00000000-0005-0000-0000-0000A2800000}"/>
    <cellStyle name="SAPBEXstdItemX 2 4 2 3" xfId="32883" xr:uid="{00000000-0005-0000-0000-0000A3800000}"/>
    <cellStyle name="SAPBEXstdItemX 2 4 2 3 2" xfId="32884" xr:uid="{00000000-0005-0000-0000-0000A4800000}"/>
    <cellStyle name="SAPBEXstdItemX 2 4 2 4" xfId="32885" xr:uid="{00000000-0005-0000-0000-0000A5800000}"/>
    <cellStyle name="SAPBEXstdItemX 2 4 2 4 2" xfId="32886" xr:uid="{00000000-0005-0000-0000-0000A6800000}"/>
    <cellStyle name="SAPBEXstdItemX 2 4 2 5" xfId="32887" xr:uid="{00000000-0005-0000-0000-0000A7800000}"/>
    <cellStyle name="SAPBEXstdItemX 2 4 3" xfId="32888" xr:uid="{00000000-0005-0000-0000-0000A8800000}"/>
    <cellStyle name="SAPBEXstdItemX 2 4 3 2" xfId="32889" xr:uid="{00000000-0005-0000-0000-0000A9800000}"/>
    <cellStyle name="SAPBEXstdItemX 2 4 3 2 2" xfId="32890" xr:uid="{00000000-0005-0000-0000-0000AA800000}"/>
    <cellStyle name="SAPBEXstdItemX 2 4 3 3" xfId="32891" xr:uid="{00000000-0005-0000-0000-0000AB800000}"/>
    <cellStyle name="SAPBEXstdItemX 2 4 4" xfId="32892" xr:uid="{00000000-0005-0000-0000-0000AC800000}"/>
    <cellStyle name="SAPBEXstdItemX 2 4 4 2" xfId="32893" xr:uid="{00000000-0005-0000-0000-0000AD800000}"/>
    <cellStyle name="SAPBEXstdItemX 2 4 5" xfId="32894" xr:uid="{00000000-0005-0000-0000-0000AE800000}"/>
    <cellStyle name="SAPBEXstdItemX 2 4 5 2" xfId="32895" xr:uid="{00000000-0005-0000-0000-0000AF800000}"/>
    <cellStyle name="SAPBEXstdItemX 2 4 6" xfId="32896" xr:uid="{00000000-0005-0000-0000-0000B0800000}"/>
    <cellStyle name="SAPBEXstdItemX 2 5" xfId="32897" xr:uid="{00000000-0005-0000-0000-0000B1800000}"/>
    <cellStyle name="SAPBEXstdItemX 2 5 2" xfId="32898" xr:uid="{00000000-0005-0000-0000-0000B2800000}"/>
    <cellStyle name="SAPBEXstdItemX 2 5 2 2" xfId="32899" xr:uid="{00000000-0005-0000-0000-0000B3800000}"/>
    <cellStyle name="SAPBEXstdItemX 2 5 2 2 2" xfId="32900" xr:uid="{00000000-0005-0000-0000-0000B4800000}"/>
    <cellStyle name="SAPBEXstdItemX 2 5 2 2 2 2" xfId="32901" xr:uid="{00000000-0005-0000-0000-0000B5800000}"/>
    <cellStyle name="SAPBEXstdItemX 2 5 2 2 3" xfId="32902" xr:uid="{00000000-0005-0000-0000-0000B6800000}"/>
    <cellStyle name="SAPBEXstdItemX 2 5 2 3" xfId="32903" xr:uid="{00000000-0005-0000-0000-0000B7800000}"/>
    <cellStyle name="SAPBEXstdItemX 2 5 2 3 2" xfId="32904" xr:uid="{00000000-0005-0000-0000-0000B8800000}"/>
    <cellStyle name="SAPBEXstdItemX 2 5 2 4" xfId="32905" xr:uid="{00000000-0005-0000-0000-0000B9800000}"/>
    <cellStyle name="SAPBEXstdItemX 2 5 2 4 2" xfId="32906" xr:uid="{00000000-0005-0000-0000-0000BA800000}"/>
    <cellStyle name="SAPBEXstdItemX 2 5 2 5" xfId="32907" xr:uid="{00000000-0005-0000-0000-0000BB800000}"/>
    <cellStyle name="SAPBEXstdItemX 2 5 3" xfId="32908" xr:uid="{00000000-0005-0000-0000-0000BC800000}"/>
    <cellStyle name="SAPBEXstdItemX 2 5 3 2" xfId="32909" xr:uid="{00000000-0005-0000-0000-0000BD800000}"/>
    <cellStyle name="SAPBEXstdItemX 2 5 3 2 2" xfId="32910" xr:uid="{00000000-0005-0000-0000-0000BE800000}"/>
    <cellStyle name="SAPBEXstdItemX 2 5 3 3" xfId="32911" xr:uid="{00000000-0005-0000-0000-0000BF800000}"/>
    <cellStyle name="SAPBEXstdItemX 2 5 4" xfId="32912" xr:uid="{00000000-0005-0000-0000-0000C0800000}"/>
    <cellStyle name="SAPBEXstdItemX 2 5 4 2" xfId="32913" xr:uid="{00000000-0005-0000-0000-0000C1800000}"/>
    <cellStyle name="SAPBEXstdItemX 2 5 5" xfId="32914" xr:uid="{00000000-0005-0000-0000-0000C2800000}"/>
    <cellStyle name="SAPBEXstdItemX 2 5 5 2" xfId="32915" xr:uid="{00000000-0005-0000-0000-0000C3800000}"/>
    <cellStyle name="SAPBEXstdItemX 2 5 6" xfId="32916" xr:uid="{00000000-0005-0000-0000-0000C4800000}"/>
    <cellStyle name="SAPBEXstdItemX 2 6" xfId="32917" xr:uid="{00000000-0005-0000-0000-0000C5800000}"/>
    <cellStyle name="SAPBEXstdItemX 2 6 2" xfId="32918" xr:uid="{00000000-0005-0000-0000-0000C6800000}"/>
    <cellStyle name="SAPBEXstdItemX 2 6 2 2" xfId="32919" xr:uid="{00000000-0005-0000-0000-0000C7800000}"/>
    <cellStyle name="SAPBEXstdItemX 2 6 2 2 2" xfId="32920" xr:uid="{00000000-0005-0000-0000-0000C8800000}"/>
    <cellStyle name="SAPBEXstdItemX 2 6 2 2 2 2" xfId="32921" xr:uid="{00000000-0005-0000-0000-0000C9800000}"/>
    <cellStyle name="SAPBEXstdItemX 2 6 2 2 3" xfId="32922" xr:uid="{00000000-0005-0000-0000-0000CA800000}"/>
    <cellStyle name="SAPBEXstdItemX 2 6 2 3" xfId="32923" xr:uid="{00000000-0005-0000-0000-0000CB800000}"/>
    <cellStyle name="SAPBEXstdItemX 2 6 2 3 2" xfId="32924" xr:uid="{00000000-0005-0000-0000-0000CC800000}"/>
    <cellStyle name="SAPBEXstdItemX 2 6 2 4" xfId="32925" xr:uid="{00000000-0005-0000-0000-0000CD800000}"/>
    <cellStyle name="SAPBEXstdItemX 2 6 2 4 2" xfId="32926" xr:uid="{00000000-0005-0000-0000-0000CE800000}"/>
    <cellStyle name="SAPBEXstdItemX 2 6 2 5" xfId="32927" xr:uid="{00000000-0005-0000-0000-0000CF800000}"/>
    <cellStyle name="SAPBEXstdItemX 2 6 3" xfId="32928" xr:uid="{00000000-0005-0000-0000-0000D0800000}"/>
    <cellStyle name="SAPBEXstdItemX 2 6 3 2" xfId="32929" xr:uid="{00000000-0005-0000-0000-0000D1800000}"/>
    <cellStyle name="SAPBEXstdItemX 2 6 3 2 2" xfId="32930" xr:uid="{00000000-0005-0000-0000-0000D2800000}"/>
    <cellStyle name="SAPBEXstdItemX 2 6 3 3" xfId="32931" xr:uid="{00000000-0005-0000-0000-0000D3800000}"/>
    <cellStyle name="SAPBEXstdItemX 2 6 4" xfId="32932" xr:uid="{00000000-0005-0000-0000-0000D4800000}"/>
    <cellStyle name="SAPBEXstdItemX 2 6 4 2" xfId="32933" xr:uid="{00000000-0005-0000-0000-0000D5800000}"/>
    <cellStyle name="SAPBEXstdItemX 2 6 5" xfId="32934" xr:uid="{00000000-0005-0000-0000-0000D6800000}"/>
    <cellStyle name="SAPBEXstdItemX 2 6 5 2" xfId="32935" xr:uid="{00000000-0005-0000-0000-0000D7800000}"/>
    <cellStyle name="SAPBEXstdItemX 2 6 6" xfId="32936" xr:uid="{00000000-0005-0000-0000-0000D8800000}"/>
    <cellStyle name="SAPBEXstdItemX 2 7" xfId="32937" xr:uid="{00000000-0005-0000-0000-0000D9800000}"/>
    <cellStyle name="SAPBEXstdItemX 2 7 2" xfId="32938" xr:uid="{00000000-0005-0000-0000-0000DA800000}"/>
    <cellStyle name="SAPBEXstdItemX 2 7 2 2" xfId="32939" xr:uid="{00000000-0005-0000-0000-0000DB800000}"/>
    <cellStyle name="SAPBEXstdItemX 2 7 2 2 2" xfId="32940" xr:uid="{00000000-0005-0000-0000-0000DC800000}"/>
    <cellStyle name="SAPBEXstdItemX 2 7 2 2 2 2" xfId="32941" xr:uid="{00000000-0005-0000-0000-0000DD800000}"/>
    <cellStyle name="SAPBEXstdItemX 2 7 2 2 3" xfId="32942" xr:uid="{00000000-0005-0000-0000-0000DE800000}"/>
    <cellStyle name="SAPBEXstdItemX 2 7 2 3" xfId="32943" xr:uid="{00000000-0005-0000-0000-0000DF800000}"/>
    <cellStyle name="SAPBEXstdItemX 2 7 2 3 2" xfId="32944" xr:uid="{00000000-0005-0000-0000-0000E0800000}"/>
    <cellStyle name="SAPBEXstdItemX 2 7 2 4" xfId="32945" xr:uid="{00000000-0005-0000-0000-0000E1800000}"/>
    <cellStyle name="SAPBEXstdItemX 2 7 2 4 2" xfId="32946" xr:uid="{00000000-0005-0000-0000-0000E2800000}"/>
    <cellStyle name="SAPBEXstdItemX 2 7 2 5" xfId="32947" xr:uid="{00000000-0005-0000-0000-0000E3800000}"/>
    <cellStyle name="SAPBEXstdItemX 2 7 3" xfId="32948" xr:uid="{00000000-0005-0000-0000-0000E4800000}"/>
    <cellStyle name="SAPBEXstdItemX 2 7 3 2" xfId="32949" xr:uid="{00000000-0005-0000-0000-0000E5800000}"/>
    <cellStyle name="SAPBEXstdItemX 2 7 3 2 2" xfId="32950" xr:uid="{00000000-0005-0000-0000-0000E6800000}"/>
    <cellStyle name="SAPBEXstdItemX 2 7 3 3" xfId="32951" xr:uid="{00000000-0005-0000-0000-0000E7800000}"/>
    <cellStyle name="SAPBEXstdItemX 2 7 4" xfId="32952" xr:uid="{00000000-0005-0000-0000-0000E8800000}"/>
    <cellStyle name="SAPBEXstdItemX 2 7 4 2" xfId="32953" xr:uid="{00000000-0005-0000-0000-0000E9800000}"/>
    <cellStyle name="SAPBEXstdItemX 2 7 5" xfId="32954" xr:uid="{00000000-0005-0000-0000-0000EA800000}"/>
    <cellStyle name="SAPBEXstdItemX 2 7 5 2" xfId="32955" xr:uid="{00000000-0005-0000-0000-0000EB800000}"/>
    <cellStyle name="SAPBEXstdItemX 2 7 6" xfId="32956" xr:uid="{00000000-0005-0000-0000-0000EC800000}"/>
    <cellStyle name="SAPBEXstdItemX 2 8" xfId="32957" xr:uid="{00000000-0005-0000-0000-0000ED800000}"/>
    <cellStyle name="SAPBEXstdItemX 2 8 2" xfId="32958" xr:uid="{00000000-0005-0000-0000-0000EE800000}"/>
    <cellStyle name="SAPBEXstdItemX 2 8 2 2" xfId="32959" xr:uid="{00000000-0005-0000-0000-0000EF800000}"/>
    <cellStyle name="SAPBEXstdItemX 2 8 2 2 2" xfId="32960" xr:uid="{00000000-0005-0000-0000-0000F0800000}"/>
    <cellStyle name="SAPBEXstdItemX 2 8 2 2 2 2" xfId="32961" xr:uid="{00000000-0005-0000-0000-0000F1800000}"/>
    <cellStyle name="SAPBEXstdItemX 2 8 2 2 3" xfId="32962" xr:uid="{00000000-0005-0000-0000-0000F2800000}"/>
    <cellStyle name="SAPBEXstdItemX 2 8 2 3" xfId="32963" xr:uid="{00000000-0005-0000-0000-0000F3800000}"/>
    <cellStyle name="SAPBEXstdItemX 2 8 2 3 2" xfId="32964" xr:uid="{00000000-0005-0000-0000-0000F4800000}"/>
    <cellStyle name="SAPBEXstdItemX 2 8 2 4" xfId="32965" xr:uid="{00000000-0005-0000-0000-0000F5800000}"/>
    <cellStyle name="SAPBEXstdItemX 2 8 2 4 2" xfId="32966" xr:uid="{00000000-0005-0000-0000-0000F6800000}"/>
    <cellStyle name="SAPBEXstdItemX 2 8 2 5" xfId="32967" xr:uid="{00000000-0005-0000-0000-0000F7800000}"/>
    <cellStyle name="SAPBEXstdItemX 2 8 3" xfId="32968" xr:uid="{00000000-0005-0000-0000-0000F8800000}"/>
    <cellStyle name="SAPBEXstdItemX 2 8 3 2" xfId="32969" xr:uid="{00000000-0005-0000-0000-0000F9800000}"/>
    <cellStyle name="SAPBEXstdItemX 2 8 3 2 2" xfId="32970" xr:uid="{00000000-0005-0000-0000-0000FA800000}"/>
    <cellStyle name="SAPBEXstdItemX 2 8 3 3" xfId="32971" xr:uid="{00000000-0005-0000-0000-0000FB800000}"/>
    <cellStyle name="SAPBEXstdItemX 2 8 4" xfId="32972" xr:uid="{00000000-0005-0000-0000-0000FC800000}"/>
    <cellStyle name="SAPBEXstdItemX 2 8 4 2" xfId="32973" xr:uid="{00000000-0005-0000-0000-0000FD800000}"/>
    <cellStyle name="SAPBEXstdItemX 2 8 5" xfId="32974" xr:uid="{00000000-0005-0000-0000-0000FE800000}"/>
    <cellStyle name="SAPBEXstdItemX 2 8 5 2" xfId="32975" xr:uid="{00000000-0005-0000-0000-0000FF800000}"/>
    <cellStyle name="SAPBEXstdItemX 2 8 6" xfId="32976" xr:uid="{00000000-0005-0000-0000-000000810000}"/>
    <cellStyle name="SAPBEXstdItemX 2 9" xfId="32977" xr:uid="{00000000-0005-0000-0000-000001810000}"/>
    <cellStyle name="SAPBEXstdItemX 2 9 2" xfId="32978" xr:uid="{00000000-0005-0000-0000-000002810000}"/>
    <cellStyle name="SAPBEXstdItemX 2 9 2 2" xfId="32979" xr:uid="{00000000-0005-0000-0000-000003810000}"/>
    <cellStyle name="SAPBEXstdItemX 2 9 2 2 2" xfId="32980" xr:uid="{00000000-0005-0000-0000-000004810000}"/>
    <cellStyle name="SAPBEXstdItemX 2 9 2 2 2 2" xfId="32981" xr:uid="{00000000-0005-0000-0000-000005810000}"/>
    <cellStyle name="SAPBEXstdItemX 2 9 2 2 3" xfId="32982" xr:uid="{00000000-0005-0000-0000-000006810000}"/>
    <cellStyle name="SAPBEXstdItemX 2 9 2 3" xfId="32983" xr:uid="{00000000-0005-0000-0000-000007810000}"/>
    <cellStyle name="SAPBEXstdItemX 2 9 2 3 2" xfId="32984" xr:uid="{00000000-0005-0000-0000-000008810000}"/>
    <cellStyle name="SAPBEXstdItemX 2 9 2 4" xfId="32985" xr:uid="{00000000-0005-0000-0000-000009810000}"/>
    <cellStyle name="SAPBEXstdItemX 2 9 2 4 2" xfId="32986" xr:uid="{00000000-0005-0000-0000-00000A810000}"/>
    <cellStyle name="SAPBEXstdItemX 2 9 2 5" xfId="32987" xr:uid="{00000000-0005-0000-0000-00000B810000}"/>
    <cellStyle name="SAPBEXstdItemX 2 9 3" xfId="32988" xr:uid="{00000000-0005-0000-0000-00000C810000}"/>
    <cellStyle name="SAPBEXstdItemX 2 9 3 2" xfId="32989" xr:uid="{00000000-0005-0000-0000-00000D810000}"/>
    <cellStyle name="SAPBEXstdItemX 2 9 3 2 2" xfId="32990" xr:uid="{00000000-0005-0000-0000-00000E810000}"/>
    <cellStyle name="SAPBEXstdItemX 2 9 3 3" xfId="32991" xr:uid="{00000000-0005-0000-0000-00000F810000}"/>
    <cellStyle name="SAPBEXstdItemX 2 9 4" xfId="32992" xr:uid="{00000000-0005-0000-0000-000010810000}"/>
    <cellStyle name="SAPBEXstdItemX 2 9 4 2" xfId="32993" xr:uid="{00000000-0005-0000-0000-000011810000}"/>
    <cellStyle name="SAPBEXstdItemX 2 9 5" xfId="32994" xr:uid="{00000000-0005-0000-0000-000012810000}"/>
    <cellStyle name="SAPBEXstdItemX 2 9 5 2" xfId="32995" xr:uid="{00000000-0005-0000-0000-000013810000}"/>
    <cellStyle name="SAPBEXstdItemX 2 9 6" xfId="32996" xr:uid="{00000000-0005-0000-0000-000014810000}"/>
    <cellStyle name="SAPBEXstdItemX 3" xfId="32997" xr:uid="{00000000-0005-0000-0000-000015810000}"/>
    <cellStyle name="SAPBEXstdItemX 3 2" xfId="32998" xr:uid="{00000000-0005-0000-0000-000016810000}"/>
    <cellStyle name="SAPBEXstdItemX 3 2 2" xfId="32999" xr:uid="{00000000-0005-0000-0000-000017810000}"/>
    <cellStyle name="SAPBEXstdItemX 3 2 2 2" xfId="33000" xr:uid="{00000000-0005-0000-0000-000018810000}"/>
    <cellStyle name="SAPBEXstdItemX 3 2 2 2 2" xfId="33001" xr:uid="{00000000-0005-0000-0000-000019810000}"/>
    <cellStyle name="SAPBEXstdItemX 3 2 2 3" xfId="33002" xr:uid="{00000000-0005-0000-0000-00001A810000}"/>
    <cellStyle name="SAPBEXstdItemX 3 2 3" xfId="33003" xr:uid="{00000000-0005-0000-0000-00001B810000}"/>
    <cellStyle name="SAPBEXstdItemX 3 2 3 2" xfId="33004" xr:uid="{00000000-0005-0000-0000-00001C810000}"/>
    <cellStyle name="SAPBEXstdItemX 3 2 4" xfId="33005" xr:uid="{00000000-0005-0000-0000-00001D810000}"/>
    <cellStyle name="SAPBEXstdItemX 3 2 4 2" xfId="33006" xr:uid="{00000000-0005-0000-0000-00001E810000}"/>
    <cellStyle name="SAPBEXstdItemX 3 2 5" xfId="33007" xr:uid="{00000000-0005-0000-0000-00001F810000}"/>
    <cellStyle name="SAPBEXstdItemX 3 3" xfId="33008" xr:uid="{00000000-0005-0000-0000-000020810000}"/>
    <cellStyle name="SAPBEXstdItemX 3 3 2" xfId="33009" xr:uid="{00000000-0005-0000-0000-000021810000}"/>
    <cellStyle name="SAPBEXstdItemX 3 3 2 2" xfId="33010" xr:uid="{00000000-0005-0000-0000-000022810000}"/>
    <cellStyle name="SAPBEXstdItemX 3 3 3" xfId="33011" xr:uid="{00000000-0005-0000-0000-000023810000}"/>
    <cellStyle name="SAPBEXstdItemX 3 4" xfId="33012" xr:uid="{00000000-0005-0000-0000-000024810000}"/>
    <cellStyle name="SAPBEXstdItemX 3 4 2" xfId="33013" xr:uid="{00000000-0005-0000-0000-000025810000}"/>
    <cellStyle name="SAPBEXstdItemX 3 5" xfId="33014" xr:uid="{00000000-0005-0000-0000-000026810000}"/>
    <cellStyle name="SAPBEXstdItemX 3 5 2" xfId="33015" xr:uid="{00000000-0005-0000-0000-000027810000}"/>
    <cellStyle name="SAPBEXstdItemX 3 6" xfId="33016" xr:uid="{00000000-0005-0000-0000-000028810000}"/>
    <cellStyle name="SAPBEXstdItemX 4" xfId="33017" xr:uid="{00000000-0005-0000-0000-000029810000}"/>
    <cellStyle name="SAPBEXstdItemX 4 2" xfId="33018" xr:uid="{00000000-0005-0000-0000-00002A810000}"/>
    <cellStyle name="SAPBEXstdItemX 4 2 2" xfId="33019" xr:uid="{00000000-0005-0000-0000-00002B810000}"/>
    <cellStyle name="SAPBEXstdItemX 4 2 2 2" xfId="33020" xr:uid="{00000000-0005-0000-0000-00002C810000}"/>
    <cellStyle name="SAPBEXstdItemX 4 2 2 2 2" xfId="33021" xr:uid="{00000000-0005-0000-0000-00002D810000}"/>
    <cellStyle name="SAPBEXstdItemX 4 2 2 3" xfId="33022" xr:uid="{00000000-0005-0000-0000-00002E810000}"/>
    <cellStyle name="SAPBEXstdItemX 4 2 3" xfId="33023" xr:uid="{00000000-0005-0000-0000-00002F810000}"/>
    <cellStyle name="SAPBEXstdItemX 4 2 3 2" xfId="33024" xr:uid="{00000000-0005-0000-0000-000030810000}"/>
    <cellStyle name="SAPBEXstdItemX 4 2 4" xfId="33025" xr:uid="{00000000-0005-0000-0000-000031810000}"/>
    <cellStyle name="SAPBEXstdItemX 4 2 4 2" xfId="33026" xr:uid="{00000000-0005-0000-0000-000032810000}"/>
    <cellStyle name="SAPBEXstdItemX 4 2 5" xfId="33027" xr:uid="{00000000-0005-0000-0000-000033810000}"/>
    <cellStyle name="SAPBEXstdItemX 4 3" xfId="33028" xr:uid="{00000000-0005-0000-0000-000034810000}"/>
    <cellStyle name="SAPBEXstdItemX 4 3 2" xfId="33029" xr:uid="{00000000-0005-0000-0000-000035810000}"/>
    <cellStyle name="SAPBEXstdItemX 4 3 2 2" xfId="33030" xr:uid="{00000000-0005-0000-0000-000036810000}"/>
    <cellStyle name="SAPBEXstdItemX 4 3 3" xfId="33031" xr:uid="{00000000-0005-0000-0000-000037810000}"/>
    <cellStyle name="SAPBEXstdItemX 4 4" xfId="33032" xr:uid="{00000000-0005-0000-0000-000038810000}"/>
    <cellStyle name="SAPBEXstdItemX 4 4 2" xfId="33033" xr:uid="{00000000-0005-0000-0000-000039810000}"/>
    <cellStyle name="SAPBEXstdItemX 4 5" xfId="33034" xr:uid="{00000000-0005-0000-0000-00003A810000}"/>
    <cellStyle name="SAPBEXstdItemX 4 5 2" xfId="33035" xr:uid="{00000000-0005-0000-0000-00003B810000}"/>
    <cellStyle name="SAPBEXstdItemX 4 6" xfId="33036" xr:uid="{00000000-0005-0000-0000-00003C810000}"/>
    <cellStyle name="SAPBEXstdItemX 5" xfId="33037" xr:uid="{00000000-0005-0000-0000-00003D810000}"/>
    <cellStyle name="SAPBEXstdItemX 5 2" xfId="33038" xr:uid="{00000000-0005-0000-0000-00003E810000}"/>
    <cellStyle name="SAPBEXstdItemX 5 2 2" xfId="33039" xr:uid="{00000000-0005-0000-0000-00003F810000}"/>
    <cellStyle name="SAPBEXstdItemX 5 2 2 2" xfId="33040" xr:uid="{00000000-0005-0000-0000-000040810000}"/>
    <cellStyle name="SAPBEXstdItemX 5 2 2 2 2" xfId="33041" xr:uid="{00000000-0005-0000-0000-000041810000}"/>
    <cellStyle name="SAPBEXstdItemX 5 2 2 3" xfId="33042" xr:uid="{00000000-0005-0000-0000-000042810000}"/>
    <cellStyle name="SAPBEXstdItemX 5 2 3" xfId="33043" xr:uid="{00000000-0005-0000-0000-000043810000}"/>
    <cellStyle name="SAPBEXstdItemX 5 2 3 2" xfId="33044" xr:uid="{00000000-0005-0000-0000-000044810000}"/>
    <cellStyle name="SAPBEXstdItemX 5 2 4" xfId="33045" xr:uid="{00000000-0005-0000-0000-000045810000}"/>
    <cellStyle name="SAPBEXstdItemX 5 2 4 2" xfId="33046" xr:uid="{00000000-0005-0000-0000-000046810000}"/>
    <cellStyle name="SAPBEXstdItemX 5 2 5" xfId="33047" xr:uid="{00000000-0005-0000-0000-000047810000}"/>
    <cellStyle name="SAPBEXstdItemX 5 3" xfId="33048" xr:uid="{00000000-0005-0000-0000-000048810000}"/>
    <cellStyle name="SAPBEXstdItemX 5 3 2" xfId="33049" xr:uid="{00000000-0005-0000-0000-000049810000}"/>
    <cellStyle name="SAPBEXstdItemX 5 3 2 2" xfId="33050" xr:uid="{00000000-0005-0000-0000-00004A810000}"/>
    <cellStyle name="SAPBEXstdItemX 5 3 3" xfId="33051" xr:uid="{00000000-0005-0000-0000-00004B810000}"/>
    <cellStyle name="SAPBEXstdItemX 5 4" xfId="33052" xr:uid="{00000000-0005-0000-0000-00004C810000}"/>
    <cellStyle name="SAPBEXstdItemX 5 4 2" xfId="33053" xr:uid="{00000000-0005-0000-0000-00004D810000}"/>
    <cellStyle name="SAPBEXstdItemX 5 5" xfId="33054" xr:uid="{00000000-0005-0000-0000-00004E810000}"/>
    <cellStyle name="SAPBEXstdItemX 5 5 2" xfId="33055" xr:uid="{00000000-0005-0000-0000-00004F810000}"/>
    <cellStyle name="SAPBEXstdItemX 5 6" xfId="33056" xr:uid="{00000000-0005-0000-0000-000050810000}"/>
    <cellStyle name="SAPBEXstdItemX 6" xfId="33057" xr:uid="{00000000-0005-0000-0000-000051810000}"/>
    <cellStyle name="SAPBEXstdItemX 6 2" xfId="33058" xr:uid="{00000000-0005-0000-0000-000052810000}"/>
    <cellStyle name="SAPBEXstdItemX 6 2 2" xfId="33059" xr:uid="{00000000-0005-0000-0000-000053810000}"/>
    <cellStyle name="SAPBEXstdItemX 6 2 2 2" xfId="33060" xr:uid="{00000000-0005-0000-0000-000054810000}"/>
    <cellStyle name="SAPBEXstdItemX 6 2 2 2 2" xfId="33061" xr:uid="{00000000-0005-0000-0000-000055810000}"/>
    <cellStyle name="SAPBEXstdItemX 6 2 2 3" xfId="33062" xr:uid="{00000000-0005-0000-0000-000056810000}"/>
    <cellStyle name="SAPBEXstdItemX 6 2 3" xfId="33063" xr:uid="{00000000-0005-0000-0000-000057810000}"/>
    <cellStyle name="SAPBEXstdItemX 6 2 3 2" xfId="33064" xr:uid="{00000000-0005-0000-0000-000058810000}"/>
    <cellStyle name="SAPBEXstdItemX 6 2 4" xfId="33065" xr:uid="{00000000-0005-0000-0000-000059810000}"/>
    <cellStyle name="SAPBEXstdItemX 6 2 4 2" xfId="33066" xr:uid="{00000000-0005-0000-0000-00005A810000}"/>
    <cellStyle name="SAPBEXstdItemX 6 2 5" xfId="33067" xr:uid="{00000000-0005-0000-0000-00005B810000}"/>
    <cellStyle name="SAPBEXstdItemX 6 3" xfId="33068" xr:uid="{00000000-0005-0000-0000-00005C810000}"/>
    <cellStyle name="SAPBEXstdItemX 6 3 2" xfId="33069" xr:uid="{00000000-0005-0000-0000-00005D810000}"/>
    <cellStyle name="SAPBEXstdItemX 6 3 2 2" xfId="33070" xr:uid="{00000000-0005-0000-0000-00005E810000}"/>
    <cellStyle name="SAPBEXstdItemX 6 3 3" xfId="33071" xr:uid="{00000000-0005-0000-0000-00005F810000}"/>
    <cellStyle name="SAPBEXstdItemX 6 4" xfId="33072" xr:uid="{00000000-0005-0000-0000-000060810000}"/>
    <cellStyle name="SAPBEXstdItemX 6 4 2" xfId="33073" xr:uid="{00000000-0005-0000-0000-000061810000}"/>
    <cellStyle name="SAPBEXstdItemX 6 5" xfId="33074" xr:uid="{00000000-0005-0000-0000-000062810000}"/>
    <cellStyle name="SAPBEXstdItemX 6 5 2" xfId="33075" xr:uid="{00000000-0005-0000-0000-000063810000}"/>
    <cellStyle name="SAPBEXstdItemX 6 6" xfId="33076" xr:uid="{00000000-0005-0000-0000-000064810000}"/>
    <cellStyle name="SAPBEXstdItemX 7" xfId="33077" xr:uid="{00000000-0005-0000-0000-000065810000}"/>
    <cellStyle name="SAPBEXstdItemX 7 2" xfId="33078" xr:uid="{00000000-0005-0000-0000-000066810000}"/>
    <cellStyle name="SAPBEXstdItemX 7 2 2" xfId="33079" xr:uid="{00000000-0005-0000-0000-000067810000}"/>
    <cellStyle name="SAPBEXstdItemX 7 2 2 2" xfId="33080" xr:uid="{00000000-0005-0000-0000-000068810000}"/>
    <cellStyle name="SAPBEXstdItemX 7 2 2 2 2" xfId="33081" xr:uid="{00000000-0005-0000-0000-000069810000}"/>
    <cellStyle name="SAPBEXstdItemX 7 2 2 3" xfId="33082" xr:uid="{00000000-0005-0000-0000-00006A810000}"/>
    <cellStyle name="SAPBEXstdItemX 7 2 3" xfId="33083" xr:uid="{00000000-0005-0000-0000-00006B810000}"/>
    <cellStyle name="SAPBEXstdItemX 7 2 3 2" xfId="33084" xr:uid="{00000000-0005-0000-0000-00006C810000}"/>
    <cellStyle name="SAPBEXstdItemX 7 2 4" xfId="33085" xr:uid="{00000000-0005-0000-0000-00006D810000}"/>
    <cellStyle name="SAPBEXstdItemX 7 2 4 2" xfId="33086" xr:uid="{00000000-0005-0000-0000-00006E810000}"/>
    <cellStyle name="SAPBEXstdItemX 7 2 5" xfId="33087" xr:uid="{00000000-0005-0000-0000-00006F810000}"/>
    <cellStyle name="SAPBEXstdItemX 7 3" xfId="33088" xr:uid="{00000000-0005-0000-0000-000070810000}"/>
    <cellStyle name="SAPBEXstdItemX 7 3 2" xfId="33089" xr:uid="{00000000-0005-0000-0000-000071810000}"/>
    <cellStyle name="SAPBEXstdItemX 7 3 2 2" xfId="33090" xr:uid="{00000000-0005-0000-0000-000072810000}"/>
    <cellStyle name="SAPBEXstdItemX 7 3 3" xfId="33091" xr:uid="{00000000-0005-0000-0000-000073810000}"/>
    <cellStyle name="SAPBEXstdItemX 7 4" xfId="33092" xr:uid="{00000000-0005-0000-0000-000074810000}"/>
    <cellStyle name="SAPBEXstdItemX 7 4 2" xfId="33093" xr:uid="{00000000-0005-0000-0000-000075810000}"/>
    <cellStyle name="SAPBEXstdItemX 7 5" xfId="33094" xr:uid="{00000000-0005-0000-0000-000076810000}"/>
    <cellStyle name="SAPBEXstdItemX 7 5 2" xfId="33095" xr:uid="{00000000-0005-0000-0000-000077810000}"/>
    <cellStyle name="SAPBEXstdItemX 7 6" xfId="33096" xr:uid="{00000000-0005-0000-0000-000078810000}"/>
    <cellStyle name="SAPBEXstdItemX 8" xfId="33097" xr:uid="{00000000-0005-0000-0000-000079810000}"/>
    <cellStyle name="SAPBEXstdItemX 8 2" xfId="33098" xr:uid="{00000000-0005-0000-0000-00007A810000}"/>
    <cellStyle name="SAPBEXstdItemX 8 2 2" xfId="33099" xr:uid="{00000000-0005-0000-0000-00007B810000}"/>
    <cellStyle name="SAPBEXstdItemX 8 2 2 2" xfId="33100" xr:uid="{00000000-0005-0000-0000-00007C810000}"/>
    <cellStyle name="SAPBEXstdItemX 8 2 2 2 2" xfId="33101" xr:uid="{00000000-0005-0000-0000-00007D810000}"/>
    <cellStyle name="SAPBEXstdItemX 8 2 2 3" xfId="33102" xr:uid="{00000000-0005-0000-0000-00007E810000}"/>
    <cellStyle name="SAPBEXstdItemX 8 2 3" xfId="33103" xr:uid="{00000000-0005-0000-0000-00007F810000}"/>
    <cellStyle name="SAPBEXstdItemX 8 2 3 2" xfId="33104" xr:uid="{00000000-0005-0000-0000-000080810000}"/>
    <cellStyle name="SAPBEXstdItemX 8 2 4" xfId="33105" xr:uid="{00000000-0005-0000-0000-000081810000}"/>
    <cellStyle name="SAPBEXstdItemX 8 2 4 2" xfId="33106" xr:uid="{00000000-0005-0000-0000-000082810000}"/>
    <cellStyle name="SAPBEXstdItemX 8 2 5" xfId="33107" xr:uid="{00000000-0005-0000-0000-000083810000}"/>
    <cellStyle name="SAPBEXstdItemX 8 3" xfId="33108" xr:uid="{00000000-0005-0000-0000-000084810000}"/>
    <cellStyle name="SAPBEXstdItemX 8 3 2" xfId="33109" xr:uid="{00000000-0005-0000-0000-000085810000}"/>
    <cellStyle name="SAPBEXstdItemX 8 3 2 2" xfId="33110" xr:uid="{00000000-0005-0000-0000-000086810000}"/>
    <cellStyle name="SAPBEXstdItemX 8 3 3" xfId="33111" xr:uid="{00000000-0005-0000-0000-000087810000}"/>
    <cellStyle name="SAPBEXstdItemX 8 4" xfId="33112" xr:uid="{00000000-0005-0000-0000-000088810000}"/>
    <cellStyle name="SAPBEXstdItemX 8 4 2" xfId="33113" xr:uid="{00000000-0005-0000-0000-000089810000}"/>
    <cellStyle name="SAPBEXstdItemX 8 5" xfId="33114" xr:uid="{00000000-0005-0000-0000-00008A810000}"/>
    <cellStyle name="SAPBEXstdItemX 8 5 2" xfId="33115" xr:uid="{00000000-0005-0000-0000-00008B810000}"/>
    <cellStyle name="SAPBEXstdItemX 8 6" xfId="33116" xr:uid="{00000000-0005-0000-0000-00008C810000}"/>
    <cellStyle name="SAPBEXstdItemX 9" xfId="33117" xr:uid="{00000000-0005-0000-0000-00008D810000}"/>
    <cellStyle name="SAPBEXstdItemX 9 2" xfId="33118" xr:uid="{00000000-0005-0000-0000-00008E810000}"/>
    <cellStyle name="SAPBEXstdItemX 9 2 2" xfId="33119" xr:uid="{00000000-0005-0000-0000-00008F810000}"/>
    <cellStyle name="SAPBEXstdItemX 9 2 2 2" xfId="33120" xr:uid="{00000000-0005-0000-0000-000090810000}"/>
    <cellStyle name="SAPBEXstdItemX 9 2 2 2 2" xfId="33121" xr:uid="{00000000-0005-0000-0000-000091810000}"/>
    <cellStyle name="SAPBEXstdItemX 9 2 2 3" xfId="33122" xr:uid="{00000000-0005-0000-0000-000092810000}"/>
    <cellStyle name="SAPBEXstdItemX 9 2 3" xfId="33123" xr:uid="{00000000-0005-0000-0000-000093810000}"/>
    <cellStyle name="SAPBEXstdItemX 9 2 3 2" xfId="33124" xr:uid="{00000000-0005-0000-0000-000094810000}"/>
    <cellStyle name="SAPBEXstdItemX 9 2 4" xfId="33125" xr:uid="{00000000-0005-0000-0000-000095810000}"/>
    <cellStyle name="SAPBEXstdItemX 9 2 4 2" xfId="33126" xr:uid="{00000000-0005-0000-0000-000096810000}"/>
    <cellStyle name="SAPBEXstdItemX 9 2 5" xfId="33127" xr:uid="{00000000-0005-0000-0000-000097810000}"/>
    <cellStyle name="SAPBEXstdItemX 9 3" xfId="33128" xr:uid="{00000000-0005-0000-0000-000098810000}"/>
    <cellStyle name="SAPBEXstdItemX 9 3 2" xfId="33129" xr:uid="{00000000-0005-0000-0000-000099810000}"/>
    <cellStyle name="SAPBEXstdItemX 9 3 2 2" xfId="33130" xr:uid="{00000000-0005-0000-0000-00009A810000}"/>
    <cellStyle name="SAPBEXstdItemX 9 3 3" xfId="33131" xr:uid="{00000000-0005-0000-0000-00009B810000}"/>
    <cellStyle name="SAPBEXstdItemX 9 4" xfId="33132" xr:uid="{00000000-0005-0000-0000-00009C810000}"/>
    <cellStyle name="SAPBEXstdItemX 9 4 2" xfId="33133" xr:uid="{00000000-0005-0000-0000-00009D810000}"/>
    <cellStyle name="SAPBEXstdItemX 9 5" xfId="33134" xr:uid="{00000000-0005-0000-0000-00009E810000}"/>
    <cellStyle name="SAPBEXstdItemX 9 5 2" xfId="33135" xr:uid="{00000000-0005-0000-0000-00009F810000}"/>
    <cellStyle name="SAPBEXstdItemX 9 6" xfId="33136" xr:uid="{00000000-0005-0000-0000-0000A0810000}"/>
    <cellStyle name="SAPBEXsubData" xfId="33137" xr:uid="{00000000-0005-0000-0000-0000A1810000}"/>
    <cellStyle name="SAPBEXsubDataEmph" xfId="33138" xr:uid="{00000000-0005-0000-0000-0000A2810000}"/>
    <cellStyle name="SAPBEXsubItem" xfId="33139" xr:uid="{00000000-0005-0000-0000-0000A3810000}"/>
    <cellStyle name="SAPBEXtitle" xfId="33140" xr:uid="{00000000-0005-0000-0000-0000A4810000}"/>
    <cellStyle name="SAPBEXundefined" xfId="33141" xr:uid="{00000000-0005-0000-0000-0000A5810000}"/>
    <cellStyle name="section" xfId="33142" xr:uid="{00000000-0005-0000-0000-0000A6810000}"/>
    <cellStyle name="Standard_!!!GO" xfId="33143" xr:uid="{00000000-0005-0000-0000-0000A7810000}"/>
    <cellStyle name="subhead" xfId="33144" xr:uid="{00000000-0005-0000-0000-0000A8810000}"/>
    <cellStyle name="Title" xfId="33145" xr:uid="{00000000-0005-0000-0000-0000A9810000}"/>
    <cellStyle name="Total" xfId="33146" xr:uid="{00000000-0005-0000-0000-0000AA810000}"/>
    <cellStyle name="Total 10" xfId="33147" xr:uid="{00000000-0005-0000-0000-0000AB810000}"/>
    <cellStyle name="Total 10 2" xfId="33148" xr:uid="{00000000-0005-0000-0000-0000AC810000}"/>
    <cellStyle name="Total 10 2 2" xfId="33149" xr:uid="{00000000-0005-0000-0000-0000AD810000}"/>
    <cellStyle name="Total 10 2 2 2" xfId="33150" xr:uid="{00000000-0005-0000-0000-0000AE810000}"/>
    <cellStyle name="Total 10 2 2 2 2" xfId="33151" xr:uid="{00000000-0005-0000-0000-0000AF810000}"/>
    <cellStyle name="Total 10 2 2 3" xfId="33152" xr:uid="{00000000-0005-0000-0000-0000B0810000}"/>
    <cellStyle name="Total 10 2 3" xfId="33153" xr:uid="{00000000-0005-0000-0000-0000B1810000}"/>
    <cellStyle name="Total 10 2 3 2" xfId="33154" xr:uid="{00000000-0005-0000-0000-0000B2810000}"/>
    <cellStyle name="Total 10 2 4" xfId="33155" xr:uid="{00000000-0005-0000-0000-0000B3810000}"/>
    <cellStyle name="Total 10 2 4 2" xfId="33156" xr:uid="{00000000-0005-0000-0000-0000B4810000}"/>
    <cellStyle name="Total 10 2 5" xfId="33157" xr:uid="{00000000-0005-0000-0000-0000B5810000}"/>
    <cellStyle name="Total 10 3" xfId="33158" xr:uid="{00000000-0005-0000-0000-0000B6810000}"/>
    <cellStyle name="Total 10 3 2" xfId="33159" xr:uid="{00000000-0005-0000-0000-0000B7810000}"/>
    <cellStyle name="Total 10 3 2 2" xfId="33160" xr:uid="{00000000-0005-0000-0000-0000B8810000}"/>
    <cellStyle name="Total 10 3 3" xfId="33161" xr:uid="{00000000-0005-0000-0000-0000B9810000}"/>
    <cellStyle name="Total 10 4" xfId="33162" xr:uid="{00000000-0005-0000-0000-0000BA810000}"/>
    <cellStyle name="Total 10 4 2" xfId="33163" xr:uid="{00000000-0005-0000-0000-0000BB810000}"/>
    <cellStyle name="Total 10 5" xfId="33164" xr:uid="{00000000-0005-0000-0000-0000BC810000}"/>
    <cellStyle name="Total 10 5 2" xfId="33165" xr:uid="{00000000-0005-0000-0000-0000BD810000}"/>
    <cellStyle name="Total 10 6" xfId="33166" xr:uid="{00000000-0005-0000-0000-0000BE810000}"/>
    <cellStyle name="Total 11" xfId="33167" xr:uid="{00000000-0005-0000-0000-0000BF810000}"/>
    <cellStyle name="Total 11 2" xfId="33168" xr:uid="{00000000-0005-0000-0000-0000C0810000}"/>
    <cellStyle name="Total 11 2 2" xfId="33169" xr:uid="{00000000-0005-0000-0000-0000C1810000}"/>
    <cellStyle name="Total 11 2 2 2" xfId="33170" xr:uid="{00000000-0005-0000-0000-0000C2810000}"/>
    <cellStyle name="Total 11 2 2 2 2" xfId="33171" xr:uid="{00000000-0005-0000-0000-0000C3810000}"/>
    <cellStyle name="Total 11 2 2 3" xfId="33172" xr:uid="{00000000-0005-0000-0000-0000C4810000}"/>
    <cellStyle name="Total 11 2 3" xfId="33173" xr:uid="{00000000-0005-0000-0000-0000C5810000}"/>
    <cellStyle name="Total 11 2 3 2" xfId="33174" xr:uid="{00000000-0005-0000-0000-0000C6810000}"/>
    <cellStyle name="Total 11 2 4" xfId="33175" xr:uid="{00000000-0005-0000-0000-0000C7810000}"/>
    <cellStyle name="Total 11 2 4 2" xfId="33176" xr:uid="{00000000-0005-0000-0000-0000C8810000}"/>
    <cellStyle name="Total 11 2 5" xfId="33177" xr:uid="{00000000-0005-0000-0000-0000C9810000}"/>
    <cellStyle name="Total 11 3" xfId="33178" xr:uid="{00000000-0005-0000-0000-0000CA810000}"/>
    <cellStyle name="Total 11 3 2" xfId="33179" xr:uid="{00000000-0005-0000-0000-0000CB810000}"/>
    <cellStyle name="Total 11 3 2 2" xfId="33180" xr:uid="{00000000-0005-0000-0000-0000CC810000}"/>
    <cellStyle name="Total 11 3 3" xfId="33181" xr:uid="{00000000-0005-0000-0000-0000CD810000}"/>
    <cellStyle name="Total 11 4" xfId="33182" xr:uid="{00000000-0005-0000-0000-0000CE810000}"/>
    <cellStyle name="Total 11 4 2" xfId="33183" xr:uid="{00000000-0005-0000-0000-0000CF810000}"/>
    <cellStyle name="Total 11 5" xfId="33184" xr:uid="{00000000-0005-0000-0000-0000D0810000}"/>
    <cellStyle name="Total 11 5 2" xfId="33185" xr:uid="{00000000-0005-0000-0000-0000D1810000}"/>
    <cellStyle name="Total 11 6" xfId="33186" xr:uid="{00000000-0005-0000-0000-0000D2810000}"/>
    <cellStyle name="Total 12" xfId="33187" xr:uid="{00000000-0005-0000-0000-0000D3810000}"/>
    <cellStyle name="Total 12 2" xfId="33188" xr:uid="{00000000-0005-0000-0000-0000D4810000}"/>
    <cellStyle name="Total 12 2 2" xfId="33189" xr:uid="{00000000-0005-0000-0000-0000D5810000}"/>
    <cellStyle name="Total 12 2 2 2" xfId="33190" xr:uid="{00000000-0005-0000-0000-0000D6810000}"/>
    <cellStyle name="Total 12 2 2 2 2" xfId="33191" xr:uid="{00000000-0005-0000-0000-0000D7810000}"/>
    <cellStyle name="Total 12 2 2 3" xfId="33192" xr:uid="{00000000-0005-0000-0000-0000D8810000}"/>
    <cellStyle name="Total 12 2 3" xfId="33193" xr:uid="{00000000-0005-0000-0000-0000D9810000}"/>
    <cellStyle name="Total 12 2 3 2" xfId="33194" xr:uid="{00000000-0005-0000-0000-0000DA810000}"/>
    <cellStyle name="Total 12 2 4" xfId="33195" xr:uid="{00000000-0005-0000-0000-0000DB810000}"/>
    <cellStyle name="Total 12 2 4 2" xfId="33196" xr:uid="{00000000-0005-0000-0000-0000DC810000}"/>
    <cellStyle name="Total 12 2 5" xfId="33197" xr:uid="{00000000-0005-0000-0000-0000DD810000}"/>
    <cellStyle name="Total 12 3" xfId="33198" xr:uid="{00000000-0005-0000-0000-0000DE810000}"/>
    <cellStyle name="Total 12 3 2" xfId="33199" xr:uid="{00000000-0005-0000-0000-0000DF810000}"/>
    <cellStyle name="Total 12 3 2 2" xfId="33200" xr:uid="{00000000-0005-0000-0000-0000E0810000}"/>
    <cellStyle name="Total 12 3 3" xfId="33201" xr:uid="{00000000-0005-0000-0000-0000E1810000}"/>
    <cellStyle name="Total 12 4" xfId="33202" xr:uid="{00000000-0005-0000-0000-0000E2810000}"/>
    <cellStyle name="Total 12 4 2" xfId="33203" xr:uid="{00000000-0005-0000-0000-0000E3810000}"/>
    <cellStyle name="Total 12 5" xfId="33204" xr:uid="{00000000-0005-0000-0000-0000E4810000}"/>
    <cellStyle name="Total 12 5 2" xfId="33205" xr:uid="{00000000-0005-0000-0000-0000E5810000}"/>
    <cellStyle name="Total 12 6" xfId="33206" xr:uid="{00000000-0005-0000-0000-0000E6810000}"/>
    <cellStyle name="Total 13" xfId="33207" xr:uid="{00000000-0005-0000-0000-0000E7810000}"/>
    <cellStyle name="Total 13 2" xfId="33208" xr:uid="{00000000-0005-0000-0000-0000E8810000}"/>
    <cellStyle name="Total 13 2 2" xfId="33209" xr:uid="{00000000-0005-0000-0000-0000E9810000}"/>
    <cellStyle name="Total 13 2 2 2" xfId="33210" xr:uid="{00000000-0005-0000-0000-0000EA810000}"/>
    <cellStyle name="Total 13 2 2 2 2" xfId="33211" xr:uid="{00000000-0005-0000-0000-0000EB810000}"/>
    <cellStyle name="Total 13 2 2 3" xfId="33212" xr:uid="{00000000-0005-0000-0000-0000EC810000}"/>
    <cellStyle name="Total 13 2 3" xfId="33213" xr:uid="{00000000-0005-0000-0000-0000ED810000}"/>
    <cellStyle name="Total 13 2 3 2" xfId="33214" xr:uid="{00000000-0005-0000-0000-0000EE810000}"/>
    <cellStyle name="Total 13 2 4" xfId="33215" xr:uid="{00000000-0005-0000-0000-0000EF810000}"/>
    <cellStyle name="Total 13 2 4 2" xfId="33216" xr:uid="{00000000-0005-0000-0000-0000F0810000}"/>
    <cellStyle name="Total 13 2 5" xfId="33217" xr:uid="{00000000-0005-0000-0000-0000F1810000}"/>
    <cellStyle name="Total 13 3" xfId="33218" xr:uid="{00000000-0005-0000-0000-0000F2810000}"/>
    <cellStyle name="Total 13 3 2" xfId="33219" xr:uid="{00000000-0005-0000-0000-0000F3810000}"/>
    <cellStyle name="Total 13 3 2 2" xfId="33220" xr:uid="{00000000-0005-0000-0000-0000F4810000}"/>
    <cellStyle name="Total 13 3 3" xfId="33221" xr:uid="{00000000-0005-0000-0000-0000F5810000}"/>
    <cellStyle name="Total 13 4" xfId="33222" xr:uid="{00000000-0005-0000-0000-0000F6810000}"/>
    <cellStyle name="Total 13 4 2" xfId="33223" xr:uid="{00000000-0005-0000-0000-0000F7810000}"/>
    <cellStyle name="Total 13 5" xfId="33224" xr:uid="{00000000-0005-0000-0000-0000F8810000}"/>
    <cellStyle name="Total 13 5 2" xfId="33225" xr:uid="{00000000-0005-0000-0000-0000F9810000}"/>
    <cellStyle name="Total 13 6" xfId="33226" xr:uid="{00000000-0005-0000-0000-0000FA810000}"/>
    <cellStyle name="Total 14" xfId="33227" xr:uid="{00000000-0005-0000-0000-0000FB810000}"/>
    <cellStyle name="Total 14 2" xfId="33228" xr:uid="{00000000-0005-0000-0000-0000FC810000}"/>
    <cellStyle name="Total 14 2 2" xfId="33229" xr:uid="{00000000-0005-0000-0000-0000FD810000}"/>
    <cellStyle name="Total 14 2 2 2" xfId="33230" xr:uid="{00000000-0005-0000-0000-0000FE810000}"/>
    <cellStyle name="Total 14 2 2 2 2" xfId="33231" xr:uid="{00000000-0005-0000-0000-0000FF810000}"/>
    <cellStyle name="Total 14 2 2 3" xfId="33232" xr:uid="{00000000-0005-0000-0000-000000820000}"/>
    <cellStyle name="Total 14 2 3" xfId="33233" xr:uid="{00000000-0005-0000-0000-000001820000}"/>
    <cellStyle name="Total 14 2 3 2" xfId="33234" xr:uid="{00000000-0005-0000-0000-000002820000}"/>
    <cellStyle name="Total 14 2 4" xfId="33235" xr:uid="{00000000-0005-0000-0000-000003820000}"/>
    <cellStyle name="Total 14 2 4 2" xfId="33236" xr:uid="{00000000-0005-0000-0000-000004820000}"/>
    <cellStyle name="Total 14 2 5" xfId="33237" xr:uid="{00000000-0005-0000-0000-000005820000}"/>
    <cellStyle name="Total 14 3" xfId="33238" xr:uid="{00000000-0005-0000-0000-000006820000}"/>
    <cellStyle name="Total 14 3 2" xfId="33239" xr:uid="{00000000-0005-0000-0000-000007820000}"/>
    <cellStyle name="Total 14 3 2 2" xfId="33240" xr:uid="{00000000-0005-0000-0000-000008820000}"/>
    <cellStyle name="Total 14 3 3" xfId="33241" xr:uid="{00000000-0005-0000-0000-000009820000}"/>
    <cellStyle name="Total 14 4" xfId="33242" xr:uid="{00000000-0005-0000-0000-00000A820000}"/>
    <cellStyle name="Total 14 4 2" xfId="33243" xr:uid="{00000000-0005-0000-0000-00000B820000}"/>
    <cellStyle name="Total 14 5" xfId="33244" xr:uid="{00000000-0005-0000-0000-00000C820000}"/>
    <cellStyle name="Total 14 5 2" xfId="33245" xr:uid="{00000000-0005-0000-0000-00000D820000}"/>
    <cellStyle name="Total 14 6" xfId="33246" xr:uid="{00000000-0005-0000-0000-00000E820000}"/>
    <cellStyle name="Total 2" xfId="33247" xr:uid="{00000000-0005-0000-0000-00000F820000}"/>
    <cellStyle name="Total 2 10" xfId="33248" xr:uid="{00000000-0005-0000-0000-000010820000}"/>
    <cellStyle name="Total 2 10 2" xfId="33249" xr:uid="{00000000-0005-0000-0000-000011820000}"/>
    <cellStyle name="Total 2 10 2 2" xfId="33250" xr:uid="{00000000-0005-0000-0000-000012820000}"/>
    <cellStyle name="Total 2 10 2 2 2" xfId="33251" xr:uid="{00000000-0005-0000-0000-000013820000}"/>
    <cellStyle name="Total 2 10 2 2 2 2" xfId="33252" xr:uid="{00000000-0005-0000-0000-000014820000}"/>
    <cellStyle name="Total 2 10 2 2 3" xfId="33253" xr:uid="{00000000-0005-0000-0000-000015820000}"/>
    <cellStyle name="Total 2 10 2 3" xfId="33254" xr:uid="{00000000-0005-0000-0000-000016820000}"/>
    <cellStyle name="Total 2 10 2 3 2" xfId="33255" xr:uid="{00000000-0005-0000-0000-000017820000}"/>
    <cellStyle name="Total 2 10 2 4" xfId="33256" xr:uid="{00000000-0005-0000-0000-000018820000}"/>
    <cellStyle name="Total 2 10 2 4 2" xfId="33257" xr:uid="{00000000-0005-0000-0000-000019820000}"/>
    <cellStyle name="Total 2 10 2 5" xfId="33258" xr:uid="{00000000-0005-0000-0000-00001A820000}"/>
    <cellStyle name="Total 2 10 3" xfId="33259" xr:uid="{00000000-0005-0000-0000-00001B820000}"/>
    <cellStyle name="Total 2 10 3 2" xfId="33260" xr:uid="{00000000-0005-0000-0000-00001C820000}"/>
    <cellStyle name="Total 2 10 3 2 2" xfId="33261" xr:uid="{00000000-0005-0000-0000-00001D820000}"/>
    <cellStyle name="Total 2 10 3 3" xfId="33262" xr:uid="{00000000-0005-0000-0000-00001E820000}"/>
    <cellStyle name="Total 2 10 4" xfId="33263" xr:uid="{00000000-0005-0000-0000-00001F820000}"/>
    <cellStyle name="Total 2 10 4 2" xfId="33264" xr:uid="{00000000-0005-0000-0000-000020820000}"/>
    <cellStyle name="Total 2 10 5" xfId="33265" xr:uid="{00000000-0005-0000-0000-000021820000}"/>
    <cellStyle name="Total 2 10 5 2" xfId="33266" xr:uid="{00000000-0005-0000-0000-000022820000}"/>
    <cellStyle name="Total 2 10 6" xfId="33267" xr:uid="{00000000-0005-0000-0000-000023820000}"/>
    <cellStyle name="Total 2 11" xfId="33268" xr:uid="{00000000-0005-0000-0000-000024820000}"/>
    <cellStyle name="Total 2 11 2" xfId="33269" xr:uid="{00000000-0005-0000-0000-000025820000}"/>
    <cellStyle name="Total 2 11 2 2" xfId="33270" xr:uid="{00000000-0005-0000-0000-000026820000}"/>
    <cellStyle name="Total 2 11 2 2 2" xfId="33271" xr:uid="{00000000-0005-0000-0000-000027820000}"/>
    <cellStyle name="Total 2 11 2 2 2 2" xfId="33272" xr:uid="{00000000-0005-0000-0000-000028820000}"/>
    <cellStyle name="Total 2 11 2 2 3" xfId="33273" xr:uid="{00000000-0005-0000-0000-000029820000}"/>
    <cellStyle name="Total 2 11 2 3" xfId="33274" xr:uid="{00000000-0005-0000-0000-00002A820000}"/>
    <cellStyle name="Total 2 11 2 3 2" xfId="33275" xr:uid="{00000000-0005-0000-0000-00002B820000}"/>
    <cellStyle name="Total 2 11 2 4" xfId="33276" xr:uid="{00000000-0005-0000-0000-00002C820000}"/>
    <cellStyle name="Total 2 11 2 4 2" xfId="33277" xr:uid="{00000000-0005-0000-0000-00002D820000}"/>
    <cellStyle name="Total 2 11 2 5" xfId="33278" xr:uid="{00000000-0005-0000-0000-00002E820000}"/>
    <cellStyle name="Total 2 11 3" xfId="33279" xr:uid="{00000000-0005-0000-0000-00002F820000}"/>
    <cellStyle name="Total 2 11 3 2" xfId="33280" xr:uid="{00000000-0005-0000-0000-000030820000}"/>
    <cellStyle name="Total 2 11 3 2 2" xfId="33281" xr:uid="{00000000-0005-0000-0000-000031820000}"/>
    <cellStyle name="Total 2 11 3 3" xfId="33282" xr:uid="{00000000-0005-0000-0000-000032820000}"/>
    <cellStyle name="Total 2 11 4" xfId="33283" xr:uid="{00000000-0005-0000-0000-000033820000}"/>
    <cellStyle name="Total 2 11 4 2" xfId="33284" xr:uid="{00000000-0005-0000-0000-000034820000}"/>
    <cellStyle name="Total 2 11 5" xfId="33285" xr:uid="{00000000-0005-0000-0000-000035820000}"/>
    <cellStyle name="Total 2 11 5 2" xfId="33286" xr:uid="{00000000-0005-0000-0000-000036820000}"/>
    <cellStyle name="Total 2 11 6" xfId="33287" xr:uid="{00000000-0005-0000-0000-000037820000}"/>
    <cellStyle name="Total 2 12" xfId="33288" xr:uid="{00000000-0005-0000-0000-000038820000}"/>
    <cellStyle name="Total 2 12 2" xfId="33289" xr:uid="{00000000-0005-0000-0000-000039820000}"/>
    <cellStyle name="Total 2 12 2 2" xfId="33290" xr:uid="{00000000-0005-0000-0000-00003A820000}"/>
    <cellStyle name="Total 2 12 2 2 2" xfId="33291" xr:uid="{00000000-0005-0000-0000-00003B820000}"/>
    <cellStyle name="Total 2 12 2 2 2 2" xfId="33292" xr:uid="{00000000-0005-0000-0000-00003C820000}"/>
    <cellStyle name="Total 2 12 2 2 3" xfId="33293" xr:uid="{00000000-0005-0000-0000-00003D820000}"/>
    <cellStyle name="Total 2 12 2 3" xfId="33294" xr:uid="{00000000-0005-0000-0000-00003E820000}"/>
    <cellStyle name="Total 2 12 2 3 2" xfId="33295" xr:uid="{00000000-0005-0000-0000-00003F820000}"/>
    <cellStyle name="Total 2 12 2 4" xfId="33296" xr:uid="{00000000-0005-0000-0000-000040820000}"/>
    <cellStyle name="Total 2 12 2 4 2" xfId="33297" xr:uid="{00000000-0005-0000-0000-000041820000}"/>
    <cellStyle name="Total 2 12 2 5" xfId="33298" xr:uid="{00000000-0005-0000-0000-000042820000}"/>
    <cellStyle name="Total 2 12 3" xfId="33299" xr:uid="{00000000-0005-0000-0000-000043820000}"/>
    <cellStyle name="Total 2 12 3 2" xfId="33300" xr:uid="{00000000-0005-0000-0000-000044820000}"/>
    <cellStyle name="Total 2 12 3 2 2" xfId="33301" xr:uid="{00000000-0005-0000-0000-000045820000}"/>
    <cellStyle name="Total 2 12 3 3" xfId="33302" xr:uid="{00000000-0005-0000-0000-000046820000}"/>
    <cellStyle name="Total 2 12 4" xfId="33303" xr:uid="{00000000-0005-0000-0000-000047820000}"/>
    <cellStyle name="Total 2 12 4 2" xfId="33304" xr:uid="{00000000-0005-0000-0000-000048820000}"/>
    <cellStyle name="Total 2 12 5" xfId="33305" xr:uid="{00000000-0005-0000-0000-000049820000}"/>
    <cellStyle name="Total 2 12 5 2" xfId="33306" xr:uid="{00000000-0005-0000-0000-00004A820000}"/>
    <cellStyle name="Total 2 12 6" xfId="33307" xr:uid="{00000000-0005-0000-0000-00004B820000}"/>
    <cellStyle name="Total 2 13" xfId="33308" xr:uid="{00000000-0005-0000-0000-00004C820000}"/>
    <cellStyle name="Total 2 13 2" xfId="33309" xr:uid="{00000000-0005-0000-0000-00004D820000}"/>
    <cellStyle name="Total 2 13 2 2" xfId="33310" xr:uid="{00000000-0005-0000-0000-00004E820000}"/>
    <cellStyle name="Total 2 13 2 2 2" xfId="33311" xr:uid="{00000000-0005-0000-0000-00004F820000}"/>
    <cellStyle name="Total 2 13 2 2 2 2" xfId="33312" xr:uid="{00000000-0005-0000-0000-000050820000}"/>
    <cellStyle name="Total 2 13 2 2 3" xfId="33313" xr:uid="{00000000-0005-0000-0000-000051820000}"/>
    <cellStyle name="Total 2 13 2 3" xfId="33314" xr:uid="{00000000-0005-0000-0000-000052820000}"/>
    <cellStyle name="Total 2 13 2 3 2" xfId="33315" xr:uid="{00000000-0005-0000-0000-000053820000}"/>
    <cellStyle name="Total 2 13 2 4" xfId="33316" xr:uid="{00000000-0005-0000-0000-000054820000}"/>
    <cellStyle name="Total 2 13 2 4 2" xfId="33317" xr:uid="{00000000-0005-0000-0000-000055820000}"/>
    <cellStyle name="Total 2 13 2 5" xfId="33318" xr:uid="{00000000-0005-0000-0000-000056820000}"/>
    <cellStyle name="Total 2 13 3" xfId="33319" xr:uid="{00000000-0005-0000-0000-000057820000}"/>
    <cellStyle name="Total 2 13 3 2" xfId="33320" xr:uid="{00000000-0005-0000-0000-000058820000}"/>
    <cellStyle name="Total 2 13 3 2 2" xfId="33321" xr:uid="{00000000-0005-0000-0000-000059820000}"/>
    <cellStyle name="Total 2 13 3 3" xfId="33322" xr:uid="{00000000-0005-0000-0000-00005A820000}"/>
    <cellStyle name="Total 2 13 4" xfId="33323" xr:uid="{00000000-0005-0000-0000-00005B820000}"/>
    <cellStyle name="Total 2 13 4 2" xfId="33324" xr:uid="{00000000-0005-0000-0000-00005C820000}"/>
    <cellStyle name="Total 2 13 5" xfId="33325" xr:uid="{00000000-0005-0000-0000-00005D820000}"/>
    <cellStyle name="Total 2 13 5 2" xfId="33326" xr:uid="{00000000-0005-0000-0000-00005E820000}"/>
    <cellStyle name="Total 2 13 6" xfId="33327" xr:uid="{00000000-0005-0000-0000-00005F820000}"/>
    <cellStyle name="Total 2 14" xfId="33328" xr:uid="{00000000-0005-0000-0000-000060820000}"/>
    <cellStyle name="Total 2 14 2" xfId="33329" xr:uid="{00000000-0005-0000-0000-000061820000}"/>
    <cellStyle name="Total 2 14 2 2" xfId="33330" xr:uid="{00000000-0005-0000-0000-000062820000}"/>
    <cellStyle name="Total 2 14 2 2 2" xfId="33331" xr:uid="{00000000-0005-0000-0000-000063820000}"/>
    <cellStyle name="Total 2 14 2 2 2 2" xfId="33332" xr:uid="{00000000-0005-0000-0000-000064820000}"/>
    <cellStyle name="Total 2 14 2 2 3" xfId="33333" xr:uid="{00000000-0005-0000-0000-000065820000}"/>
    <cellStyle name="Total 2 14 2 3" xfId="33334" xr:uid="{00000000-0005-0000-0000-000066820000}"/>
    <cellStyle name="Total 2 14 2 3 2" xfId="33335" xr:uid="{00000000-0005-0000-0000-000067820000}"/>
    <cellStyle name="Total 2 14 2 4" xfId="33336" xr:uid="{00000000-0005-0000-0000-000068820000}"/>
    <cellStyle name="Total 2 14 2 4 2" xfId="33337" xr:uid="{00000000-0005-0000-0000-000069820000}"/>
    <cellStyle name="Total 2 14 2 5" xfId="33338" xr:uid="{00000000-0005-0000-0000-00006A820000}"/>
    <cellStyle name="Total 2 14 3" xfId="33339" xr:uid="{00000000-0005-0000-0000-00006B820000}"/>
    <cellStyle name="Total 2 14 3 2" xfId="33340" xr:uid="{00000000-0005-0000-0000-00006C820000}"/>
    <cellStyle name="Total 2 14 3 2 2" xfId="33341" xr:uid="{00000000-0005-0000-0000-00006D820000}"/>
    <cellStyle name="Total 2 14 3 3" xfId="33342" xr:uid="{00000000-0005-0000-0000-00006E820000}"/>
    <cellStyle name="Total 2 14 4" xfId="33343" xr:uid="{00000000-0005-0000-0000-00006F820000}"/>
    <cellStyle name="Total 2 14 4 2" xfId="33344" xr:uid="{00000000-0005-0000-0000-000070820000}"/>
    <cellStyle name="Total 2 14 5" xfId="33345" xr:uid="{00000000-0005-0000-0000-000071820000}"/>
    <cellStyle name="Total 2 14 5 2" xfId="33346" xr:uid="{00000000-0005-0000-0000-000072820000}"/>
    <cellStyle name="Total 2 14 6" xfId="33347" xr:uid="{00000000-0005-0000-0000-000073820000}"/>
    <cellStyle name="Total 2 15" xfId="33348" xr:uid="{00000000-0005-0000-0000-000074820000}"/>
    <cellStyle name="Total 2 15 2" xfId="33349" xr:uid="{00000000-0005-0000-0000-000075820000}"/>
    <cellStyle name="Total 2 15 2 2" xfId="33350" xr:uid="{00000000-0005-0000-0000-000076820000}"/>
    <cellStyle name="Total 2 15 2 2 2" xfId="33351" xr:uid="{00000000-0005-0000-0000-000077820000}"/>
    <cellStyle name="Total 2 15 2 2 2 2" xfId="33352" xr:uid="{00000000-0005-0000-0000-000078820000}"/>
    <cellStyle name="Total 2 15 2 2 3" xfId="33353" xr:uid="{00000000-0005-0000-0000-000079820000}"/>
    <cellStyle name="Total 2 15 2 3" xfId="33354" xr:uid="{00000000-0005-0000-0000-00007A820000}"/>
    <cellStyle name="Total 2 15 2 3 2" xfId="33355" xr:uid="{00000000-0005-0000-0000-00007B820000}"/>
    <cellStyle name="Total 2 15 2 4" xfId="33356" xr:uid="{00000000-0005-0000-0000-00007C820000}"/>
    <cellStyle name="Total 2 15 2 4 2" xfId="33357" xr:uid="{00000000-0005-0000-0000-00007D820000}"/>
    <cellStyle name="Total 2 15 2 5" xfId="33358" xr:uid="{00000000-0005-0000-0000-00007E820000}"/>
    <cellStyle name="Total 2 15 3" xfId="33359" xr:uid="{00000000-0005-0000-0000-00007F820000}"/>
    <cellStyle name="Total 2 15 3 2" xfId="33360" xr:uid="{00000000-0005-0000-0000-000080820000}"/>
    <cellStyle name="Total 2 15 3 2 2" xfId="33361" xr:uid="{00000000-0005-0000-0000-000081820000}"/>
    <cellStyle name="Total 2 15 3 3" xfId="33362" xr:uid="{00000000-0005-0000-0000-000082820000}"/>
    <cellStyle name="Total 2 15 4" xfId="33363" xr:uid="{00000000-0005-0000-0000-000083820000}"/>
    <cellStyle name="Total 2 15 4 2" xfId="33364" xr:uid="{00000000-0005-0000-0000-000084820000}"/>
    <cellStyle name="Total 2 15 5" xfId="33365" xr:uid="{00000000-0005-0000-0000-000085820000}"/>
    <cellStyle name="Total 2 15 5 2" xfId="33366" xr:uid="{00000000-0005-0000-0000-000086820000}"/>
    <cellStyle name="Total 2 15 6" xfId="33367" xr:uid="{00000000-0005-0000-0000-000087820000}"/>
    <cellStyle name="Total 2 16" xfId="33368" xr:uid="{00000000-0005-0000-0000-000088820000}"/>
    <cellStyle name="Total 2 16 2" xfId="33369" xr:uid="{00000000-0005-0000-0000-000089820000}"/>
    <cellStyle name="Total 2 16 2 2" xfId="33370" xr:uid="{00000000-0005-0000-0000-00008A820000}"/>
    <cellStyle name="Total 2 16 2 2 2" xfId="33371" xr:uid="{00000000-0005-0000-0000-00008B820000}"/>
    <cellStyle name="Total 2 16 2 2 2 2" xfId="33372" xr:uid="{00000000-0005-0000-0000-00008C820000}"/>
    <cellStyle name="Total 2 16 2 2 3" xfId="33373" xr:uid="{00000000-0005-0000-0000-00008D820000}"/>
    <cellStyle name="Total 2 16 2 3" xfId="33374" xr:uid="{00000000-0005-0000-0000-00008E820000}"/>
    <cellStyle name="Total 2 16 2 3 2" xfId="33375" xr:uid="{00000000-0005-0000-0000-00008F820000}"/>
    <cellStyle name="Total 2 16 2 4" xfId="33376" xr:uid="{00000000-0005-0000-0000-000090820000}"/>
    <cellStyle name="Total 2 16 2 4 2" xfId="33377" xr:uid="{00000000-0005-0000-0000-000091820000}"/>
    <cellStyle name="Total 2 16 2 5" xfId="33378" xr:uid="{00000000-0005-0000-0000-000092820000}"/>
    <cellStyle name="Total 2 16 3" xfId="33379" xr:uid="{00000000-0005-0000-0000-000093820000}"/>
    <cellStyle name="Total 2 16 3 2" xfId="33380" xr:uid="{00000000-0005-0000-0000-000094820000}"/>
    <cellStyle name="Total 2 16 3 2 2" xfId="33381" xr:uid="{00000000-0005-0000-0000-000095820000}"/>
    <cellStyle name="Total 2 16 3 3" xfId="33382" xr:uid="{00000000-0005-0000-0000-000096820000}"/>
    <cellStyle name="Total 2 16 4" xfId="33383" xr:uid="{00000000-0005-0000-0000-000097820000}"/>
    <cellStyle name="Total 2 16 4 2" xfId="33384" xr:uid="{00000000-0005-0000-0000-000098820000}"/>
    <cellStyle name="Total 2 16 5" xfId="33385" xr:uid="{00000000-0005-0000-0000-000099820000}"/>
    <cellStyle name="Total 2 16 5 2" xfId="33386" xr:uid="{00000000-0005-0000-0000-00009A820000}"/>
    <cellStyle name="Total 2 16 6" xfId="33387" xr:uid="{00000000-0005-0000-0000-00009B820000}"/>
    <cellStyle name="Total 2 17" xfId="33388" xr:uid="{00000000-0005-0000-0000-00009C820000}"/>
    <cellStyle name="Total 2 17 2" xfId="33389" xr:uid="{00000000-0005-0000-0000-00009D820000}"/>
    <cellStyle name="Total 2 17 2 2" xfId="33390" xr:uid="{00000000-0005-0000-0000-00009E820000}"/>
    <cellStyle name="Total 2 17 2 2 2" xfId="33391" xr:uid="{00000000-0005-0000-0000-00009F820000}"/>
    <cellStyle name="Total 2 17 2 3" xfId="33392" xr:uid="{00000000-0005-0000-0000-0000A0820000}"/>
    <cellStyle name="Total 2 17 3" xfId="33393" xr:uid="{00000000-0005-0000-0000-0000A1820000}"/>
    <cellStyle name="Total 2 17 3 2" xfId="33394" xr:uid="{00000000-0005-0000-0000-0000A2820000}"/>
    <cellStyle name="Total 2 17 4" xfId="33395" xr:uid="{00000000-0005-0000-0000-0000A3820000}"/>
    <cellStyle name="Total 2 17 4 2" xfId="33396" xr:uid="{00000000-0005-0000-0000-0000A4820000}"/>
    <cellStyle name="Total 2 17 5" xfId="33397" xr:uid="{00000000-0005-0000-0000-0000A5820000}"/>
    <cellStyle name="Total 2 18" xfId="33398" xr:uid="{00000000-0005-0000-0000-0000A6820000}"/>
    <cellStyle name="Total 2 18 2" xfId="33399" xr:uid="{00000000-0005-0000-0000-0000A7820000}"/>
    <cellStyle name="Total 2 18 2 2" xfId="33400" xr:uid="{00000000-0005-0000-0000-0000A8820000}"/>
    <cellStyle name="Total 2 18 2 2 2" xfId="33401" xr:uid="{00000000-0005-0000-0000-0000A9820000}"/>
    <cellStyle name="Total 2 18 2 3" xfId="33402" xr:uid="{00000000-0005-0000-0000-0000AA820000}"/>
    <cellStyle name="Total 2 18 3" xfId="33403" xr:uid="{00000000-0005-0000-0000-0000AB820000}"/>
    <cellStyle name="Total 2 18 3 2" xfId="33404" xr:uid="{00000000-0005-0000-0000-0000AC820000}"/>
    <cellStyle name="Total 2 18 4" xfId="33405" xr:uid="{00000000-0005-0000-0000-0000AD820000}"/>
    <cellStyle name="Total 2 18 4 2" xfId="33406" xr:uid="{00000000-0005-0000-0000-0000AE820000}"/>
    <cellStyle name="Total 2 18 5" xfId="33407" xr:uid="{00000000-0005-0000-0000-0000AF820000}"/>
    <cellStyle name="Total 2 19" xfId="33408" xr:uid="{00000000-0005-0000-0000-0000B0820000}"/>
    <cellStyle name="Total 2 19 2" xfId="33409" xr:uid="{00000000-0005-0000-0000-0000B1820000}"/>
    <cellStyle name="Total 2 19 2 2" xfId="33410" xr:uid="{00000000-0005-0000-0000-0000B2820000}"/>
    <cellStyle name="Total 2 19 3" xfId="33411" xr:uid="{00000000-0005-0000-0000-0000B3820000}"/>
    <cellStyle name="Total 2 2" xfId="33412" xr:uid="{00000000-0005-0000-0000-0000B4820000}"/>
    <cellStyle name="Total 2 2 10" xfId="33413" xr:uid="{00000000-0005-0000-0000-0000B5820000}"/>
    <cellStyle name="Total 2 2 10 2" xfId="33414" xr:uid="{00000000-0005-0000-0000-0000B6820000}"/>
    <cellStyle name="Total 2 2 10 2 2" xfId="33415" xr:uid="{00000000-0005-0000-0000-0000B7820000}"/>
    <cellStyle name="Total 2 2 10 2 2 2" xfId="33416" xr:uid="{00000000-0005-0000-0000-0000B8820000}"/>
    <cellStyle name="Total 2 2 10 2 2 2 2" xfId="33417" xr:uid="{00000000-0005-0000-0000-0000B9820000}"/>
    <cellStyle name="Total 2 2 10 2 2 3" xfId="33418" xr:uid="{00000000-0005-0000-0000-0000BA820000}"/>
    <cellStyle name="Total 2 2 10 2 3" xfId="33419" xr:uid="{00000000-0005-0000-0000-0000BB820000}"/>
    <cellStyle name="Total 2 2 10 2 3 2" xfId="33420" xr:uid="{00000000-0005-0000-0000-0000BC820000}"/>
    <cellStyle name="Total 2 2 10 2 4" xfId="33421" xr:uid="{00000000-0005-0000-0000-0000BD820000}"/>
    <cellStyle name="Total 2 2 10 2 4 2" xfId="33422" xr:uid="{00000000-0005-0000-0000-0000BE820000}"/>
    <cellStyle name="Total 2 2 10 2 5" xfId="33423" xr:uid="{00000000-0005-0000-0000-0000BF820000}"/>
    <cellStyle name="Total 2 2 10 3" xfId="33424" xr:uid="{00000000-0005-0000-0000-0000C0820000}"/>
    <cellStyle name="Total 2 2 10 3 2" xfId="33425" xr:uid="{00000000-0005-0000-0000-0000C1820000}"/>
    <cellStyle name="Total 2 2 10 3 2 2" xfId="33426" xr:uid="{00000000-0005-0000-0000-0000C2820000}"/>
    <cellStyle name="Total 2 2 10 3 3" xfId="33427" xr:uid="{00000000-0005-0000-0000-0000C3820000}"/>
    <cellStyle name="Total 2 2 10 4" xfId="33428" xr:uid="{00000000-0005-0000-0000-0000C4820000}"/>
    <cellStyle name="Total 2 2 10 4 2" xfId="33429" xr:uid="{00000000-0005-0000-0000-0000C5820000}"/>
    <cellStyle name="Total 2 2 10 5" xfId="33430" xr:uid="{00000000-0005-0000-0000-0000C6820000}"/>
    <cellStyle name="Total 2 2 10 5 2" xfId="33431" xr:uid="{00000000-0005-0000-0000-0000C7820000}"/>
    <cellStyle name="Total 2 2 10 6" xfId="33432" xr:uid="{00000000-0005-0000-0000-0000C8820000}"/>
    <cellStyle name="Total 2 2 11" xfId="33433" xr:uid="{00000000-0005-0000-0000-0000C9820000}"/>
    <cellStyle name="Total 2 2 11 2" xfId="33434" xr:uid="{00000000-0005-0000-0000-0000CA820000}"/>
    <cellStyle name="Total 2 2 11 2 2" xfId="33435" xr:uid="{00000000-0005-0000-0000-0000CB820000}"/>
    <cellStyle name="Total 2 2 11 2 2 2" xfId="33436" xr:uid="{00000000-0005-0000-0000-0000CC820000}"/>
    <cellStyle name="Total 2 2 11 2 2 2 2" xfId="33437" xr:uid="{00000000-0005-0000-0000-0000CD820000}"/>
    <cellStyle name="Total 2 2 11 2 2 3" xfId="33438" xr:uid="{00000000-0005-0000-0000-0000CE820000}"/>
    <cellStyle name="Total 2 2 11 2 3" xfId="33439" xr:uid="{00000000-0005-0000-0000-0000CF820000}"/>
    <cellStyle name="Total 2 2 11 2 3 2" xfId="33440" xr:uid="{00000000-0005-0000-0000-0000D0820000}"/>
    <cellStyle name="Total 2 2 11 2 4" xfId="33441" xr:uid="{00000000-0005-0000-0000-0000D1820000}"/>
    <cellStyle name="Total 2 2 11 2 4 2" xfId="33442" xr:uid="{00000000-0005-0000-0000-0000D2820000}"/>
    <cellStyle name="Total 2 2 11 2 5" xfId="33443" xr:uid="{00000000-0005-0000-0000-0000D3820000}"/>
    <cellStyle name="Total 2 2 11 3" xfId="33444" xr:uid="{00000000-0005-0000-0000-0000D4820000}"/>
    <cellStyle name="Total 2 2 11 3 2" xfId="33445" xr:uid="{00000000-0005-0000-0000-0000D5820000}"/>
    <cellStyle name="Total 2 2 11 3 2 2" xfId="33446" xr:uid="{00000000-0005-0000-0000-0000D6820000}"/>
    <cellStyle name="Total 2 2 11 3 3" xfId="33447" xr:uid="{00000000-0005-0000-0000-0000D7820000}"/>
    <cellStyle name="Total 2 2 11 4" xfId="33448" xr:uid="{00000000-0005-0000-0000-0000D8820000}"/>
    <cellStyle name="Total 2 2 11 4 2" xfId="33449" xr:uid="{00000000-0005-0000-0000-0000D9820000}"/>
    <cellStyle name="Total 2 2 11 5" xfId="33450" xr:uid="{00000000-0005-0000-0000-0000DA820000}"/>
    <cellStyle name="Total 2 2 11 5 2" xfId="33451" xr:uid="{00000000-0005-0000-0000-0000DB820000}"/>
    <cellStyle name="Total 2 2 11 6" xfId="33452" xr:uid="{00000000-0005-0000-0000-0000DC820000}"/>
    <cellStyle name="Total 2 2 12" xfId="33453" xr:uid="{00000000-0005-0000-0000-0000DD820000}"/>
    <cellStyle name="Total 2 2 12 2" xfId="33454" xr:uid="{00000000-0005-0000-0000-0000DE820000}"/>
    <cellStyle name="Total 2 2 12 2 2" xfId="33455" xr:uid="{00000000-0005-0000-0000-0000DF820000}"/>
    <cellStyle name="Total 2 2 12 2 2 2" xfId="33456" xr:uid="{00000000-0005-0000-0000-0000E0820000}"/>
    <cellStyle name="Total 2 2 12 2 2 2 2" xfId="33457" xr:uid="{00000000-0005-0000-0000-0000E1820000}"/>
    <cellStyle name="Total 2 2 12 2 2 3" xfId="33458" xr:uid="{00000000-0005-0000-0000-0000E2820000}"/>
    <cellStyle name="Total 2 2 12 2 3" xfId="33459" xr:uid="{00000000-0005-0000-0000-0000E3820000}"/>
    <cellStyle name="Total 2 2 12 2 3 2" xfId="33460" xr:uid="{00000000-0005-0000-0000-0000E4820000}"/>
    <cellStyle name="Total 2 2 12 2 4" xfId="33461" xr:uid="{00000000-0005-0000-0000-0000E5820000}"/>
    <cellStyle name="Total 2 2 12 2 4 2" xfId="33462" xr:uid="{00000000-0005-0000-0000-0000E6820000}"/>
    <cellStyle name="Total 2 2 12 2 5" xfId="33463" xr:uid="{00000000-0005-0000-0000-0000E7820000}"/>
    <cellStyle name="Total 2 2 12 3" xfId="33464" xr:uid="{00000000-0005-0000-0000-0000E8820000}"/>
    <cellStyle name="Total 2 2 12 3 2" xfId="33465" xr:uid="{00000000-0005-0000-0000-0000E9820000}"/>
    <cellStyle name="Total 2 2 12 3 2 2" xfId="33466" xr:uid="{00000000-0005-0000-0000-0000EA820000}"/>
    <cellStyle name="Total 2 2 12 3 3" xfId="33467" xr:uid="{00000000-0005-0000-0000-0000EB820000}"/>
    <cellStyle name="Total 2 2 12 4" xfId="33468" xr:uid="{00000000-0005-0000-0000-0000EC820000}"/>
    <cellStyle name="Total 2 2 12 4 2" xfId="33469" xr:uid="{00000000-0005-0000-0000-0000ED820000}"/>
    <cellStyle name="Total 2 2 12 5" xfId="33470" xr:uid="{00000000-0005-0000-0000-0000EE820000}"/>
    <cellStyle name="Total 2 2 12 5 2" xfId="33471" xr:uid="{00000000-0005-0000-0000-0000EF820000}"/>
    <cellStyle name="Total 2 2 12 6" xfId="33472" xr:uid="{00000000-0005-0000-0000-0000F0820000}"/>
    <cellStyle name="Total 2 2 13" xfId="33473" xr:uid="{00000000-0005-0000-0000-0000F1820000}"/>
    <cellStyle name="Total 2 2 13 2" xfId="33474" xr:uid="{00000000-0005-0000-0000-0000F2820000}"/>
    <cellStyle name="Total 2 2 13 2 2" xfId="33475" xr:uid="{00000000-0005-0000-0000-0000F3820000}"/>
    <cellStyle name="Total 2 2 13 2 2 2" xfId="33476" xr:uid="{00000000-0005-0000-0000-0000F4820000}"/>
    <cellStyle name="Total 2 2 13 2 2 2 2" xfId="33477" xr:uid="{00000000-0005-0000-0000-0000F5820000}"/>
    <cellStyle name="Total 2 2 13 2 2 3" xfId="33478" xr:uid="{00000000-0005-0000-0000-0000F6820000}"/>
    <cellStyle name="Total 2 2 13 2 3" xfId="33479" xr:uid="{00000000-0005-0000-0000-0000F7820000}"/>
    <cellStyle name="Total 2 2 13 2 3 2" xfId="33480" xr:uid="{00000000-0005-0000-0000-0000F8820000}"/>
    <cellStyle name="Total 2 2 13 2 4" xfId="33481" xr:uid="{00000000-0005-0000-0000-0000F9820000}"/>
    <cellStyle name="Total 2 2 13 2 4 2" xfId="33482" xr:uid="{00000000-0005-0000-0000-0000FA820000}"/>
    <cellStyle name="Total 2 2 13 2 5" xfId="33483" xr:uid="{00000000-0005-0000-0000-0000FB820000}"/>
    <cellStyle name="Total 2 2 13 3" xfId="33484" xr:uid="{00000000-0005-0000-0000-0000FC820000}"/>
    <cellStyle name="Total 2 2 13 3 2" xfId="33485" xr:uid="{00000000-0005-0000-0000-0000FD820000}"/>
    <cellStyle name="Total 2 2 13 3 2 2" xfId="33486" xr:uid="{00000000-0005-0000-0000-0000FE820000}"/>
    <cellStyle name="Total 2 2 13 3 3" xfId="33487" xr:uid="{00000000-0005-0000-0000-0000FF820000}"/>
    <cellStyle name="Total 2 2 13 4" xfId="33488" xr:uid="{00000000-0005-0000-0000-000000830000}"/>
    <cellStyle name="Total 2 2 13 4 2" xfId="33489" xr:uid="{00000000-0005-0000-0000-000001830000}"/>
    <cellStyle name="Total 2 2 13 5" xfId="33490" xr:uid="{00000000-0005-0000-0000-000002830000}"/>
    <cellStyle name="Total 2 2 13 5 2" xfId="33491" xr:uid="{00000000-0005-0000-0000-000003830000}"/>
    <cellStyle name="Total 2 2 13 6" xfId="33492" xr:uid="{00000000-0005-0000-0000-000004830000}"/>
    <cellStyle name="Total 2 2 14" xfId="33493" xr:uid="{00000000-0005-0000-0000-000005830000}"/>
    <cellStyle name="Total 2 2 14 2" xfId="33494" xr:uid="{00000000-0005-0000-0000-000006830000}"/>
    <cellStyle name="Total 2 2 14 2 2" xfId="33495" xr:uid="{00000000-0005-0000-0000-000007830000}"/>
    <cellStyle name="Total 2 2 14 2 2 2" xfId="33496" xr:uid="{00000000-0005-0000-0000-000008830000}"/>
    <cellStyle name="Total 2 2 14 2 2 2 2" xfId="33497" xr:uid="{00000000-0005-0000-0000-000009830000}"/>
    <cellStyle name="Total 2 2 14 2 2 3" xfId="33498" xr:uid="{00000000-0005-0000-0000-00000A830000}"/>
    <cellStyle name="Total 2 2 14 2 3" xfId="33499" xr:uid="{00000000-0005-0000-0000-00000B830000}"/>
    <cellStyle name="Total 2 2 14 2 3 2" xfId="33500" xr:uid="{00000000-0005-0000-0000-00000C830000}"/>
    <cellStyle name="Total 2 2 14 2 4" xfId="33501" xr:uid="{00000000-0005-0000-0000-00000D830000}"/>
    <cellStyle name="Total 2 2 14 2 4 2" xfId="33502" xr:uid="{00000000-0005-0000-0000-00000E830000}"/>
    <cellStyle name="Total 2 2 14 2 5" xfId="33503" xr:uid="{00000000-0005-0000-0000-00000F830000}"/>
    <cellStyle name="Total 2 2 14 3" xfId="33504" xr:uid="{00000000-0005-0000-0000-000010830000}"/>
    <cellStyle name="Total 2 2 14 3 2" xfId="33505" xr:uid="{00000000-0005-0000-0000-000011830000}"/>
    <cellStyle name="Total 2 2 14 3 2 2" xfId="33506" xr:uid="{00000000-0005-0000-0000-000012830000}"/>
    <cellStyle name="Total 2 2 14 3 3" xfId="33507" xr:uid="{00000000-0005-0000-0000-000013830000}"/>
    <cellStyle name="Total 2 2 14 4" xfId="33508" xr:uid="{00000000-0005-0000-0000-000014830000}"/>
    <cellStyle name="Total 2 2 14 4 2" xfId="33509" xr:uid="{00000000-0005-0000-0000-000015830000}"/>
    <cellStyle name="Total 2 2 14 5" xfId="33510" xr:uid="{00000000-0005-0000-0000-000016830000}"/>
    <cellStyle name="Total 2 2 14 5 2" xfId="33511" xr:uid="{00000000-0005-0000-0000-000017830000}"/>
    <cellStyle name="Total 2 2 14 6" xfId="33512" xr:uid="{00000000-0005-0000-0000-000018830000}"/>
    <cellStyle name="Total 2 2 15" xfId="33513" xr:uid="{00000000-0005-0000-0000-000019830000}"/>
    <cellStyle name="Total 2 2 15 2" xfId="33514" xr:uid="{00000000-0005-0000-0000-00001A830000}"/>
    <cellStyle name="Total 2 2 15 2 2" xfId="33515" xr:uid="{00000000-0005-0000-0000-00001B830000}"/>
    <cellStyle name="Total 2 2 15 2 2 2" xfId="33516" xr:uid="{00000000-0005-0000-0000-00001C830000}"/>
    <cellStyle name="Total 2 2 15 2 2 2 2" xfId="33517" xr:uid="{00000000-0005-0000-0000-00001D830000}"/>
    <cellStyle name="Total 2 2 15 2 2 3" xfId="33518" xr:uid="{00000000-0005-0000-0000-00001E830000}"/>
    <cellStyle name="Total 2 2 15 2 3" xfId="33519" xr:uid="{00000000-0005-0000-0000-00001F830000}"/>
    <cellStyle name="Total 2 2 15 2 3 2" xfId="33520" xr:uid="{00000000-0005-0000-0000-000020830000}"/>
    <cellStyle name="Total 2 2 15 2 4" xfId="33521" xr:uid="{00000000-0005-0000-0000-000021830000}"/>
    <cellStyle name="Total 2 2 15 2 4 2" xfId="33522" xr:uid="{00000000-0005-0000-0000-000022830000}"/>
    <cellStyle name="Total 2 2 15 2 5" xfId="33523" xr:uid="{00000000-0005-0000-0000-000023830000}"/>
    <cellStyle name="Total 2 2 15 3" xfId="33524" xr:uid="{00000000-0005-0000-0000-000024830000}"/>
    <cellStyle name="Total 2 2 15 3 2" xfId="33525" xr:uid="{00000000-0005-0000-0000-000025830000}"/>
    <cellStyle name="Total 2 2 15 3 2 2" xfId="33526" xr:uid="{00000000-0005-0000-0000-000026830000}"/>
    <cellStyle name="Total 2 2 15 3 3" xfId="33527" xr:uid="{00000000-0005-0000-0000-000027830000}"/>
    <cellStyle name="Total 2 2 15 4" xfId="33528" xr:uid="{00000000-0005-0000-0000-000028830000}"/>
    <cellStyle name="Total 2 2 15 4 2" xfId="33529" xr:uid="{00000000-0005-0000-0000-000029830000}"/>
    <cellStyle name="Total 2 2 15 5" xfId="33530" xr:uid="{00000000-0005-0000-0000-00002A830000}"/>
    <cellStyle name="Total 2 2 15 5 2" xfId="33531" xr:uid="{00000000-0005-0000-0000-00002B830000}"/>
    <cellStyle name="Total 2 2 15 6" xfId="33532" xr:uid="{00000000-0005-0000-0000-00002C830000}"/>
    <cellStyle name="Total 2 2 16" xfId="33533" xr:uid="{00000000-0005-0000-0000-00002D830000}"/>
    <cellStyle name="Total 2 2 16 2" xfId="33534" xr:uid="{00000000-0005-0000-0000-00002E830000}"/>
    <cellStyle name="Total 2 2 16 2 2" xfId="33535" xr:uid="{00000000-0005-0000-0000-00002F830000}"/>
    <cellStyle name="Total 2 2 16 2 2 2" xfId="33536" xr:uid="{00000000-0005-0000-0000-000030830000}"/>
    <cellStyle name="Total 2 2 16 2 2 2 2" xfId="33537" xr:uid="{00000000-0005-0000-0000-000031830000}"/>
    <cellStyle name="Total 2 2 16 2 2 3" xfId="33538" xr:uid="{00000000-0005-0000-0000-000032830000}"/>
    <cellStyle name="Total 2 2 16 2 3" xfId="33539" xr:uid="{00000000-0005-0000-0000-000033830000}"/>
    <cellStyle name="Total 2 2 16 2 3 2" xfId="33540" xr:uid="{00000000-0005-0000-0000-000034830000}"/>
    <cellStyle name="Total 2 2 16 2 4" xfId="33541" xr:uid="{00000000-0005-0000-0000-000035830000}"/>
    <cellStyle name="Total 2 2 16 2 4 2" xfId="33542" xr:uid="{00000000-0005-0000-0000-000036830000}"/>
    <cellStyle name="Total 2 2 16 2 5" xfId="33543" xr:uid="{00000000-0005-0000-0000-000037830000}"/>
    <cellStyle name="Total 2 2 16 3" xfId="33544" xr:uid="{00000000-0005-0000-0000-000038830000}"/>
    <cellStyle name="Total 2 2 16 3 2" xfId="33545" xr:uid="{00000000-0005-0000-0000-000039830000}"/>
    <cellStyle name="Total 2 2 16 3 2 2" xfId="33546" xr:uid="{00000000-0005-0000-0000-00003A830000}"/>
    <cellStyle name="Total 2 2 16 3 3" xfId="33547" xr:uid="{00000000-0005-0000-0000-00003B830000}"/>
    <cellStyle name="Total 2 2 16 4" xfId="33548" xr:uid="{00000000-0005-0000-0000-00003C830000}"/>
    <cellStyle name="Total 2 2 16 4 2" xfId="33549" xr:uid="{00000000-0005-0000-0000-00003D830000}"/>
    <cellStyle name="Total 2 2 16 5" xfId="33550" xr:uid="{00000000-0005-0000-0000-00003E830000}"/>
    <cellStyle name="Total 2 2 16 5 2" xfId="33551" xr:uid="{00000000-0005-0000-0000-00003F830000}"/>
    <cellStyle name="Total 2 2 16 6" xfId="33552" xr:uid="{00000000-0005-0000-0000-000040830000}"/>
    <cellStyle name="Total 2 2 17" xfId="33553" xr:uid="{00000000-0005-0000-0000-000041830000}"/>
    <cellStyle name="Total 2 2 17 2" xfId="33554" xr:uid="{00000000-0005-0000-0000-000042830000}"/>
    <cellStyle name="Total 2 2 17 2 2" xfId="33555" xr:uid="{00000000-0005-0000-0000-000043830000}"/>
    <cellStyle name="Total 2 2 17 2 2 2" xfId="33556" xr:uid="{00000000-0005-0000-0000-000044830000}"/>
    <cellStyle name="Total 2 2 17 2 3" xfId="33557" xr:uid="{00000000-0005-0000-0000-000045830000}"/>
    <cellStyle name="Total 2 2 17 3" xfId="33558" xr:uid="{00000000-0005-0000-0000-000046830000}"/>
    <cellStyle name="Total 2 2 17 3 2" xfId="33559" xr:uid="{00000000-0005-0000-0000-000047830000}"/>
    <cellStyle name="Total 2 2 17 4" xfId="33560" xr:uid="{00000000-0005-0000-0000-000048830000}"/>
    <cellStyle name="Total 2 2 17 4 2" xfId="33561" xr:uid="{00000000-0005-0000-0000-000049830000}"/>
    <cellStyle name="Total 2 2 17 5" xfId="33562" xr:uid="{00000000-0005-0000-0000-00004A830000}"/>
    <cellStyle name="Total 2 2 18" xfId="33563" xr:uid="{00000000-0005-0000-0000-00004B830000}"/>
    <cellStyle name="Total 2 2 18 2" xfId="33564" xr:uid="{00000000-0005-0000-0000-00004C830000}"/>
    <cellStyle name="Total 2 2 18 2 2" xfId="33565" xr:uid="{00000000-0005-0000-0000-00004D830000}"/>
    <cellStyle name="Total 2 2 18 3" xfId="33566" xr:uid="{00000000-0005-0000-0000-00004E830000}"/>
    <cellStyle name="Total 2 2 19" xfId="33567" xr:uid="{00000000-0005-0000-0000-00004F830000}"/>
    <cellStyle name="Total 2 2 19 2" xfId="33568" xr:uid="{00000000-0005-0000-0000-000050830000}"/>
    <cellStyle name="Total 2 2 2" xfId="33569" xr:uid="{00000000-0005-0000-0000-000051830000}"/>
    <cellStyle name="Total 2 2 2 2" xfId="33570" xr:uid="{00000000-0005-0000-0000-000052830000}"/>
    <cellStyle name="Total 2 2 2 2 2" xfId="33571" xr:uid="{00000000-0005-0000-0000-000053830000}"/>
    <cellStyle name="Total 2 2 2 2 2 2" xfId="33572" xr:uid="{00000000-0005-0000-0000-000054830000}"/>
    <cellStyle name="Total 2 2 2 2 2 2 2" xfId="33573" xr:uid="{00000000-0005-0000-0000-000055830000}"/>
    <cellStyle name="Total 2 2 2 2 2 3" xfId="33574" xr:uid="{00000000-0005-0000-0000-000056830000}"/>
    <cellStyle name="Total 2 2 2 2 3" xfId="33575" xr:uid="{00000000-0005-0000-0000-000057830000}"/>
    <cellStyle name="Total 2 2 2 2 3 2" xfId="33576" xr:uid="{00000000-0005-0000-0000-000058830000}"/>
    <cellStyle name="Total 2 2 2 2 4" xfId="33577" xr:uid="{00000000-0005-0000-0000-000059830000}"/>
    <cellStyle name="Total 2 2 2 2 4 2" xfId="33578" xr:uid="{00000000-0005-0000-0000-00005A830000}"/>
    <cellStyle name="Total 2 2 2 2 5" xfId="33579" xr:uid="{00000000-0005-0000-0000-00005B830000}"/>
    <cellStyle name="Total 2 2 2 3" xfId="33580" xr:uid="{00000000-0005-0000-0000-00005C830000}"/>
    <cellStyle name="Total 2 2 2 3 2" xfId="33581" xr:uid="{00000000-0005-0000-0000-00005D830000}"/>
    <cellStyle name="Total 2 2 2 3 2 2" xfId="33582" xr:uid="{00000000-0005-0000-0000-00005E830000}"/>
    <cellStyle name="Total 2 2 2 3 3" xfId="33583" xr:uid="{00000000-0005-0000-0000-00005F830000}"/>
    <cellStyle name="Total 2 2 2 4" xfId="33584" xr:uid="{00000000-0005-0000-0000-000060830000}"/>
    <cellStyle name="Total 2 2 2 4 2" xfId="33585" xr:uid="{00000000-0005-0000-0000-000061830000}"/>
    <cellStyle name="Total 2 2 2 5" xfId="33586" xr:uid="{00000000-0005-0000-0000-000062830000}"/>
    <cellStyle name="Total 2 2 2 5 2" xfId="33587" xr:uid="{00000000-0005-0000-0000-000063830000}"/>
    <cellStyle name="Total 2 2 2 6" xfId="33588" xr:uid="{00000000-0005-0000-0000-000064830000}"/>
    <cellStyle name="Total 2 2 20" xfId="33589" xr:uid="{00000000-0005-0000-0000-000065830000}"/>
    <cellStyle name="Total 2 2 20 2" xfId="33590" xr:uid="{00000000-0005-0000-0000-000066830000}"/>
    <cellStyle name="Total 2 2 21" xfId="33591" xr:uid="{00000000-0005-0000-0000-000067830000}"/>
    <cellStyle name="Total 2 2 3" xfId="33592" xr:uid="{00000000-0005-0000-0000-000068830000}"/>
    <cellStyle name="Total 2 2 3 2" xfId="33593" xr:uid="{00000000-0005-0000-0000-000069830000}"/>
    <cellStyle name="Total 2 2 3 2 2" xfId="33594" xr:uid="{00000000-0005-0000-0000-00006A830000}"/>
    <cellStyle name="Total 2 2 3 2 2 2" xfId="33595" xr:uid="{00000000-0005-0000-0000-00006B830000}"/>
    <cellStyle name="Total 2 2 3 2 2 2 2" xfId="33596" xr:uid="{00000000-0005-0000-0000-00006C830000}"/>
    <cellStyle name="Total 2 2 3 2 2 3" xfId="33597" xr:uid="{00000000-0005-0000-0000-00006D830000}"/>
    <cellStyle name="Total 2 2 3 2 3" xfId="33598" xr:uid="{00000000-0005-0000-0000-00006E830000}"/>
    <cellStyle name="Total 2 2 3 2 3 2" xfId="33599" xr:uid="{00000000-0005-0000-0000-00006F830000}"/>
    <cellStyle name="Total 2 2 3 2 4" xfId="33600" xr:uid="{00000000-0005-0000-0000-000070830000}"/>
    <cellStyle name="Total 2 2 3 2 4 2" xfId="33601" xr:uid="{00000000-0005-0000-0000-000071830000}"/>
    <cellStyle name="Total 2 2 3 2 5" xfId="33602" xr:uid="{00000000-0005-0000-0000-000072830000}"/>
    <cellStyle name="Total 2 2 3 3" xfId="33603" xr:uid="{00000000-0005-0000-0000-000073830000}"/>
    <cellStyle name="Total 2 2 3 3 2" xfId="33604" xr:uid="{00000000-0005-0000-0000-000074830000}"/>
    <cellStyle name="Total 2 2 3 3 2 2" xfId="33605" xr:uid="{00000000-0005-0000-0000-000075830000}"/>
    <cellStyle name="Total 2 2 3 3 3" xfId="33606" xr:uid="{00000000-0005-0000-0000-000076830000}"/>
    <cellStyle name="Total 2 2 3 4" xfId="33607" xr:uid="{00000000-0005-0000-0000-000077830000}"/>
    <cellStyle name="Total 2 2 3 4 2" xfId="33608" xr:uid="{00000000-0005-0000-0000-000078830000}"/>
    <cellStyle name="Total 2 2 3 5" xfId="33609" xr:uid="{00000000-0005-0000-0000-000079830000}"/>
    <cellStyle name="Total 2 2 3 5 2" xfId="33610" xr:uid="{00000000-0005-0000-0000-00007A830000}"/>
    <cellStyle name="Total 2 2 3 6" xfId="33611" xr:uid="{00000000-0005-0000-0000-00007B830000}"/>
    <cellStyle name="Total 2 2 4" xfId="33612" xr:uid="{00000000-0005-0000-0000-00007C830000}"/>
    <cellStyle name="Total 2 2 4 2" xfId="33613" xr:uid="{00000000-0005-0000-0000-00007D830000}"/>
    <cellStyle name="Total 2 2 4 2 2" xfId="33614" xr:uid="{00000000-0005-0000-0000-00007E830000}"/>
    <cellStyle name="Total 2 2 4 2 2 2" xfId="33615" xr:uid="{00000000-0005-0000-0000-00007F830000}"/>
    <cellStyle name="Total 2 2 4 2 2 2 2" xfId="33616" xr:uid="{00000000-0005-0000-0000-000080830000}"/>
    <cellStyle name="Total 2 2 4 2 2 3" xfId="33617" xr:uid="{00000000-0005-0000-0000-000081830000}"/>
    <cellStyle name="Total 2 2 4 2 3" xfId="33618" xr:uid="{00000000-0005-0000-0000-000082830000}"/>
    <cellStyle name="Total 2 2 4 2 3 2" xfId="33619" xr:uid="{00000000-0005-0000-0000-000083830000}"/>
    <cellStyle name="Total 2 2 4 2 4" xfId="33620" xr:uid="{00000000-0005-0000-0000-000084830000}"/>
    <cellStyle name="Total 2 2 4 2 4 2" xfId="33621" xr:uid="{00000000-0005-0000-0000-000085830000}"/>
    <cellStyle name="Total 2 2 4 2 5" xfId="33622" xr:uid="{00000000-0005-0000-0000-000086830000}"/>
    <cellStyle name="Total 2 2 4 3" xfId="33623" xr:uid="{00000000-0005-0000-0000-000087830000}"/>
    <cellStyle name="Total 2 2 4 3 2" xfId="33624" xr:uid="{00000000-0005-0000-0000-000088830000}"/>
    <cellStyle name="Total 2 2 4 3 2 2" xfId="33625" xr:uid="{00000000-0005-0000-0000-000089830000}"/>
    <cellStyle name="Total 2 2 4 3 3" xfId="33626" xr:uid="{00000000-0005-0000-0000-00008A830000}"/>
    <cellStyle name="Total 2 2 4 4" xfId="33627" xr:uid="{00000000-0005-0000-0000-00008B830000}"/>
    <cellStyle name="Total 2 2 4 4 2" xfId="33628" xr:uid="{00000000-0005-0000-0000-00008C830000}"/>
    <cellStyle name="Total 2 2 4 5" xfId="33629" xr:uid="{00000000-0005-0000-0000-00008D830000}"/>
    <cellStyle name="Total 2 2 4 5 2" xfId="33630" xr:uid="{00000000-0005-0000-0000-00008E830000}"/>
    <cellStyle name="Total 2 2 4 6" xfId="33631" xr:uid="{00000000-0005-0000-0000-00008F830000}"/>
    <cellStyle name="Total 2 2 5" xfId="33632" xr:uid="{00000000-0005-0000-0000-000090830000}"/>
    <cellStyle name="Total 2 2 5 2" xfId="33633" xr:uid="{00000000-0005-0000-0000-000091830000}"/>
    <cellStyle name="Total 2 2 5 2 2" xfId="33634" xr:uid="{00000000-0005-0000-0000-000092830000}"/>
    <cellStyle name="Total 2 2 5 2 2 2" xfId="33635" xr:uid="{00000000-0005-0000-0000-000093830000}"/>
    <cellStyle name="Total 2 2 5 2 2 2 2" xfId="33636" xr:uid="{00000000-0005-0000-0000-000094830000}"/>
    <cellStyle name="Total 2 2 5 2 2 3" xfId="33637" xr:uid="{00000000-0005-0000-0000-000095830000}"/>
    <cellStyle name="Total 2 2 5 2 3" xfId="33638" xr:uid="{00000000-0005-0000-0000-000096830000}"/>
    <cellStyle name="Total 2 2 5 2 3 2" xfId="33639" xr:uid="{00000000-0005-0000-0000-000097830000}"/>
    <cellStyle name="Total 2 2 5 2 4" xfId="33640" xr:uid="{00000000-0005-0000-0000-000098830000}"/>
    <cellStyle name="Total 2 2 5 2 4 2" xfId="33641" xr:uid="{00000000-0005-0000-0000-000099830000}"/>
    <cellStyle name="Total 2 2 5 2 5" xfId="33642" xr:uid="{00000000-0005-0000-0000-00009A830000}"/>
    <cellStyle name="Total 2 2 5 3" xfId="33643" xr:uid="{00000000-0005-0000-0000-00009B830000}"/>
    <cellStyle name="Total 2 2 5 3 2" xfId="33644" xr:uid="{00000000-0005-0000-0000-00009C830000}"/>
    <cellStyle name="Total 2 2 5 3 2 2" xfId="33645" xr:uid="{00000000-0005-0000-0000-00009D830000}"/>
    <cellStyle name="Total 2 2 5 3 3" xfId="33646" xr:uid="{00000000-0005-0000-0000-00009E830000}"/>
    <cellStyle name="Total 2 2 5 4" xfId="33647" xr:uid="{00000000-0005-0000-0000-00009F830000}"/>
    <cellStyle name="Total 2 2 5 4 2" xfId="33648" xr:uid="{00000000-0005-0000-0000-0000A0830000}"/>
    <cellStyle name="Total 2 2 5 5" xfId="33649" xr:uid="{00000000-0005-0000-0000-0000A1830000}"/>
    <cellStyle name="Total 2 2 5 5 2" xfId="33650" xr:uid="{00000000-0005-0000-0000-0000A2830000}"/>
    <cellStyle name="Total 2 2 5 6" xfId="33651" xr:uid="{00000000-0005-0000-0000-0000A3830000}"/>
    <cellStyle name="Total 2 2 6" xfId="33652" xr:uid="{00000000-0005-0000-0000-0000A4830000}"/>
    <cellStyle name="Total 2 2 6 2" xfId="33653" xr:uid="{00000000-0005-0000-0000-0000A5830000}"/>
    <cellStyle name="Total 2 2 6 2 2" xfId="33654" xr:uid="{00000000-0005-0000-0000-0000A6830000}"/>
    <cellStyle name="Total 2 2 6 2 2 2" xfId="33655" xr:uid="{00000000-0005-0000-0000-0000A7830000}"/>
    <cellStyle name="Total 2 2 6 2 2 2 2" xfId="33656" xr:uid="{00000000-0005-0000-0000-0000A8830000}"/>
    <cellStyle name="Total 2 2 6 2 2 3" xfId="33657" xr:uid="{00000000-0005-0000-0000-0000A9830000}"/>
    <cellStyle name="Total 2 2 6 2 3" xfId="33658" xr:uid="{00000000-0005-0000-0000-0000AA830000}"/>
    <cellStyle name="Total 2 2 6 2 3 2" xfId="33659" xr:uid="{00000000-0005-0000-0000-0000AB830000}"/>
    <cellStyle name="Total 2 2 6 2 4" xfId="33660" xr:uid="{00000000-0005-0000-0000-0000AC830000}"/>
    <cellStyle name="Total 2 2 6 2 4 2" xfId="33661" xr:uid="{00000000-0005-0000-0000-0000AD830000}"/>
    <cellStyle name="Total 2 2 6 2 5" xfId="33662" xr:uid="{00000000-0005-0000-0000-0000AE830000}"/>
    <cellStyle name="Total 2 2 6 3" xfId="33663" xr:uid="{00000000-0005-0000-0000-0000AF830000}"/>
    <cellStyle name="Total 2 2 6 3 2" xfId="33664" xr:uid="{00000000-0005-0000-0000-0000B0830000}"/>
    <cellStyle name="Total 2 2 6 3 2 2" xfId="33665" xr:uid="{00000000-0005-0000-0000-0000B1830000}"/>
    <cellStyle name="Total 2 2 6 3 3" xfId="33666" xr:uid="{00000000-0005-0000-0000-0000B2830000}"/>
    <cellStyle name="Total 2 2 6 4" xfId="33667" xr:uid="{00000000-0005-0000-0000-0000B3830000}"/>
    <cellStyle name="Total 2 2 6 4 2" xfId="33668" xr:uid="{00000000-0005-0000-0000-0000B4830000}"/>
    <cellStyle name="Total 2 2 6 5" xfId="33669" xr:uid="{00000000-0005-0000-0000-0000B5830000}"/>
    <cellStyle name="Total 2 2 6 5 2" xfId="33670" xr:uid="{00000000-0005-0000-0000-0000B6830000}"/>
    <cellStyle name="Total 2 2 6 6" xfId="33671" xr:uid="{00000000-0005-0000-0000-0000B7830000}"/>
    <cellStyle name="Total 2 2 7" xfId="33672" xr:uid="{00000000-0005-0000-0000-0000B8830000}"/>
    <cellStyle name="Total 2 2 7 2" xfId="33673" xr:uid="{00000000-0005-0000-0000-0000B9830000}"/>
    <cellStyle name="Total 2 2 7 2 2" xfId="33674" xr:uid="{00000000-0005-0000-0000-0000BA830000}"/>
    <cellStyle name="Total 2 2 7 2 2 2" xfId="33675" xr:uid="{00000000-0005-0000-0000-0000BB830000}"/>
    <cellStyle name="Total 2 2 7 2 3" xfId="33676" xr:uid="{00000000-0005-0000-0000-0000BC830000}"/>
    <cellStyle name="Total 2 2 7 3" xfId="33677" xr:uid="{00000000-0005-0000-0000-0000BD830000}"/>
    <cellStyle name="Total 2 2 7 3 2" xfId="33678" xr:uid="{00000000-0005-0000-0000-0000BE830000}"/>
    <cellStyle name="Total 2 2 7 3 2 2" xfId="33679" xr:uid="{00000000-0005-0000-0000-0000BF830000}"/>
    <cellStyle name="Total 2 2 7 3 3" xfId="33680" xr:uid="{00000000-0005-0000-0000-0000C0830000}"/>
    <cellStyle name="Total 2 2 7 4" xfId="33681" xr:uid="{00000000-0005-0000-0000-0000C1830000}"/>
    <cellStyle name="Total 2 2 7 4 2" xfId="33682" xr:uid="{00000000-0005-0000-0000-0000C2830000}"/>
    <cellStyle name="Total 2 2 7 5" xfId="33683" xr:uid="{00000000-0005-0000-0000-0000C3830000}"/>
    <cellStyle name="Total 2 2 7 6" xfId="33684" xr:uid="{00000000-0005-0000-0000-0000C4830000}"/>
    <cellStyle name="Total 2 2 8" xfId="33685" xr:uid="{00000000-0005-0000-0000-0000C5830000}"/>
    <cellStyle name="Total 2 2 8 2" xfId="33686" xr:uid="{00000000-0005-0000-0000-0000C6830000}"/>
    <cellStyle name="Total 2 2 8 2 2" xfId="33687" xr:uid="{00000000-0005-0000-0000-0000C7830000}"/>
    <cellStyle name="Total 2 2 8 2 2 2" xfId="33688" xr:uid="{00000000-0005-0000-0000-0000C8830000}"/>
    <cellStyle name="Total 2 2 8 2 2 2 2" xfId="33689" xr:uid="{00000000-0005-0000-0000-0000C9830000}"/>
    <cellStyle name="Total 2 2 8 2 2 3" xfId="33690" xr:uid="{00000000-0005-0000-0000-0000CA830000}"/>
    <cellStyle name="Total 2 2 8 2 3" xfId="33691" xr:uid="{00000000-0005-0000-0000-0000CB830000}"/>
    <cellStyle name="Total 2 2 8 2 3 2" xfId="33692" xr:uid="{00000000-0005-0000-0000-0000CC830000}"/>
    <cellStyle name="Total 2 2 8 2 4" xfId="33693" xr:uid="{00000000-0005-0000-0000-0000CD830000}"/>
    <cellStyle name="Total 2 2 8 2 4 2" xfId="33694" xr:uid="{00000000-0005-0000-0000-0000CE830000}"/>
    <cellStyle name="Total 2 2 8 2 5" xfId="33695" xr:uid="{00000000-0005-0000-0000-0000CF830000}"/>
    <cellStyle name="Total 2 2 8 3" xfId="33696" xr:uid="{00000000-0005-0000-0000-0000D0830000}"/>
    <cellStyle name="Total 2 2 8 3 2" xfId="33697" xr:uid="{00000000-0005-0000-0000-0000D1830000}"/>
    <cellStyle name="Total 2 2 8 3 2 2" xfId="33698" xr:uid="{00000000-0005-0000-0000-0000D2830000}"/>
    <cellStyle name="Total 2 2 8 3 3" xfId="33699" xr:uid="{00000000-0005-0000-0000-0000D3830000}"/>
    <cellStyle name="Total 2 2 8 4" xfId="33700" xr:uid="{00000000-0005-0000-0000-0000D4830000}"/>
    <cellStyle name="Total 2 2 8 4 2" xfId="33701" xr:uid="{00000000-0005-0000-0000-0000D5830000}"/>
    <cellStyle name="Total 2 2 8 5" xfId="33702" xr:uid="{00000000-0005-0000-0000-0000D6830000}"/>
    <cellStyle name="Total 2 2 8 5 2" xfId="33703" xr:uid="{00000000-0005-0000-0000-0000D7830000}"/>
    <cellStyle name="Total 2 2 8 6" xfId="33704" xr:uid="{00000000-0005-0000-0000-0000D8830000}"/>
    <cellStyle name="Total 2 2 9" xfId="33705" xr:uid="{00000000-0005-0000-0000-0000D9830000}"/>
    <cellStyle name="Total 2 2 9 2" xfId="33706" xr:uid="{00000000-0005-0000-0000-0000DA830000}"/>
    <cellStyle name="Total 2 2 9 2 2" xfId="33707" xr:uid="{00000000-0005-0000-0000-0000DB830000}"/>
    <cellStyle name="Total 2 2 9 2 2 2" xfId="33708" xr:uid="{00000000-0005-0000-0000-0000DC830000}"/>
    <cellStyle name="Total 2 2 9 2 2 2 2" xfId="33709" xr:uid="{00000000-0005-0000-0000-0000DD830000}"/>
    <cellStyle name="Total 2 2 9 2 2 3" xfId="33710" xr:uid="{00000000-0005-0000-0000-0000DE830000}"/>
    <cellStyle name="Total 2 2 9 2 3" xfId="33711" xr:uid="{00000000-0005-0000-0000-0000DF830000}"/>
    <cellStyle name="Total 2 2 9 2 3 2" xfId="33712" xr:uid="{00000000-0005-0000-0000-0000E0830000}"/>
    <cellStyle name="Total 2 2 9 2 4" xfId="33713" xr:uid="{00000000-0005-0000-0000-0000E1830000}"/>
    <cellStyle name="Total 2 2 9 2 4 2" xfId="33714" xr:uid="{00000000-0005-0000-0000-0000E2830000}"/>
    <cellStyle name="Total 2 2 9 2 5" xfId="33715" xr:uid="{00000000-0005-0000-0000-0000E3830000}"/>
    <cellStyle name="Total 2 2 9 3" xfId="33716" xr:uid="{00000000-0005-0000-0000-0000E4830000}"/>
    <cellStyle name="Total 2 2 9 3 2" xfId="33717" xr:uid="{00000000-0005-0000-0000-0000E5830000}"/>
    <cellStyle name="Total 2 2 9 3 2 2" xfId="33718" xr:uid="{00000000-0005-0000-0000-0000E6830000}"/>
    <cellStyle name="Total 2 2 9 3 3" xfId="33719" xr:uid="{00000000-0005-0000-0000-0000E7830000}"/>
    <cellStyle name="Total 2 2 9 4" xfId="33720" xr:uid="{00000000-0005-0000-0000-0000E8830000}"/>
    <cellStyle name="Total 2 2 9 4 2" xfId="33721" xr:uid="{00000000-0005-0000-0000-0000E9830000}"/>
    <cellStyle name="Total 2 2 9 5" xfId="33722" xr:uid="{00000000-0005-0000-0000-0000EA830000}"/>
    <cellStyle name="Total 2 2 9 5 2" xfId="33723" xr:uid="{00000000-0005-0000-0000-0000EB830000}"/>
    <cellStyle name="Total 2 2 9 6" xfId="33724" xr:uid="{00000000-0005-0000-0000-0000EC830000}"/>
    <cellStyle name="Total 2 20" xfId="33725" xr:uid="{00000000-0005-0000-0000-0000ED830000}"/>
    <cellStyle name="Total 2 20 2" xfId="33726" xr:uid="{00000000-0005-0000-0000-0000EE830000}"/>
    <cellStyle name="Total 2 21" xfId="33727" xr:uid="{00000000-0005-0000-0000-0000EF830000}"/>
    <cellStyle name="Total 2 21 2" xfId="33728" xr:uid="{00000000-0005-0000-0000-0000F0830000}"/>
    <cellStyle name="Total 2 22" xfId="33729" xr:uid="{00000000-0005-0000-0000-0000F1830000}"/>
    <cellStyle name="Total 2 3" xfId="33730" xr:uid="{00000000-0005-0000-0000-0000F2830000}"/>
    <cellStyle name="Total 2 3 2" xfId="33731" xr:uid="{00000000-0005-0000-0000-0000F3830000}"/>
    <cellStyle name="Total 2 3 2 2" xfId="33732" xr:uid="{00000000-0005-0000-0000-0000F4830000}"/>
    <cellStyle name="Total 2 3 2 2 2" xfId="33733" xr:uid="{00000000-0005-0000-0000-0000F5830000}"/>
    <cellStyle name="Total 2 3 2 2 2 2" xfId="33734" xr:uid="{00000000-0005-0000-0000-0000F6830000}"/>
    <cellStyle name="Total 2 3 2 2 3" xfId="33735" xr:uid="{00000000-0005-0000-0000-0000F7830000}"/>
    <cellStyle name="Total 2 3 2 3" xfId="33736" xr:uid="{00000000-0005-0000-0000-0000F8830000}"/>
    <cellStyle name="Total 2 3 2 3 2" xfId="33737" xr:uid="{00000000-0005-0000-0000-0000F9830000}"/>
    <cellStyle name="Total 2 3 2 4" xfId="33738" xr:uid="{00000000-0005-0000-0000-0000FA830000}"/>
    <cellStyle name="Total 2 3 2 4 2" xfId="33739" xr:uid="{00000000-0005-0000-0000-0000FB830000}"/>
    <cellStyle name="Total 2 3 2 5" xfId="33740" xr:uid="{00000000-0005-0000-0000-0000FC830000}"/>
    <cellStyle name="Total 2 3 3" xfId="33741" xr:uid="{00000000-0005-0000-0000-0000FD830000}"/>
    <cellStyle name="Total 2 3 3 2" xfId="33742" xr:uid="{00000000-0005-0000-0000-0000FE830000}"/>
    <cellStyle name="Total 2 3 3 2 2" xfId="33743" xr:uid="{00000000-0005-0000-0000-0000FF830000}"/>
    <cellStyle name="Total 2 3 3 3" xfId="33744" xr:uid="{00000000-0005-0000-0000-000000840000}"/>
    <cellStyle name="Total 2 3 4" xfId="33745" xr:uid="{00000000-0005-0000-0000-000001840000}"/>
    <cellStyle name="Total 2 3 4 2" xfId="33746" xr:uid="{00000000-0005-0000-0000-000002840000}"/>
    <cellStyle name="Total 2 3 5" xfId="33747" xr:uid="{00000000-0005-0000-0000-000003840000}"/>
    <cellStyle name="Total 2 3 5 2" xfId="33748" xr:uid="{00000000-0005-0000-0000-000004840000}"/>
    <cellStyle name="Total 2 3 6" xfId="33749" xr:uid="{00000000-0005-0000-0000-000005840000}"/>
    <cellStyle name="Total 2 4" xfId="33750" xr:uid="{00000000-0005-0000-0000-000006840000}"/>
    <cellStyle name="Total 2 4 2" xfId="33751" xr:uid="{00000000-0005-0000-0000-000007840000}"/>
    <cellStyle name="Total 2 4 2 2" xfId="33752" xr:uid="{00000000-0005-0000-0000-000008840000}"/>
    <cellStyle name="Total 2 4 2 2 2" xfId="33753" xr:uid="{00000000-0005-0000-0000-000009840000}"/>
    <cellStyle name="Total 2 4 2 2 2 2" xfId="33754" xr:uid="{00000000-0005-0000-0000-00000A840000}"/>
    <cellStyle name="Total 2 4 2 2 3" xfId="33755" xr:uid="{00000000-0005-0000-0000-00000B840000}"/>
    <cellStyle name="Total 2 4 2 3" xfId="33756" xr:uid="{00000000-0005-0000-0000-00000C840000}"/>
    <cellStyle name="Total 2 4 2 3 2" xfId="33757" xr:uid="{00000000-0005-0000-0000-00000D840000}"/>
    <cellStyle name="Total 2 4 2 4" xfId="33758" xr:uid="{00000000-0005-0000-0000-00000E840000}"/>
    <cellStyle name="Total 2 4 2 4 2" xfId="33759" xr:uid="{00000000-0005-0000-0000-00000F840000}"/>
    <cellStyle name="Total 2 4 2 5" xfId="33760" xr:uid="{00000000-0005-0000-0000-000010840000}"/>
    <cellStyle name="Total 2 4 3" xfId="33761" xr:uid="{00000000-0005-0000-0000-000011840000}"/>
    <cellStyle name="Total 2 4 3 2" xfId="33762" xr:uid="{00000000-0005-0000-0000-000012840000}"/>
    <cellStyle name="Total 2 4 3 2 2" xfId="33763" xr:uid="{00000000-0005-0000-0000-000013840000}"/>
    <cellStyle name="Total 2 4 3 3" xfId="33764" xr:uid="{00000000-0005-0000-0000-000014840000}"/>
    <cellStyle name="Total 2 4 4" xfId="33765" xr:uid="{00000000-0005-0000-0000-000015840000}"/>
    <cellStyle name="Total 2 4 4 2" xfId="33766" xr:uid="{00000000-0005-0000-0000-000016840000}"/>
    <cellStyle name="Total 2 4 5" xfId="33767" xr:uid="{00000000-0005-0000-0000-000017840000}"/>
    <cellStyle name="Total 2 4 5 2" xfId="33768" xr:uid="{00000000-0005-0000-0000-000018840000}"/>
    <cellStyle name="Total 2 4 6" xfId="33769" xr:uid="{00000000-0005-0000-0000-000019840000}"/>
    <cellStyle name="Total 2 5" xfId="33770" xr:uid="{00000000-0005-0000-0000-00001A840000}"/>
    <cellStyle name="Total 2 5 2" xfId="33771" xr:uid="{00000000-0005-0000-0000-00001B840000}"/>
    <cellStyle name="Total 2 5 2 2" xfId="33772" xr:uid="{00000000-0005-0000-0000-00001C840000}"/>
    <cellStyle name="Total 2 5 2 2 2" xfId="33773" xr:uid="{00000000-0005-0000-0000-00001D840000}"/>
    <cellStyle name="Total 2 5 2 2 2 2" xfId="33774" xr:uid="{00000000-0005-0000-0000-00001E840000}"/>
    <cellStyle name="Total 2 5 2 2 3" xfId="33775" xr:uid="{00000000-0005-0000-0000-00001F840000}"/>
    <cellStyle name="Total 2 5 2 3" xfId="33776" xr:uid="{00000000-0005-0000-0000-000020840000}"/>
    <cellStyle name="Total 2 5 2 3 2" xfId="33777" xr:uid="{00000000-0005-0000-0000-000021840000}"/>
    <cellStyle name="Total 2 5 2 4" xfId="33778" xr:uid="{00000000-0005-0000-0000-000022840000}"/>
    <cellStyle name="Total 2 5 2 4 2" xfId="33779" xr:uid="{00000000-0005-0000-0000-000023840000}"/>
    <cellStyle name="Total 2 5 2 5" xfId="33780" xr:uid="{00000000-0005-0000-0000-000024840000}"/>
    <cellStyle name="Total 2 5 3" xfId="33781" xr:uid="{00000000-0005-0000-0000-000025840000}"/>
    <cellStyle name="Total 2 5 3 2" xfId="33782" xr:uid="{00000000-0005-0000-0000-000026840000}"/>
    <cellStyle name="Total 2 5 3 2 2" xfId="33783" xr:uid="{00000000-0005-0000-0000-000027840000}"/>
    <cellStyle name="Total 2 5 3 3" xfId="33784" xr:uid="{00000000-0005-0000-0000-000028840000}"/>
    <cellStyle name="Total 2 5 4" xfId="33785" xr:uid="{00000000-0005-0000-0000-000029840000}"/>
    <cellStyle name="Total 2 5 4 2" xfId="33786" xr:uid="{00000000-0005-0000-0000-00002A840000}"/>
    <cellStyle name="Total 2 5 5" xfId="33787" xr:uid="{00000000-0005-0000-0000-00002B840000}"/>
    <cellStyle name="Total 2 5 5 2" xfId="33788" xr:uid="{00000000-0005-0000-0000-00002C840000}"/>
    <cellStyle name="Total 2 5 6" xfId="33789" xr:uid="{00000000-0005-0000-0000-00002D840000}"/>
    <cellStyle name="Total 2 6" xfId="33790" xr:uid="{00000000-0005-0000-0000-00002E840000}"/>
    <cellStyle name="Total 2 6 2" xfId="33791" xr:uid="{00000000-0005-0000-0000-00002F840000}"/>
    <cellStyle name="Total 2 6 2 2" xfId="33792" xr:uid="{00000000-0005-0000-0000-000030840000}"/>
    <cellStyle name="Total 2 6 2 2 2" xfId="33793" xr:uid="{00000000-0005-0000-0000-000031840000}"/>
    <cellStyle name="Total 2 6 2 2 2 2" xfId="33794" xr:uid="{00000000-0005-0000-0000-000032840000}"/>
    <cellStyle name="Total 2 6 2 2 3" xfId="33795" xr:uid="{00000000-0005-0000-0000-000033840000}"/>
    <cellStyle name="Total 2 6 2 3" xfId="33796" xr:uid="{00000000-0005-0000-0000-000034840000}"/>
    <cellStyle name="Total 2 6 2 3 2" xfId="33797" xr:uid="{00000000-0005-0000-0000-000035840000}"/>
    <cellStyle name="Total 2 6 2 4" xfId="33798" xr:uid="{00000000-0005-0000-0000-000036840000}"/>
    <cellStyle name="Total 2 6 2 4 2" xfId="33799" xr:uid="{00000000-0005-0000-0000-000037840000}"/>
    <cellStyle name="Total 2 6 2 5" xfId="33800" xr:uid="{00000000-0005-0000-0000-000038840000}"/>
    <cellStyle name="Total 2 6 3" xfId="33801" xr:uid="{00000000-0005-0000-0000-000039840000}"/>
    <cellStyle name="Total 2 6 3 2" xfId="33802" xr:uid="{00000000-0005-0000-0000-00003A840000}"/>
    <cellStyle name="Total 2 6 3 2 2" xfId="33803" xr:uid="{00000000-0005-0000-0000-00003B840000}"/>
    <cellStyle name="Total 2 6 3 3" xfId="33804" xr:uid="{00000000-0005-0000-0000-00003C840000}"/>
    <cellStyle name="Total 2 6 4" xfId="33805" xr:uid="{00000000-0005-0000-0000-00003D840000}"/>
    <cellStyle name="Total 2 6 4 2" xfId="33806" xr:uid="{00000000-0005-0000-0000-00003E840000}"/>
    <cellStyle name="Total 2 6 5" xfId="33807" xr:uid="{00000000-0005-0000-0000-00003F840000}"/>
    <cellStyle name="Total 2 6 5 2" xfId="33808" xr:uid="{00000000-0005-0000-0000-000040840000}"/>
    <cellStyle name="Total 2 6 6" xfId="33809" xr:uid="{00000000-0005-0000-0000-000041840000}"/>
    <cellStyle name="Total 2 7" xfId="33810" xr:uid="{00000000-0005-0000-0000-000042840000}"/>
    <cellStyle name="Total 2 7 2" xfId="33811" xr:uid="{00000000-0005-0000-0000-000043840000}"/>
    <cellStyle name="Total 2 7 2 2" xfId="33812" xr:uid="{00000000-0005-0000-0000-000044840000}"/>
    <cellStyle name="Total 2 7 2 2 2" xfId="33813" xr:uid="{00000000-0005-0000-0000-000045840000}"/>
    <cellStyle name="Total 2 7 2 2 2 2" xfId="33814" xr:uid="{00000000-0005-0000-0000-000046840000}"/>
    <cellStyle name="Total 2 7 2 2 3" xfId="33815" xr:uid="{00000000-0005-0000-0000-000047840000}"/>
    <cellStyle name="Total 2 7 2 3" xfId="33816" xr:uid="{00000000-0005-0000-0000-000048840000}"/>
    <cellStyle name="Total 2 7 2 3 2" xfId="33817" xr:uid="{00000000-0005-0000-0000-000049840000}"/>
    <cellStyle name="Total 2 7 2 4" xfId="33818" xr:uid="{00000000-0005-0000-0000-00004A840000}"/>
    <cellStyle name="Total 2 7 2 4 2" xfId="33819" xr:uid="{00000000-0005-0000-0000-00004B840000}"/>
    <cellStyle name="Total 2 7 2 5" xfId="33820" xr:uid="{00000000-0005-0000-0000-00004C840000}"/>
    <cellStyle name="Total 2 7 3" xfId="33821" xr:uid="{00000000-0005-0000-0000-00004D840000}"/>
    <cellStyle name="Total 2 7 3 2" xfId="33822" xr:uid="{00000000-0005-0000-0000-00004E840000}"/>
    <cellStyle name="Total 2 7 3 2 2" xfId="33823" xr:uid="{00000000-0005-0000-0000-00004F840000}"/>
    <cellStyle name="Total 2 7 3 3" xfId="33824" xr:uid="{00000000-0005-0000-0000-000050840000}"/>
    <cellStyle name="Total 2 7 4" xfId="33825" xr:uid="{00000000-0005-0000-0000-000051840000}"/>
    <cellStyle name="Total 2 7 4 2" xfId="33826" xr:uid="{00000000-0005-0000-0000-000052840000}"/>
    <cellStyle name="Total 2 7 5" xfId="33827" xr:uid="{00000000-0005-0000-0000-000053840000}"/>
    <cellStyle name="Total 2 7 5 2" xfId="33828" xr:uid="{00000000-0005-0000-0000-000054840000}"/>
    <cellStyle name="Total 2 7 6" xfId="33829" xr:uid="{00000000-0005-0000-0000-000055840000}"/>
    <cellStyle name="Total 2 8" xfId="33830" xr:uid="{00000000-0005-0000-0000-000056840000}"/>
    <cellStyle name="Total 2 8 2" xfId="33831" xr:uid="{00000000-0005-0000-0000-000057840000}"/>
    <cellStyle name="Total 2 8 2 2" xfId="33832" xr:uid="{00000000-0005-0000-0000-000058840000}"/>
    <cellStyle name="Total 2 8 2 2 2" xfId="33833" xr:uid="{00000000-0005-0000-0000-000059840000}"/>
    <cellStyle name="Total 2 8 2 2 2 2" xfId="33834" xr:uid="{00000000-0005-0000-0000-00005A840000}"/>
    <cellStyle name="Total 2 8 2 2 3" xfId="33835" xr:uid="{00000000-0005-0000-0000-00005B840000}"/>
    <cellStyle name="Total 2 8 2 3" xfId="33836" xr:uid="{00000000-0005-0000-0000-00005C840000}"/>
    <cellStyle name="Total 2 8 2 3 2" xfId="33837" xr:uid="{00000000-0005-0000-0000-00005D840000}"/>
    <cellStyle name="Total 2 8 2 4" xfId="33838" xr:uid="{00000000-0005-0000-0000-00005E840000}"/>
    <cellStyle name="Total 2 8 2 4 2" xfId="33839" xr:uid="{00000000-0005-0000-0000-00005F840000}"/>
    <cellStyle name="Total 2 8 2 5" xfId="33840" xr:uid="{00000000-0005-0000-0000-000060840000}"/>
    <cellStyle name="Total 2 8 3" xfId="33841" xr:uid="{00000000-0005-0000-0000-000061840000}"/>
    <cellStyle name="Total 2 8 3 2" xfId="33842" xr:uid="{00000000-0005-0000-0000-000062840000}"/>
    <cellStyle name="Total 2 8 3 2 2" xfId="33843" xr:uid="{00000000-0005-0000-0000-000063840000}"/>
    <cellStyle name="Total 2 8 3 3" xfId="33844" xr:uid="{00000000-0005-0000-0000-000064840000}"/>
    <cellStyle name="Total 2 8 4" xfId="33845" xr:uid="{00000000-0005-0000-0000-000065840000}"/>
    <cellStyle name="Total 2 8 4 2" xfId="33846" xr:uid="{00000000-0005-0000-0000-000066840000}"/>
    <cellStyle name="Total 2 8 5" xfId="33847" xr:uid="{00000000-0005-0000-0000-000067840000}"/>
    <cellStyle name="Total 2 8 5 2" xfId="33848" xr:uid="{00000000-0005-0000-0000-000068840000}"/>
    <cellStyle name="Total 2 8 6" xfId="33849" xr:uid="{00000000-0005-0000-0000-000069840000}"/>
    <cellStyle name="Total 2 9" xfId="33850" xr:uid="{00000000-0005-0000-0000-00006A840000}"/>
    <cellStyle name="Total 2 9 2" xfId="33851" xr:uid="{00000000-0005-0000-0000-00006B840000}"/>
    <cellStyle name="Total 2 9 2 2" xfId="33852" xr:uid="{00000000-0005-0000-0000-00006C840000}"/>
    <cellStyle name="Total 2 9 2 2 2" xfId="33853" xr:uid="{00000000-0005-0000-0000-00006D840000}"/>
    <cellStyle name="Total 2 9 2 2 2 2" xfId="33854" xr:uid="{00000000-0005-0000-0000-00006E840000}"/>
    <cellStyle name="Total 2 9 2 2 3" xfId="33855" xr:uid="{00000000-0005-0000-0000-00006F840000}"/>
    <cellStyle name="Total 2 9 2 3" xfId="33856" xr:uid="{00000000-0005-0000-0000-000070840000}"/>
    <cellStyle name="Total 2 9 2 3 2" xfId="33857" xr:uid="{00000000-0005-0000-0000-000071840000}"/>
    <cellStyle name="Total 2 9 2 4" xfId="33858" xr:uid="{00000000-0005-0000-0000-000072840000}"/>
    <cellStyle name="Total 2 9 2 4 2" xfId="33859" xr:uid="{00000000-0005-0000-0000-000073840000}"/>
    <cellStyle name="Total 2 9 2 5" xfId="33860" xr:uid="{00000000-0005-0000-0000-000074840000}"/>
    <cellStyle name="Total 2 9 3" xfId="33861" xr:uid="{00000000-0005-0000-0000-000075840000}"/>
    <cellStyle name="Total 2 9 3 2" xfId="33862" xr:uid="{00000000-0005-0000-0000-000076840000}"/>
    <cellStyle name="Total 2 9 3 2 2" xfId="33863" xr:uid="{00000000-0005-0000-0000-000077840000}"/>
    <cellStyle name="Total 2 9 3 3" xfId="33864" xr:uid="{00000000-0005-0000-0000-000078840000}"/>
    <cellStyle name="Total 2 9 4" xfId="33865" xr:uid="{00000000-0005-0000-0000-000079840000}"/>
    <cellStyle name="Total 2 9 4 2" xfId="33866" xr:uid="{00000000-0005-0000-0000-00007A840000}"/>
    <cellStyle name="Total 2 9 5" xfId="33867" xr:uid="{00000000-0005-0000-0000-00007B840000}"/>
    <cellStyle name="Total 2 9 5 2" xfId="33868" xr:uid="{00000000-0005-0000-0000-00007C840000}"/>
    <cellStyle name="Total 2 9 6" xfId="33869" xr:uid="{00000000-0005-0000-0000-00007D840000}"/>
    <cellStyle name="Total 3" xfId="33870" xr:uid="{00000000-0005-0000-0000-00007E840000}"/>
    <cellStyle name="Total 3 2" xfId="33871" xr:uid="{00000000-0005-0000-0000-00007F840000}"/>
    <cellStyle name="Total 3 2 2" xfId="33872" xr:uid="{00000000-0005-0000-0000-000080840000}"/>
    <cellStyle name="Total 3 2 2 2" xfId="33873" xr:uid="{00000000-0005-0000-0000-000081840000}"/>
    <cellStyle name="Total 3 2 2 2 2" xfId="33874" xr:uid="{00000000-0005-0000-0000-000082840000}"/>
    <cellStyle name="Total 3 2 2 3" xfId="33875" xr:uid="{00000000-0005-0000-0000-000083840000}"/>
    <cellStyle name="Total 3 2 3" xfId="33876" xr:uid="{00000000-0005-0000-0000-000084840000}"/>
    <cellStyle name="Total 3 2 3 2" xfId="33877" xr:uid="{00000000-0005-0000-0000-000085840000}"/>
    <cellStyle name="Total 3 2 4" xfId="33878" xr:uid="{00000000-0005-0000-0000-000086840000}"/>
    <cellStyle name="Total 3 2 4 2" xfId="33879" xr:uid="{00000000-0005-0000-0000-000087840000}"/>
    <cellStyle name="Total 3 2 5" xfId="33880" xr:uid="{00000000-0005-0000-0000-000088840000}"/>
    <cellStyle name="Total 3 3" xfId="33881" xr:uid="{00000000-0005-0000-0000-000089840000}"/>
    <cellStyle name="Total 3 3 2" xfId="33882" xr:uid="{00000000-0005-0000-0000-00008A840000}"/>
    <cellStyle name="Total 3 3 2 2" xfId="33883" xr:uid="{00000000-0005-0000-0000-00008B840000}"/>
    <cellStyle name="Total 3 3 3" xfId="33884" xr:uid="{00000000-0005-0000-0000-00008C840000}"/>
    <cellStyle name="Total 3 4" xfId="33885" xr:uid="{00000000-0005-0000-0000-00008D840000}"/>
    <cellStyle name="Total 3 4 2" xfId="33886" xr:uid="{00000000-0005-0000-0000-00008E840000}"/>
    <cellStyle name="Total 3 5" xfId="33887" xr:uid="{00000000-0005-0000-0000-00008F840000}"/>
    <cellStyle name="Total 3 5 2" xfId="33888" xr:uid="{00000000-0005-0000-0000-000090840000}"/>
    <cellStyle name="Total 3 6" xfId="33889" xr:uid="{00000000-0005-0000-0000-000091840000}"/>
    <cellStyle name="Total 4" xfId="33890" xr:uid="{00000000-0005-0000-0000-000092840000}"/>
    <cellStyle name="Total 4 2" xfId="33891" xr:uid="{00000000-0005-0000-0000-000093840000}"/>
    <cellStyle name="Total 4 2 2" xfId="33892" xr:uid="{00000000-0005-0000-0000-000094840000}"/>
    <cellStyle name="Total 4 2 2 2" xfId="33893" xr:uid="{00000000-0005-0000-0000-000095840000}"/>
    <cellStyle name="Total 4 2 2 2 2" xfId="33894" xr:uid="{00000000-0005-0000-0000-000096840000}"/>
    <cellStyle name="Total 4 2 2 3" xfId="33895" xr:uid="{00000000-0005-0000-0000-000097840000}"/>
    <cellStyle name="Total 4 2 3" xfId="33896" xr:uid="{00000000-0005-0000-0000-000098840000}"/>
    <cellStyle name="Total 4 2 3 2" xfId="33897" xr:uid="{00000000-0005-0000-0000-000099840000}"/>
    <cellStyle name="Total 4 2 4" xfId="33898" xr:uid="{00000000-0005-0000-0000-00009A840000}"/>
    <cellStyle name="Total 4 2 4 2" xfId="33899" xr:uid="{00000000-0005-0000-0000-00009B840000}"/>
    <cellStyle name="Total 4 2 5" xfId="33900" xr:uid="{00000000-0005-0000-0000-00009C840000}"/>
    <cellStyle name="Total 4 3" xfId="33901" xr:uid="{00000000-0005-0000-0000-00009D840000}"/>
    <cellStyle name="Total 4 3 2" xfId="33902" xr:uid="{00000000-0005-0000-0000-00009E840000}"/>
    <cellStyle name="Total 4 3 2 2" xfId="33903" xr:uid="{00000000-0005-0000-0000-00009F840000}"/>
    <cellStyle name="Total 4 3 3" xfId="33904" xr:uid="{00000000-0005-0000-0000-0000A0840000}"/>
    <cellStyle name="Total 4 4" xfId="33905" xr:uid="{00000000-0005-0000-0000-0000A1840000}"/>
    <cellStyle name="Total 4 4 2" xfId="33906" xr:uid="{00000000-0005-0000-0000-0000A2840000}"/>
    <cellStyle name="Total 4 5" xfId="33907" xr:uid="{00000000-0005-0000-0000-0000A3840000}"/>
    <cellStyle name="Total 4 5 2" xfId="33908" xr:uid="{00000000-0005-0000-0000-0000A4840000}"/>
    <cellStyle name="Total 4 6" xfId="33909" xr:uid="{00000000-0005-0000-0000-0000A5840000}"/>
    <cellStyle name="Total 5" xfId="33910" xr:uid="{00000000-0005-0000-0000-0000A6840000}"/>
    <cellStyle name="Total 5 2" xfId="33911" xr:uid="{00000000-0005-0000-0000-0000A7840000}"/>
    <cellStyle name="Total 5 2 2" xfId="33912" xr:uid="{00000000-0005-0000-0000-0000A8840000}"/>
    <cellStyle name="Total 5 2 2 2" xfId="33913" xr:uid="{00000000-0005-0000-0000-0000A9840000}"/>
    <cellStyle name="Total 5 2 2 2 2" xfId="33914" xr:uid="{00000000-0005-0000-0000-0000AA840000}"/>
    <cellStyle name="Total 5 2 2 3" xfId="33915" xr:uid="{00000000-0005-0000-0000-0000AB840000}"/>
    <cellStyle name="Total 5 2 3" xfId="33916" xr:uid="{00000000-0005-0000-0000-0000AC840000}"/>
    <cellStyle name="Total 5 2 3 2" xfId="33917" xr:uid="{00000000-0005-0000-0000-0000AD840000}"/>
    <cellStyle name="Total 5 2 4" xfId="33918" xr:uid="{00000000-0005-0000-0000-0000AE840000}"/>
    <cellStyle name="Total 5 2 4 2" xfId="33919" xr:uid="{00000000-0005-0000-0000-0000AF840000}"/>
    <cellStyle name="Total 5 2 5" xfId="33920" xr:uid="{00000000-0005-0000-0000-0000B0840000}"/>
    <cellStyle name="Total 5 3" xfId="33921" xr:uid="{00000000-0005-0000-0000-0000B1840000}"/>
    <cellStyle name="Total 5 3 2" xfId="33922" xr:uid="{00000000-0005-0000-0000-0000B2840000}"/>
    <cellStyle name="Total 5 3 2 2" xfId="33923" xr:uid="{00000000-0005-0000-0000-0000B3840000}"/>
    <cellStyle name="Total 5 3 3" xfId="33924" xr:uid="{00000000-0005-0000-0000-0000B4840000}"/>
    <cellStyle name="Total 5 4" xfId="33925" xr:uid="{00000000-0005-0000-0000-0000B5840000}"/>
    <cellStyle name="Total 5 4 2" xfId="33926" xr:uid="{00000000-0005-0000-0000-0000B6840000}"/>
    <cellStyle name="Total 5 5" xfId="33927" xr:uid="{00000000-0005-0000-0000-0000B7840000}"/>
    <cellStyle name="Total 5 5 2" xfId="33928" xr:uid="{00000000-0005-0000-0000-0000B8840000}"/>
    <cellStyle name="Total 5 6" xfId="33929" xr:uid="{00000000-0005-0000-0000-0000B9840000}"/>
    <cellStyle name="Total 6" xfId="33930" xr:uid="{00000000-0005-0000-0000-0000BA840000}"/>
    <cellStyle name="Total 6 2" xfId="33931" xr:uid="{00000000-0005-0000-0000-0000BB840000}"/>
    <cellStyle name="Total 6 2 2" xfId="33932" xr:uid="{00000000-0005-0000-0000-0000BC840000}"/>
    <cellStyle name="Total 6 2 2 2" xfId="33933" xr:uid="{00000000-0005-0000-0000-0000BD840000}"/>
    <cellStyle name="Total 6 2 2 2 2" xfId="33934" xr:uid="{00000000-0005-0000-0000-0000BE840000}"/>
    <cellStyle name="Total 6 2 2 3" xfId="33935" xr:uid="{00000000-0005-0000-0000-0000BF840000}"/>
    <cellStyle name="Total 6 2 3" xfId="33936" xr:uid="{00000000-0005-0000-0000-0000C0840000}"/>
    <cellStyle name="Total 6 2 3 2" xfId="33937" xr:uid="{00000000-0005-0000-0000-0000C1840000}"/>
    <cellStyle name="Total 6 2 4" xfId="33938" xr:uid="{00000000-0005-0000-0000-0000C2840000}"/>
    <cellStyle name="Total 6 2 4 2" xfId="33939" xr:uid="{00000000-0005-0000-0000-0000C3840000}"/>
    <cellStyle name="Total 6 2 5" xfId="33940" xr:uid="{00000000-0005-0000-0000-0000C4840000}"/>
    <cellStyle name="Total 6 3" xfId="33941" xr:uid="{00000000-0005-0000-0000-0000C5840000}"/>
    <cellStyle name="Total 6 3 2" xfId="33942" xr:uid="{00000000-0005-0000-0000-0000C6840000}"/>
    <cellStyle name="Total 6 3 2 2" xfId="33943" xr:uid="{00000000-0005-0000-0000-0000C7840000}"/>
    <cellStyle name="Total 6 3 3" xfId="33944" xr:uid="{00000000-0005-0000-0000-0000C8840000}"/>
    <cellStyle name="Total 6 4" xfId="33945" xr:uid="{00000000-0005-0000-0000-0000C9840000}"/>
    <cellStyle name="Total 6 4 2" xfId="33946" xr:uid="{00000000-0005-0000-0000-0000CA840000}"/>
    <cellStyle name="Total 6 5" xfId="33947" xr:uid="{00000000-0005-0000-0000-0000CB840000}"/>
    <cellStyle name="Total 6 5 2" xfId="33948" xr:uid="{00000000-0005-0000-0000-0000CC840000}"/>
    <cellStyle name="Total 6 6" xfId="33949" xr:uid="{00000000-0005-0000-0000-0000CD840000}"/>
    <cellStyle name="Total 7" xfId="33950" xr:uid="{00000000-0005-0000-0000-0000CE840000}"/>
    <cellStyle name="Total 7 2" xfId="33951" xr:uid="{00000000-0005-0000-0000-0000CF840000}"/>
    <cellStyle name="Total 7 2 2" xfId="33952" xr:uid="{00000000-0005-0000-0000-0000D0840000}"/>
    <cellStyle name="Total 7 2 2 2" xfId="33953" xr:uid="{00000000-0005-0000-0000-0000D1840000}"/>
    <cellStyle name="Total 7 2 2 2 2" xfId="33954" xr:uid="{00000000-0005-0000-0000-0000D2840000}"/>
    <cellStyle name="Total 7 2 2 3" xfId="33955" xr:uid="{00000000-0005-0000-0000-0000D3840000}"/>
    <cellStyle name="Total 7 2 3" xfId="33956" xr:uid="{00000000-0005-0000-0000-0000D4840000}"/>
    <cellStyle name="Total 7 2 3 2" xfId="33957" xr:uid="{00000000-0005-0000-0000-0000D5840000}"/>
    <cellStyle name="Total 7 2 4" xfId="33958" xr:uid="{00000000-0005-0000-0000-0000D6840000}"/>
    <cellStyle name="Total 7 2 4 2" xfId="33959" xr:uid="{00000000-0005-0000-0000-0000D7840000}"/>
    <cellStyle name="Total 7 2 5" xfId="33960" xr:uid="{00000000-0005-0000-0000-0000D8840000}"/>
    <cellStyle name="Total 7 3" xfId="33961" xr:uid="{00000000-0005-0000-0000-0000D9840000}"/>
    <cellStyle name="Total 7 3 2" xfId="33962" xr:uid="{00000000-0005-0000-0000-0000DA840000}"/>
    <cellStyle name="Total 7 3 2 2" xfId="33963" xr:uid="{00000000-0005-0000-0000-0000DB840000}"/>
    <cellStyle name="Total 7 3 3" xfId="33964" xr:uid="{00000000-0005-0000-0000-0000DC840000}"/>
    <cellStyle name="Total 7 4" xfId="33965" xr:uid="{00000000-0005-0000-0000-0000DD840000}"/>
    <cellStyle name="Total 7 4 2" xfId="33966" xr:uid="{00000000-0005-0000-0000-0000DE840000}"/>
    <cellStyle name="Total 7 5" xfId="33967" xr:uid="{00000000-0005-0000-0000-0000DF840000}"/>
    <cellStyle name="Total 7 5 2" xfId="33968" xr:uid="{00000000-0005-0000-0000-0000E0840000}"/>
    <cellStyle name="Total 7 6" xfId="33969" xr:uid="{00000000-0005-0000-0000-0000E1840000}"/>
    <cellStyle name="Total 8" xfId="33970" xr:uid="{00000000-0005-0000-0000-0000E2840000}"/>
    <cellStyle name="Total 8 2" xfId="33971" xr:uid="{00000000-0005-0000-0000-0000E3840000}"/>
    <cellStyle name="Total 8 2 2" xfId="33972" xr:uid="{00000000-0005-0000-0000-0000E4840000}"/>
    <cellStyle name="Total 8 2 2 2" xfId="33973" xr:uid="{00000000-0005-0000-0000-0000E5840000}"/>
    <cellStyle name="Total 8 2 2 2 2" xfId="33974" xr:uid="{00000000-0005-0000-0000-0000E6840000}"/>
    <cellStyle name="Total 8 2 2 3" xfId="33975" xr:uid="{00000000-0005-0000-0000-0000E7840000}"/>
    <cellStyle name="Total 8 2 3" xfId="33976" xr:uid="{00000000-0005-0000-0000-0000E8840000}"/>
    <cellStyle name="Total 8 2 3 2" xfId="33977" xr:uid="{00000000-0005-0000-0000-0000E9840000}"/>
    <cellStyle name="Total 8 2 4" xfId="33978" xr:uid="{00000000-0005-0000-0000-0000EA840000}"/>
    <cellStyle name="Total 8 2 4 2" xfId="33979" xr:uid="{00000000-0005-0000-0000-0000EB840000}"/>
    <cellStyle name="Total 8 2 5" xfId="33980" xr:uid="{00000000-0005-0000-0000-0000EC840000}"/>
    <cellStyle name="Total 8 3" xfId="33981" xr:uid="{00000000-0005-0000-0000-0000ED840000}"/>
    <cellStyle name="Total 8 3 2" xfId="33982" xr:uid="{00000000-0005-0000-0000-0000EE840000}"/>
    <cellStyle name="Total 8 3 2 2" xfId="33983" xr:uid="{00000000-0005-0000-0000-0000EF840000}"/>
    <cellStyle name="Total 8 3 3" xfId="33984" xr:uid="{00000000-0005-0000-0000-0000F0840000}"/>
    <cellStyle name="Total 8 4" xfId="33985" xr:uid="{00000000-0005-0000-0000-0000F1840000}"/>
    <cellStyle name="Total 8 4 2" xfId="33986" xr:uid="{00000000-0005-0000-0000-0000F2840000}"/>
    <cellStyle name="Total 8 5" xfId="33987" xr:uid="{00000000-0005-0000-0000-0000F3840000}"/>
    <cellStyle name="Total 8 5 2" xfId="33988" xr:uid="{00000000-0005-0000-0000-0000F4840000}"/>
    <cellStyle name="Total 8 6" xfId="33989" xr:uid="{00000000-0005-0000-0000-0000F5840000}"/>
    <cellStyle name="Total 9" xfId="33990" xr:uid="{00000000-0005-0000-0000-0000F6840000}"/>
    <cellStyle name="Total 9 2" xfId="33991" xr:uid="{00000000-0005-0000-0000-0000F7840000}"/>
    <cellStyle name="Total 9 2 2" xfId="33992" xr:uid="{00000000-0005-0000-0000-0000F8840000}"/>
    <cellStyle name="Total 9 2 2 2" xfId="33993" xr:uid="{00000000-0005-0000-0000-0000F9840000}"/>
    <cellStyle name="Total 9 2 2 2 2" xfId="33994" xr:uid="{00000000-0005-0000-0000-0000FA840000}"/>
    <cellStyle name="Total 9 2 2 3" xfId="33995" xr:uid="{00000000-0005-0000-0000-0000FB840000}"/>
    <cellStyle name="Total 9 2 3" xfId="33996" xr:uid="{00000000-0005-0000-0000-0000FC840000}"/>
    <cellStyle name="Total 9 2 3 2" xfId="33997" xr:uid="{00000000-0005-0000-0000-0000FD840000}"/>
    <cellStyle name="Total 9 2 4" xfId="33998" xr:uid="{00000000-0005-0000-0000-0000FE840000}"/>
    <cellStyle name="Total 9 2 4 2" xfId="33999" xr:uid="{00000000-0005-0000-0000-0000FF840000}"/>
    <cellStyle name="Total 9 2 5" xfId="34000" xr:uid="{00000000-0005-0000-0000-000000850000}"/>
    <cellStyle name="Total 9 3" xfId="34001" xr:uid="{00000000-0005-0000-0000-000001850000}"/>
    <cellStyle name="Total 9 3 2" xfId="34002" xr:uid="{00000000-0005-0000-0000-000002850000}"/>
    <cellStyle name="Total 9 3 2 2" xfId="34003" xr:uid="{00000000-0005-0000-0000-000003850000}"/>
    <cellStyle name="Total 9 3 3" xfId="34004" xr:uid="{00000000-0005-0000-0000-000004850000}"/>
    <cellStyle name="Total 9 4" xfId="34005" xr:uid="{00000000-0005-0000-0000-000005850000}"/>
    <cellStyle name="Total 9 4 2" xfId="34006" xr:uid="{00000000-0005-0000-0000-000006850000}"/>
    <cellStyle name="Total 9 5" xfId="34007" xr:uid="{00000000-0005-0000-0000-000007850000}"/>
    <cellStyle name="Total 9 5 2" xfId="34008" xr:uid="{00000000-0005-0000-0000-000008850000}"/>
    <cellStyle name="Total 9 6" xfId="34009" xr:uid="{00000000-0005-0000-0000-000009850000}"/>
    <cellStyle name="Warning Text" xfId="34010" xr:uid="{00000000-0005-0000-0000-00000A850000}"/>
    <cellStyle name="W臧rung_!!!GO" xfId="34011" xr:uid="{00000000-0005-0000-0000-00000B850000}"/>
    <cellStyle name="アクセント 1 2" xfId="34012" xr:uid="{00000000-0005-0000-0000-00000C850000}"/>
    <cellStyle name="アクセント 2 2" xfId="34013" xr:uid="{00000000-0005-0000-0000-00000D850000}"/>
    <cellStyle name="アクセント 3 2" xfId="34014" xr:uid="{00000000-0005-0000-0000-00000E850000}"/>
    <cellStyle name="アクセント 4 2" xfId="34015" xr:uid="{00000000-0005-0000-0000-00000F850000}"/>
    <cellStyle name="アクセント 5 2" xfId="34016" xr:uid="{00000000-0005-0000-0000-000010850000}"/>
    <cellStyle name="アクセント 6 2" xfId="34017" xr:uid="{00000000-0005-0000-0000-000011850000}"/>
    <cellStyle name="スタイル 1" xfId="34018" xr:uid="{00000000-0005-0000-0000-000012850000}"/>
    <cellStyle name="スタイル 1 2" xfId="34019" xr:uid="{00000000-0005-0000-0000-000013850000}"/>
    <cellStyle name="タイトル 2" xfId="34020" xr:uid="{00000000-0005-0000-0000-000014850000}"/>
    <cellStyle name="チェック セル 2" xfId="34021" xr:uid="{00000000-0005-0000-0000-000015850000}"/>
    <cellStyle name="どちらでもない 2" xfId="34022" xr:uid="{00000000-0005-0000-0000-000016850000}"/>
    <cellStyle name="なかぞろえ" xfId="34023" xr:uid="{00000000-0005-0000-0000-000017850000}"/>
    <cellStyle name="パーセント 2 2" xfId="34024" xr:uid="{00000000-0005-0000-0000-000018850000}"/>
    <cellStyle name="メモ 2" xfId="34025" xr:uid="{00000000-0005-0000-0000-000019850000}"/>
    <cellStyle name="メモ 2 10" xfId="34026" xr:uid="{00000000-0005-0000-0000-00001A850000}"/>
    <cellStyle name="メモ 2 10 2" xfId="34027" xr:uid="{00000000-0005-0000-0000-00001B850000}"/>
    <cellStyle name="メモ 2 10 2 2" xfId="34028" xr:uid="{00000000-0005-0000-0000-00001C850000}"/>
    <cellStyle name="メモ 2 10 2 2 2" xfId="34029" xr:uid="{00000000-0005-0000-0000-00001D850000}"/>
    <cellStyle name="メモ 2 10 2 2 2 2" xfId="34030" xr:uid="{00000000-0005-0000-0000-00001E850000}"/>
    <cellStyle name="メモ 2 10 2 2 3" xfId="34031" xr:uid="{00000000-0005-0000-0000-00001F850000}"/>
    <cellStyle name="メモ 2 10 2 3" xfId="34032" xr:uid="{00000000-0005-0000-0000-000020850000}"/>
    <cellStyle name="メモ 2 10 2 3 2" xfId="34033" xr:uid="{00000000-0005-0000-0000-000021850000}"/>
    <cellStyle name="メモ 2 10 2 4" xfId="34034" xr:uid="{00000000-0005-0000-0000-000022850000}"/>
    <cellStyle name="メモ 2 10 2 4 2" xfId="34035" xr:uid="{00000000-0005-0000-0000-000023850000}"/>
    <cellStyle name="メモ 2 10 2 5" xfId="34036" xr:uid="{00000000-0005-0000-0000-000024850000}"/>
    <cellStyle name="メモ 2 11" xfId="34037" xr:uid="{00000000-0005-0000-0000-000025850000}"/>
    <cellStyle name="メモ 2 11 2" xfId="34038" xr:uid="{00000000-0005-0000-0000-000026850000}"/>
    <cellStyle name="メモ 2 11 2 2" xfId="34039" xr:uid="{00000000-0005-0000-0000-000027850000}"/>
    <cellStyle name="メモ 2 11 2 2 2" xfId="34040" xr:uid="{00000000-0005-0000-0000-000028850000}"/>
    <cellStyle name="メモ 2 11 2 2 2 2" xfId="34041" xr:uid="{00000000-0005-0000-0000-000029850000}"/>
    <cellStyle name="メモ 2 11 2 2 3" xfId="34042" xr:uid="{00000000-0005-0000-0000-00002A850000}"/>
    <cellStyle name="メモ 2 11 2 3" xfId="34043" xr:uid="{00000000-0005-0000-0000-00002B850000}"/>
    <cellStyle name="メモ 2 11 2 3 2" xfId="34044" xr:uid="{00000000-0005-0000-0000-00002C850000}"/>
    <cellStyle name="メモ 2 11 3" xfId="34045" xr:uid="{00000000-0005-0000-0000-00002D850000}"/>
    <cellStyle name="メモ 2 11 3 2" xfId="34046" xr:uid="{00000000-0005-0000-0000-00002E850000}"/>
    <cellStyle name="メモ 2 11 3 2 2" xfId="34047" xr:uid="{00000000-0005-0000-0000-00002F850000}"/>
    <cellStyle name="メモ 2 11 3 3" xfId="34048" xr:uid="{00000000-0005-0000-0000-000030850000}"/>
    <cellStyle name="メモ 2 11 4" xfId="34049" xr:uid="{00000000-0005-0000-0000-000031850000}"/>
    <cellStyle name="メモ 2 11 4 2" xfId="34050" xr:uid="{00000000-0005-0000-0000-000032850000}"/>
    <cellStyle name="メモ 2 11 5" xfId="34051" xr:uid="{00000000-0005-0000-0000-000033850000}"/>
    <cellStyle name="メモ 2 11 5 2" xfId="34052" xr:uid="{00000000-0005-0000-0000-000034850000}"/>
    <cellStyle name="メモ 2 11 6" xfId="34053" xr:uid="{00000000-0005-0000-0000-000035850000}"/>
    <cellStyle name="メモ 2 12" xfId="34054" xr:uid="{00000000-0005-0000-0000-000036850000}"/>
    <cellStyle name="メモ 2 12 2" xfId="34055" xr:uid="{00000000-0005-0000-0000-000037850000}"/>
    <cellStyle name="メモ 2 12 2 2" xfId="34056" xr:uid="{00000000-0005-0000-0000-000038850000}"/>
    <cellStyle name="メモ 2 12 2 2 2" xfId="34057" xr:uid="{00000000-0005-0000-0000-000039850000}"/>
    <cellStyle name="メモ 2 12 2 2 2 2" xfId="34058" xr:uid="{00000000-0005-0000-0000-00003A850000}"/>
    <cellStyle name="メモ 2 12 2 2 3" xfId="34059" xr:uid="{00000000-0005-0000-0000-00003B850000}"/>
    <cellStyle name="メモ 2 12 2 3" xfId="34060" xr:uid="{00000000-0005-0000-0000-00003C850000}"/>
    <cellStyle name="メモ 2 12 2 3 2" xfId="34061" xr:uid="{00000000-0005-0000-0000-00003D850000}"/>
    <cellStyle name="メモ 2 12 2 4" xfId="34062" xr:uid="{00000000-0005-0000-0000-00003E850000}"/>
    <cellStyle name="メモ 2 12 2 4 2" xfId="34063" xr:uid="{00000000-0005-0000-0000-00003F850000}"/>
    <cellStyle name="メモ 2 12 2 5" xfId="34064" xr:uid="{00000000-0005-0000-0000-000040850000}"/>
    <cellStyle name="メモ 2 13" xfId="34065" xr:uid="{00000000-0005-0000-0000-000041850000}"/>
    <cellStyle name="メモ 2 13 2" xfId="34066" xr:uid="{00000000-0005-0000-0000-000042850000}"/>
    <cellStyle name="メモ 2 13 2 2" xfId="34067" xr:uid="{00000000-0005-0000-0000-000043850000}"/>
    <cellStyle name="メモ 2 13 2 2 2" xfId="34068" xr:uid="{00000000-0005-0000-0000-000044850000}"/>
    <cellStyle name="メモ 2 13 2 2 2 2" xfId="34069" xr:uid="{00000000-0005-0000-0000-000045850000}"/>
    <cellStyle name="メモ 2 13 2 2 3" xfId="34070" xr:uid="{00000000-0005-0000-0000-000046850000}"/>
    <cellStyle name="メモ 2 13 2 3" xfId="34071" xr:uid="{00000000-0005-0000-0000-000047850000}"/>
    <cellStyle name="メモ 2 13 2 3 2" xfId="34072" xr:uid="{00000000-0005-0000-0000-000048850000}"/>
    <cellStyle name="メモ 2 13 2 4" xfId="34073" xr:uid="{00000000-0005-0000-0000-000049850000}"/>
    <cellStyle name="メモ 2 13 2 4 2" xfId="34074" xr:uid="{00000000-0005-0000-0000-00004A850000}"/>
    <cellStyle name="メモ 2 13 2 5" xfId="34075" xr:uid="{00000000-0005-0000-0000-00004B850000}"/>
    <cellStyle name="メモ 2 14" xfId="34076" xr:uid="{00000000-0005-0000-0000-00004C850000}"/>
    <cellStyle name="メモ 2 14 2" xfId="34077" xr:uid="{00000000-0005-0000-0000-00004D850000}"/>
    <cellStyle name="メモ 2 14 2 2" xfId="34078" xr:uid="{00000000-0005-0000-0000-00004E850000}"/>
    <cellStyle name="メモ 2 14 2 2 2" xfId="34079" xr:uid="{00000000-0005-0000-0000-00004F850000}"/>
    <cellStyle name="メモ 2 14 2 2 2 2" xfId="34080" xr:uid="{00000000-0005-0000-0000-000050850000}"/>
    <cellStyle name="メモ 2 14 2 2 3" xfId="34081" xr:uid="{00000000-0005-0000-0000-000051850000}"/>
    <cellStyle name="メモ 2 14 2 3" xfId="34082" xr:uid="{00000000-0005-0000-0000-000052850000}"/>
    <cellStyle name="メモ 2 14 2 3 2" xfId="34083" xr:uid="{00000000-0005-0000-0000-000053850000}"/>
    <cellStyle name="メモ 2 14 2 4" xfId="34084" xr:uid="{00000000-0005-0000-0000-000054850000}"/>
    <cellStyle name="メモ 2 14 2 4 2" xfId="34085" xr:uid="{00000000-0005-0000-0000-000055850000}"/>
    <cellStyle name="メモ 2 14 2 5" xfId="34086" xr:uid="{00000000-0005-0000-0000-000056850000}"/>
    <cellStyle name="メモ 2 2" xfId="34087" xr:uid="{00000000-0005-0000-0000-000057850000}"/>
    <cellStyle name="メモ 2 2 10" xfId="34088" xr:uid="{00000000-0005-0000-0000-000058850000}"/>
    <cellStyle name="メモ 2 2 10 2" xfId="34089" xr:uid="{00000000-0005-0000-0000-000059850000}"/>
    <cellStyle name="メモ 2 2 10 2 2" xfId="34090" xr:uid="{00000000-0005-0000-0000-00005A850000}"/>
    <cellStyle name="メモ 2 2 10 2 2 2" xfId="34091" xr:uid="{00000000-0005-0000-0000-00005B850000}"/>
    <cellStyle name="メモ 2 2 10 2 2 2 2" xfId="34092" xr:uid="{00000000-0005-0000-0000-00005C850000}"/>
    <cellStyle name="メモ 2 2 10 2 2 3" xfId="34093" xr:uid="{00000000-0005-0000-0000-00005D850000}"/>
    <cellStyle name="メモ 2 2 10 2 3" xfId="34094" xr:uid="{00000000-0005-0000-0000-00005E850000}"/>
    <cellStyle name="メモ 2 2 10 2 3 2" xfId="34095" xr:uid="{00000000-0005-0000-0000-00005F850000}"/>
    <cellStyle name="メモ 2 2 10 3" xfId="34096" xr:uid="{00000000-0005-0000-0000-000060850000}"/>
    <cellStyle name="メモ 2 2 10 3 2" xfId="34097" xr:uid="{00000000-0005-0000-0000-000061850000}"/>
    <cellStyle name="メモ 2 2 10 3 2 2" xfId="34098" xr:uid="{00000000-0005-0000-0000-000062850000}"/>
    <cellStyle name="メモ 2 2 10 3 3" xfId="34099" xr:uid="{00000000-0005-0000-0000-000063850000}"/>
    <cellStyle name="メモ 2 2 10 4" xfId="34100" xr:uid="{00000000-0005-0000-0000-000064850000}"/>
    <cellStyle name="メモ 2 2 10 4 2" xfId="34101" xr:uid="{00000000-0005-0000-0000-000065850000}"/>
    <cellStyle name="メモ 2 2 10 5" xfId="34102" xr:uid="{00000000-0005-0000-0000-000066850000}"/>
    <cellStyle name="メモ 2 2 10 5 2" xfId="34103" xr:uid="{00000000-0005-0000-0000-000067850000}"/>
    <cellStyle name="メモ 2 2 10 6" xfId="34104" xr:uid="{00000000-0005-0000-0000-000068850000}"/>
    <cellStyle name="メモ 2 2 11" xfId="34105" xr:uid="{00000000-0005-0000-0000-000069850000}"/>
    <cellStyle name="メモ 2 2 11 2" xfId="34106" xr:uid="{00000000-0005-0000-0000-00006A850000}"/>
    <cellStyle name="メモ 2 2 11 2 2" xfId="34107" xr:uid="{00000000-0005-0000-0000-00006B850000}"/>
    <cellStyle name="メモ 2 2 11 2 2 2" xfId="34108" xr:uid="{00000000-0005-0000-0000-00006C850000}"/>
    <cellStyle name="メモ 2 2 11 2 2 2 2" xfId="34109" xr:uid="{00000000-0005-0000-0000-00006D850000}"/>
    <cellStyle name="メモ 2 2 11 2 2 3" xfId="34110" xr:uid="{00000000-0005-0000-0000-00006E850000}"/>
    <cellStyle name="メモ 2 2 11 2 3" xfId="34111" xr:uid="{00000000-0005-0000-0000-00006F850000}"/>
    <cellStyle name="メモ 2 2 11 2 3 2" xfId="34112" xr:uid="{00000000-0005-0000-0000-000070850000}"/>
    <cellStyle name="メモ 2 2 11 3" xfId="34113" xr:uid="{00000000-0005-0000-0000-000071850000}"/>
    <cellStyle name="メモ 2 2 11 3 2" xfId="34114" xr:uid="{00000000-0005-0000-0000-000072850000}"/>
    <cellStyle name="メモ 2 2 11 3 2 2" xfId="34115" xr:uid="{00000000-0005-0000-0000-000073850000}"/>
    <cellStyle name="メモ 2 2 11 3 3" xfId="34116" xr:uid="{00000000-0005-0000-0000-000074850000}"/>
    <cellStyle name="メモ 2 2 11 4" xfId="34117" xr:uid="{00000000-0005-0000-0000-000075850000}"/>
    <cellStyle name="メモ 2 2 11 4 2" xfId="34118" xr:uid="{00000000-0005-0000-0000-000076850000}"/>
    <cellStyle name="メモ 2 2 11 5" xfId="34119" xr:uid="{00000000-0005-0000-0000-000077850000}"/>
    <cellStyle name="メモ 2 2 11 5 2" xfId="34120" xr:uid="{00000000-0005-0000-0000-000078850000}"/>
    <cellStyle name="メモ 2 2 11 6" xfId="34121" xr:uid="{00000000-0005-0000-0000-000079850000}"/>
    <cellStyle name="メモ 2 2 12" xfId="34122" xr:uid="{00000000-0005-0000-0000-00007A850000}"/>
    <cellStyle name="メモ 2 2 12 2" xfId="34123" xr:uid="{00000000-0005-0000-0000-00007B850000}"/>
    <cellStyle name="メモ 2 2 12 2 2" xfId="34124" xr:uid="{00000000-0005-0000-0000-00007C850000}"/>
    <cellStyle name="メモ 2 2 12 2 2 2" xfId="34125" xr:uid="{00000000-0005-0000-0000-00007D850000}"/>
    <cellStyle name="メモ 2 2 12 2 2 2 2" xfId="34126" xr:uid="{00000000-0005-0000-0000-00007E850000}"/>
    <cellStyle name="メモ 2 2 12 2 2 3" xfId="34127" xr:uid="{00000000-0005-0000-0000-00007F850000}"/>
    <cellStyle name="メモ 2 2 12 2 3" xfId="34128" xr:uid="{00000000-0005-0000-0000-000080850000}"/>
    <cellStyle name="メモ 2 2 12 2 3 2" xfId="34129" xr:uid="{00000000-0005-0000-0000-000081850000}"/>
    <cellStyle name="メモ 2 2 12 2 4" xfId="34130" xr:uid="{00000000-0005-0000-0000-000082850000}"/>
    <cellStyle name="メモ 2 2 12 2 4 2" xfId="34131" xr:uid="{00000000-0005-0000-0000-000083850000}"/>
    <cellStyle name="メモ 2 2 12 2 5" xfId="34132" xr:uid="{00000000-0005-0000-0000-000084850000}"/>
    <cellStyle name="メモ 2 2 13" xfId="34133" xr:uid="{00000000-0005-0000-0000-000085850000}"/>
    <cellStyle name="メモ 2 2 13 2" xfId="34134" xr:uid="{00000000-0005-0000-0000-000086850000}"/>
    <cellStyle name="メモ 2 2 13 2 2" xfId="34135" xr:uid="{00000000-0005-0000-0000-000087850000}"/>
    <cellStyle name="メモ 2 2 13 2 2 2" xfId="34136" xr:uid="{00000000-0005-0000-0000-000088850000}"/>
    <cellStyle name="メモ 2 2 13 2 2 2 2" xfId="34137" xr:uid="{00000000-0005-0000-0000-000089850000}"/>
    <cellStyle name="メモ 2 2 13 2 2 3" xfId="34138" xr:uid="{00000000-0005-0000-0000-00008A850000}"/>
    <cellStyle name="メモ 2 2 13 2 3" xfId="34139" xr:uid="{00000000-0005-0000-0000-00008B850000}"/>
    <cellStyle name="メモ 2 2 13 2 3 2" xfId="34140" xr:uid="{00000000-0005-0000-0000-00008C850000}"/>
    <cellStyle name="メモ 2 2 13 3" xfId="34141" xr:uid="{00000000-0005-0000-0000-00008D850000}"/>
    <cellStyle name="メモ 2 2 13 3 2" xfId="34142" xr:uid="{00000000-0005-0000-0000-00008E850000}"/>
    <cellStyle name="メモ 2 2 13 3 2 2" xfId="34143" xr:uid="{00000000-0005-0000-0000-00008F850000}"/>
    <cellStyle name="メモ 2 2 13 3 3" xfId="34144" xr:uid="{00000000-0005-0000-0000-000090850000}"/>
    <cellStyle name="メモ 2 2 13 4" xfId="34145" xr:uid="{00000000-0005-0000-0000-000091850000}"/>
    <cellStyle name="メモ 2 2 13 4 2" xfId="34146" xr:uid="{00000000-0005-0000-0000-000092850000}"/>
    <cellStyle name="メモ 2 2 13 5" xfId="34147" xr:uid="{00000000-0005-0000-0000-000093850000}"/>
    <cellStyle name="メモ 2 2 13 5 2" xfId="34148" xr:uid="{00000000-0005-0000-0000-000094850000}"/>
    <cellStyle name="メモ 2 2 13 6" xfId="34149" xr:uid="{00000000-0005-0000-0000-000095850000}"/>
    <cellStyle name="メモ 2 2 14" xfId="34150" xr:uid="{00000000-0005-0000-0000-000096850000}"/>
    <cellStyle name="メモ 2 2 14 2" xfId="34151" xr:uid="{00000000-0005-0000-0000-000097850000}"/>
    <cellStyle name="メモ 2 2 14 2 2" xfId="34152" xr:uid="{00000000-0005-0000-0000-000098850000}"/>
    <cellStyle name="メモ 2 2 14 2 2 2" xfId="34153" xr:uid="{00000000-0005-0000-0000-000099850000}"/>
    <cellStyle name="メモ 2 2 14 2 2 2 2" xfId="34154" xr:uid="{00000000-0005-0000-0000-00009A850000}"/>
    <cellStyle name="メモ 2 2 14 2 2 3" xfId="34155" xr:uid="{00000000-0005-0000-0000-00009B850000}"/>
    <cellStyle name="メモ 2 2 14 2 3" xfId="34156" xr:uid="{00000000-0005-0000-0000-00009C850000}"/>
    <cellStyle name="メモ 2 2 14 2 3 2" xfId="34157" xr:uid="{00000000-0005-0000-0000-00009D850000}"/>
    <cellStyle name="メモ 2 2 14 3" xfId="34158" xr:uid="{00000000-0005-0000-0000-00009E850000}"/>
    <cellStyle name="メモ 2 2 14 3 2" xfId="34159" xr:uid="{00000000-0005-0000-0000-00009F850000}"/>
    <cellStyle name="メモ 2 2 14 3 2 2" xfId="34160" xr:uid="{00000000-0005-0000-0000-0000A0850000}"/>
    <cellStyle name="メモ 2 2 14 3 3" xfId="34161" xr:uid="{00000000-0005-0000-0000-0000A1850000}"/>
    <cellStyle name="メモ 2 2 14 4" xfId="34162" xr:uid="{00000000-0005-0000-0000-0000A2850000}"/>
    <cellStyle name="メモ 2 2 14 4 2" xfId="34163" xr:uid="{00000000-0005-0000-0000-0000A3850000}"/>
    <cellStyle name="メモ 2 2 14 5" xfId="34164" xr:uid="{00000000-0005-0000-0000-0000A4850000}"/>
    <cellStyle name="メモ 2 2 14 5 2" xfId="34165" xr:uid="{00000000-0005-0000-0000-0000A5850000}"/>
    <cellStyle name="メモ 2 2 14 6" xfId="34166" xr:uid="{00000000-0005-0000-0000-0000A6850000}"/>
    <cellStyle name="メモ 2 2 15" xfId="34167" xr:uid="{00000000-0005-0000-0000-0000A7850000}"/>
    <cellStyle name="メモ 2 2 15 2" xfId="34168" xr:uid="{00000000-0005-0000-0000-0000A8850000}"/>
    <cellStyle name="メモ 2 2 15 2 2" xfId="34169" xr:uid="{00000000-0005-0000-0000-0000A9850000}"/>
    <cellStyle name="メモ 2 2 15 2 2 2" xfId="34170" xr:uid="{00000000-0005-0000-0000-0000AA850000}"/>
    <cellStyle name="メモ 2 2 15 2 2 2 2" xfId="34171" xr:uid="{00000000-0005-0000-0000-0000AB850000}"/>
    <cellStyle name="メモ 2 2 15 2 2 3" xfId="34172" xr:uid="{00000000-0005-0000-0000-0000AC850000}"/>
    <cellStyle name="メモ 2 2 15 2 3" xfId="34173" xr:uid="{00000000-0005-0000-0000-0000AD850000}"/>
    <cellStyle name="メモ 2 2 15 2 3 2" xfId="34174" xr:uid="{00000000-0005-0000-0000-0000AE850000}"/>
    <cellStyle name="メモ 2 2 15 2 4" xfId="34175" xr:uid="{00000000-0005-0000-0000-0000AF850000}"/>
    <cellStyle name="メモ 2 2 15 2 4 2" xfId="34176" xr:uid="{00000000-0005-0000-0000-0000B0850000}"/>
    <cellStyle name="メモ 2 2 15 2 5" xfId="34177" xr:uid="{00000000-0005-0000-0000-0000B1850000}"/>
    <cellStyle name="メモ 2 2 16" xfId="34178" xr:uid="{00000000-0005-0000-0000-0000B2850000}"/>
    <cellStyle name="メモ 2 2 16 2" xfId="34179" xr:uid="{00000000-0005-0000-0000-0000B3850000}"/>
    <cellStyle name="メモ 2 2 16 2 2" xfId="34180" xr:uid="{00000000-0005-0000-0000-0000B4850000}"/>
    <cellStyle name="メモ 2 2 16 2 2 2" xfId="34181" xr:uid="{00000000-0005-0000-0000-0000B5850000}"/>
    <cellStyle name="メモ 2 2 16 2 2 2 2" xfId="34182" xr:uid="{00000000-0005-0000-0000-0000B6850000}"/>
    <cellStyle name="メモ 2 2 16 2 2 3" xfId="34183" xr:uid="{00000000-0005-0000-0000-0000B7850000}"/>
    <cellStyle name="メモ 2 2 16 2 3" xfId="34184" xr:uid="{00000000-0005-0000-0000-0000B8850000}"/>
    <cellStyle name="メモ 2 2 16 2 3 2" xfId="34185" xr:uid="{00000000-0005-0000-0000-0000B9850000}"/>
    <cellStyle name="メモ 2 2 16 2 4" xfId="34186" xr:uid="{00000000-0005-0000-0000-0000BA850000}"/>
    <cellStyle name="メモ 2 2 16 2 4 2" xfId="34187" xr:uid="{00000000-0005-0000-0000-0000BB850000}"/>
    <cellStyle name="メモ 2 2 16 2 5" xfId="34188" xr:uid="{00000000-0005-0000-0000-0000BC850000}"/>
    <cellStyle name="メモ 2 2 17" xfId="34189" xr:uid="{00000000-0005-0000-0000-0000BD850000}"/>
    <cellStyle name="メモ 2 2 17 2" xfId="34190" xr:uid="{00000000-0005-0000-0000-0000BE850000}"/>
    <cellStyle name="メモ 2 2 17 2 2" xfId="34191" xr:uid="{00000000-0005-0000-0000-0000BF850000}"/>
    <cellStyle name="メモ 2 2 17 2 2 2" xfId="34192" xr:uid="{00000000-0005-0000-0000-0000C0850000}"/>
    <cellStyle name="メモ 2 2 17 2 2 2 2" xfId="34193" xr:uid="{00000000-0005-0000-0000-0000C1850000}"/>
    <cellStyle name="メモ 2 2 17 2 2 3" xfId="34194" xr:uid="{00000000-0005-0000-0000-0000C2850000}"/>
    <cellStyle name="メモ 2 2 17 2 3" xfId="34195" xr:uid="{00000000-0005-0000-0000-0000C3850000}"/>
    <cellStyle name="メモ 2 2 17 2 3 2" xfId="34196" xr:uid="{00000000-0005-0000-0000-0000C4850000}"/>
    <cellStyle name="メモ 2 2 17 2 4" xfId="34197" xr:uid="{00000000-0005-0000-0000-0000C5850000}"/>
    <cellStyle name="メモ 2 2 17 2 4 2" xfId="34198" xr:uid="{00000000-0005-0000-0000-0000C6850000}"/>
    <cellStyle name="メモ 2 2 17 2 5" xfId="34199" xr:uid="{00000000-0005-0000-0000-0000C7850000}"/>
    <cellStyle name="メモ 2 2 18" xfId="34200" xr:uid="{00000000-0005-0000-0000-0000C8850000}"/>
    <cellStyle name="メモ 2 2 18 2" xfId="34201" xr:uid="{00000000-0005-0000-0000-0000C9850000}"/>
    <cellStyle name="メモ 2 2 18 2 2" xfId="34202" xr:uid="{00000000-0005-0000-0000-0000CA850000}"/>
    <cellStyle name="メモ 2 2 18 2 2 2" xfId="34203" xr:uid="{00000000-0005-0000-0000-0000CB850000}"/>
    <cellStyle name="メモ 2 2 18 2 3" xfId="34204" xr:uid="{00000000-0005-0000-0000-0000CC850000}"/>
    <cellStyle name="メモ 2 2 18 3" xfId="34205" xr:uid="{00000000-0005-0000-0000-0000CD850000}"/>
    <cellStyle name="メモ 2 2 18 3 2" xfId="34206" xr:uid="{00000000-0005-0000-0000-0000CE850000}"/>
    <cellStyle name="メモ 2 2 19" xfId="34207" xr:uid="{00000000-0005-0000-0000-0000CF850000}"/>
    <cellStyle name="メモ 2 2 19 2" xfId="34208" xr:uid="{00000000-0005-0000-0000-0000D0850000}"/>
    <cellStyle name="メモ 2 2 19 2 2" xfId="34209" xr:uid="{00000000-0005-0000-0000-0000D1850000}"/>
    <cellStyle name="メモ 2 2 19 3" xfId="34210" xr:uid="{00000000-0005-0000-0000-0000D2850000}"/>
    <cellStyle name="メモ 2 2 2" xfId="34211" xr:uid="{00000000-0005-0000-0000-0000D3850000}"/>
    <cellStyle name="メモ 2 2 2 10" xfId="34212" xr:uid="{00000000-0005-0000-0000-0000D4850000}"/>
    <cellStyle name="メモ 2 2 2 10 2" xfId="34213" xr:uid="{00000000-0005-0000-0000-0000D5850000}"/>
    <cellStyle name="メモ 2 2 2 10 2 2" xfId="34214" xr:uid="{00000000-0005-0000-0000-0000D6850000}"/>
    <cellStyle name="メモ 2 2 2 10 2 2 2" xfId="34215" xr:uid="{00000000-0005-0000-0000-0000D7850000}"/>
    <cellStyle name="メモ 2 2 2 10 2 2 2 2" xfId="34216" xr:uid="{00000000-0005-0000-0000-0000D8850000}"/>
    <cellStyle name="メモ 2 2 2 10 2 2 3" xfId="34217" xr:uid="{00000000-0005-0000-0000-0000D9850000}"/>
    <cellStyle name="メモ 2 2 2 10 2 3" xfId="34218" xr:uid="{00000000-0005-0000-0000-0000DA850000}"/>
    <cellStyle name="メモ 2 2 2 10 2 3 2" xfId="34219" xr:uid="{00000000-0005-0000-0000-0000DB850000}"/>
    <cellStyle name="メモ 2 2 2 10 3" xfId="34220" xr:uid="{00000000-0005-0000-0000-0000DC850000}"/>
    <cellStyle name="メモ 2 2 2 10 3 2" xfId="34221" xr:uid="{00000000-0005-0000-0000-0000DD850000}"/>
    <cellStyle name="メモ 2 2 2 10 3 2 2" xfId="34222" xr:uid="{00000000-0005-0000-0000-0000DE850000}"/>
    <cellStyle name="メモ 2 2 2 10 3 3" xfId="34223" xr:uid="{00000000-0005-0000-0000-0000DF850000}"/>
    <cellStyle name="メモ 2 2 2 10 4" xfId="34224" xr:uid="{00000000-0005-0000-0000-0000E0850000}"/>
    <cellStyle name="メモ 2 2 2 10 4 2" xfId="34225" xr:uid="{00000000-0005-0000-0000-0000E1850000}"/>
    <cellStyle name="メモ 2 2 2 10 5" xfId="34226" xr:uid="{00000000-0005-0000-0000-0000E2850000}"/>
    <cellStyle name="メモ 2 2 2 10 5 2" xfId="34227" xr:uid="{00000000-0005-0000-0000-0000E3850000}"/>
    <cellStyle name="メモ 2 2 2 10 6" xfId="34228" xr:uid="{00000000-0005-0000-0000-0000E4850000}"/>
    <cellStyle name="メモ 2 2 2 11" xfId="34229" xr:uid="{00000000-0005-0000-0000-0000E5850000}"/>
    <cellStyle name="メモ 2 2 2 11 2" xfId="34230" xr:uid="{00000000-0005-0000-0000-0000E6850000}"/>
    <cellStyle name="メモ 2 2 2 11 2 2" xfId="34231" xr:uid="{00000000-0005-0000-0000-0000E7850000}"/>
    <cellStyle name="メモ 2 2 2 11 2 2 2" xfId="34232" xr:uid="{00000000-0005-0000-0000-0000E8850000}"/>
    <cellStyle name="メモ 2 2 2 11 2 2 2 2" xfId="34233" xr:uid="{00000000-0005-0000-0000-0000E9850000}"/>
    <cellStyle name="メモ 2 2 2 11 2 2 3" xfId="34234" xr:uid="{00000000-0005-0000-0000-0000EA850000}"/>
    <cellStyle name="メモ 2 2 2 11 2 3" xfId="34235" xr:uid="{00000000-0005-0000-0000-0000EB850000}"/>
    <cellStyle name="メモ 2 2 2 11 2 3 2" xfId="34236" xr:uid="{00000000-0005-0000-0000-0000EC850000}"/>
    <cellStyle name="メモ 2 2 2 11 3" xfId="34237" xr:uid="{00000000-0005-0000-0000-0000ED850000}"/>
    <cellStyle name="メモ 2 2 2 11 3 2" xfId="34238" xr:uid="{00000000-0005-0000-0000-0000EE850000}"/>
    <cellStyle name="メモ 2 2 2 11 3 2 2" xfId="34239" xr:uid="{00000000-0005-0000-0000-0000EF850000}"/>
    <cellStyle name="メモ 2 2 2 11 3 3" xfId="34240" xr:uid="{00000000-0005-0000-0000-0000F0850000}"/>
    <cellStyle name="メモ 2 2 2 11 4" xfId="34241" xr:uid="{00000000-0005-0000-0000-0000F1850000}"/>
    <cellStyle name="メモ 2 2 2 11 4 2" xfId="34242" xr:uid="{00000000-0005-0000-0000-0000F2850000}"/>
    <cellStyle name="メモ 2 2 2 11 5" xfId="34243" xr:uid="{00000000-0005-0000-0000-0000F3850000}"/>
    <cellStyle name="メモ 2 2 2 11 5 2" xfId="34244" xr:uid="{00000000-0005-0000-0000-0000F4850000}"/>
    <cellStyle name="メモ 2 2 2 11 6" xfId="34245" xr:uid="{00000000-0005-0000-0000-0000F5850000}"/>
    <cellStyle name="メモ 2 2 2 12" xfId="34246" xr:uid="{00000000-0005-0000-0000-0000F6850000}"/>
    <cellStyle name="メモ 2 2 2 12 2" xfId="34247" xr:uid="{00000000-0005-0000-0000-0000F7850000}"/>
    <cellStyle name="メモ 2 2 2 12 2 2" xfId="34248" xr:uid="{00000000-0005-0000-0000-0000F8850000}"/>
    <cellStyle name="メモ 2 2 2 12 2 2 2" xfId="34249" xr:uid="{00000000-0005-0000-0000-0000F9850000}"/>
    <cellStyle name="メモ 2 2 2 12 2 2 2 2" xfId="34250" xr:uid="{00000000-0005-0000-0000-0000FA850000}"/>
    <cellStyle name="メモ 2 2 2 12 2 2 3" xfId="34251" xr:uid="{00000000-0005-0000-0000-0000FB850000}"/>
    <cellStyle name="メモ 2 2 2 12 2 3" xfId="34252" xr:uid="{00000000-0005-0000-0000-0000FC850000}"/>
    <cellStyle name="メモ 2 2 2 12 2 3 2" xfId="34253" xr:uid="{00000000-0005-0000-0000-0000FD850000}"/>
    <cellStyle name="メモ 2 2 2 12 3" xfId="34254" xr:uid="{00000000-0005-0000-0000-0000FE850000}"/>
    <cellStyle name="メモ 2 2 2 12 3 2" xfId="34255" xr:uid="{00000000-0005-0000-0000-0000FF850000}"/>
    <cellStyle name="メモ 2 2 2 12 3 2 2" xfId="34256" xr:uid="{00000000-0005-0000-0000-000000860000}"/>
    <cellStyle name="メモ 2 2 2 12 3 3" xfId="34257" xr:uid="{00000000-0005-0000-0000-000001860000}"/>
    <cellStyle name="メモ 2 2 2 12 4" xfId="34258" xr:uid="{00000000-0005-0000-0000-000002860000}"/>
    <cellStyle name="メモ 2 2 2 12 4 2" xfId="34259" xr:uid="{00000000-0005-0000-0000-000003860000}"/>
    <cellStyle name="メモ 2 2 2 12 5" xfId="34260" xr:uid="{00000000-0005-0000-0000-000004860000}"/>
    <cellStyle name="メモ 2 2 2 12 5 2" xfId="34261" xr:uid="{00000000-0005-0000-0000-000005860000}"/>
    <cellStyle name="メモ 2 2 2 12 6" xfId="34262" xr:uid="{00000000-0005-0000-0000-000006860000}"/>
    <cellStyle name="メモ 2 2 2 13" xfId="34263" xr:uid="{00000000-0005-0000-0000-000007860000}"/>
    <cellStyle name="メモ 2 2 2 13 2" xfId="34264" xr:uid="{00000000-0005-0000-0000-000008860000}"/>
    <cellStyle name="メモ 2 2 2 13 2 2" xfId="34265" xr:uid="{00000000-0005-0000-0000-000009860000}"/>
    <cellStyle name="メモ 2 2 2 13 2 2 2" xfId="34266" xr:uid="{00000000-0005-0000-0000-00000A860000}"/>
    <cellStyle name="メモ 2 2 2 13 2 2 2 2" xfId="34267" xr:uid="{00000000-0005-0000-0000-00000B860000}"/>
    <cellStyle name="メモ 2 2 2 13 2 2 3" xfId="34268" xr:uid="{00000000-0005-0000-0000-00000C860000}"/>
    <cellStyle name="メモ 2 2 2 13 2 3" xfId="34269" xr:uid="{00000000-0005-0000-0000-00000D860000}"/>
    <cellStyle name="メモ 2 2 2 13 2 3 2" xfId="34270" xr:uid="{00000000-0005-0000-0000-00000E860000}"/>
    <cellStyle name="メモ 2 2 2 13 3" xfId="34271" xr:uid="{00000000-0005-0000-0000-00000F860000}"/>
    <cellStyle name="メモ 2 2 2 13 3 2" xfId="34272" xr:uid="{00000000-0005-0000-0000-000010860000}"/>
    <cellStyle name="メモ 2 2 2 13 3 2 2" xfId="34273" xr:uid="{00000000-0005-0000-0000-000011860000}"/>
    <cellStyle name="メモ 2 2 2 13 3 3" xfId="34274" xr:uid="{00000000-0005-0000-0000-000012860000}"/>
    <cellStyle name="メモ 2 2 2 13 4" xfId="34275" xr:uid="{00000000-0005-0000-0000-000013860000}"/>
    <cellStyle name="メモ 2 2 2 13 4 2" xfId="34276" xr:uid="{00000000-0005-0000-0000-000014860000}"/>
    <cellStyle name="メモ 2 2 2 13 5" xfId="34277" xr:uid="{00000000-0005-0000-0000-000015860000}"/>
    <cellStyle name="メモ 2 2 2 13 5 2" xfId="34278" xr:uid="{00000000-0005-0000-0000-000016860000}"/>
    <cellStyle name="メモ 2 2 2 13 6" xfId="34279" xr:uid="{00000000-0005-0000-0000-000017860000}"/>
    <cellStyle name="メモ 2 2 2 14" xfId="34280" xr:uid="{00000000-0005-0000-0000-000018860000}"/>
    <cellStyle name="メモ 2 2 2 14 2" xfId="34281" xr:uid="{00000000-0005-0000-0000-000019860000}"/>
    <cellStyle name="メモ 2 2 2 14 2 2" xfId="34282" xr:uid="{00000000-0005-0000-0000-00001A860000}"/>
    <cellStyle name="メモ 2 2 2 14 2 2 2" xfId="34283" xr:uid="{00000000-0005-0000-0000-00001B860000}"/>
    <cellStyle name="メモ 2 2 2 14 2 2 2 2" xfId="34284" xr:uid="{00000000-0005-0000-0000-00001C860000}"/>
    <cellStyle name="メモ 2 2 2 14 2 2 3" xfId="34285" xr:uid="{00000000-0005-0000-0000-00001D860000}"/>
    <cellStyle name="メモ 2 2 2 14 2 3" xfId="34286" xr:uid="{00000000-0005-0000-0000-00001E860000}"/>
    <cellStyle name="メモ 2 2 2 14 2 3 2" xfId="34287" xr:uid="{00000000-0005-0000-0000-00001F860000}"/>
    <cellStyle name="メモ 2 2 2 14 2 4" xfId="34288" xr:uid="{00000000-0005-0000-0000-000020860000}"/>
    <cellStyle name="メモ 2 2 2 14 2 4 2" xfId="34289" xr:uid="{00000000-0005-0000-0000-000021860000}"/>
    <cellStyle name="メモ 2 2 2 14 2 5" xfId="34290" xr:uid="{00000000-0005-0000-0000-000022860000}"/>
    <cellStyle name="メモ 2 2 2 15" xfId="34291" xr:uid="{00000000-0005-0000-0000-000023860000}"/>
    <cellStyle name="メモ 2 2 2 15 2" xfId="34292" xr:uid="{00000000-0005-0000-0000-000024860000}"/>
    <cellStyle name="メモ 2 2 2 15 2 2" xfId="34293" xr:uid="{00000000-0005-0000-0000-000025860000}"/>
    <cellStyle name="メモ 2 2 2 15 2 2 2" xfId="34294" xr:uid="{00000000-0005-0000-0000-000026860000}"/>
    <cellStyle name="メモ 2 2 2 15 2 2 2 2" xfId="34295" xr:uid="{00000000-0005-0000-0000-000027860000}"/>
    <cellStyle name="メモ 2 2 2 15 2 2 3" xfId="34296" xr:uid="{00000000-0005-0000-0000-000028860000}"/>
    <cellStyle name="メモ 2 2 2 15 2 3" xfId="34297" xr:uid="{00000000-0005-0000-0000-000029860000}"/>
    <cellStyle name="メモ 2 2 2 15 2 3 2" xfId="34298" xr:uid="{00000000-0005-0000-0000-00002A860000}"/>
    <cellStyle name="メモ 2 2 2 15 2 4" xfId="34299" xr:uid="{00000000-0005-0000-0000-00002B860000}"/>
    <cellStyle name="メモ 2 2 2 15 2 4 2" xfId="34300" xr:uid="{00000000-0005-0000-0000-00002C860000}"/>
    <cellStyle name="メモ 2 2 2 15 2 5" xfId="34301" xr:uid="{00000000-0005-0000-0000-00002D860000}"/>
    <cellStyle name="メモ 2 2 2 16" xfId="34302" xr:uid="{00000000-0005-0000-0000-00002E860000}"/>
    <cellStyle name="メモ 2 2 2 16 2" xfId="34303" xr:uid="{00000000-0005-0000-0000-00002F860000}"/>
    <cellStyle name="メモ 2 2 2 16 2 2" xfId="34304" xr:uid="{00000000-0005-0000-0000-000030860000}"/>
    <cellStyle name="メモ 2 2 2 16 2 2 2" xfId="34305" xr:uid="{00000000-0005-0000-0000-000031860000}"/>
    <cellStyle name="メモ 2 2 2 16 2 2 2 2" xfId="34306" xr:uid="{00000000-0005-0000-0000-000032860000}"/>
    <cellStyle name="メモ 2 2 2 16 2 2 3" xfId="34307" xr:uid="{00000000-0005-0000-0000-000033860000}"/>
    <cellStyle name="メモ 2 2 2 16 2 3" xfId="34308" xr:uid="{00000000-0005-0000-0000-000034860000}"/>
    <cellStyle name="メモ 2 2 2 16 2 3 2" xfId="34309" xr:uid="{00000000-0005-0000-0000-000035860000}"/>
    <cellStyle name="メモ 2 2 2 16 2 4" xfId="34310" xr:uid="{00000000-0005-0000-0000-000036860000}"/>
    <cellStyle name="メモ 2 2 2 16 2 4 2" xfId="34311" xr:uid="{00000000-0005-0000-0000-000037860000}"/>
    <cellStyle name="メモ 2 2 2 16 2 5" xfId="34312" xr:uid="{00000000-0005-0000-0000-000038860000}"/>
    <cellStyle name="メモ 2 2 2 17" xfId="34313" xr:uid="{00000000-0005-0000-0000-000039860000}"/>
    <cellStyle name="メモ 2 2 2 17 2" xfId="34314" xr:uid="{00000000-0005-0000-0000-00003A860000}"/>
    <cellStyle name="メモ 2 2 2 17 2 2" xfId="34315" xr:uid="{00000000-0005-0000-0000-00003B860000}"/>
    <cellStyle name="メモ 2 2 2 17 2 2 2" xfId="34316" xr:uid="{00000000-0005-0000-0000-00003C860000}"/>
    <cellStyle name="メモ 2 2 2 17 2 3" xfId="34317" xr:uid="{00000000-0005-0000-0000-00003D860000}"/>
    <cellStyle name="メモ 2 2 2 17 3" xfId="34318" xr:uid="{00000000-0005-0000-0000-00003E860000}"/>
    <cellStyle name="メモ 2 2 2 17 3 2" xfId="34319" xr:uid="{00000000-0005-0000-0000-00003F860000}"/>
    <cellStyle name="メモ 2 2 2 18" xfId="34320" xr:uid="{00000000-0005-0000-0000-000040860000}"/>
    <cellStyle name="メモ 2 2 2 18 2" xfId="34321" xr:uid="{00000000-0005-0000-0000-000041860000}"/>
    <cellStyle name="メモ 2 2 2 18 2 2" xfId="34322" xr:uid="{00000000-0005-0000-0000-000042860000}"/>
    <cellStyle name="メモ 2 2 2 18 3" xfId="34323" xr:uid="{00000000-0005-0000-0000-000043860000}"/>
    <cellStyle name="メモ 2 2 2 19" xfId="34324" xr:uid="{00000000-0005-0000-0000-000044860000}"/>
    <cellStyle name="メモ 2 2 2 19 2" xfId="34325" xr:uid="{00000000-0005-0000-0000-000045860000}"/>
    <cellStyle name="メモ 2 2 2 2" xfId="34326" xr:uid="{00000000-0005-0000-0000-000046860000}"/>
    <cellStyle name="メモ 2 2 2 2 2" xfId="34327" xr:uid="{00000000-0005-0000-0000-000047860000}"/>
    <cellStyle name="メモ 2 2 2 2 2 2" xfId="34328" xr:uid="{00000000-0005-0000-0000-000048860000}"/>
    <cellStyle name="メモ 2 2 2 2 2 2 2" xfId="34329" xr:uid="{00000000-0005-0000-0000-000049860000}"/>
    <cellStyle name="メモ 2 2 2 2 2 2 2 2" xfId="34330" xr:uid="{00000000-0005-0000-0000-00004A860000}"/>
    <cellStyle name="メモ 2 2 2 2 2 2 3" xfId="34331" xr:uid="{00000000-0005-0000-0000-00004B860000}"/>
    <cellStyle name="メモ 2 2 2 2 2 3" xfId="34332" xr:uid="{00000000-0005-0000-0000-00004C860000}"/>
    <cellStyle name="メモ 2 2 2 2 2 3 2" xfId="34333" xr:uid="{00000000-0005-0000-0000-00004D860000}"/>
    <cellStyle name="メモ 2 2 2 2 3" xfId="34334" xr:uid="{00000000-0005-0000-0000-00004E860000}"/>
    <cellStyle name="メモ 2 2 2 2 3 2" xfId="34335" xr:uid="{00000000-0005-0000-0000-00004F860000}"/>
    <cellStyle name="メモ 2 2 2 2 3 2 2" xfId="34336" xr:uid="{00000000-0005-0000-0000-000050860000}"/>
    <cellStyle name="メモ 2 2 2 2 3 3" xfId="34337" xr:uid="{00000000-0005-0000-0000-000051860000}"/>
    <cellStyle name="メモ 2 2 2 2 4" xfId="34338" xr:uid="{00000000-0005-0000-0000-000052860000}"/>
    <cellStyle name="メモ 2 2 2 2 4 2" xfId="34339" xr:uid="{00000000-0005-0000-0000-000053860000}"/>
    <cellStyle name="メモ 2 2 2 2 5" xfId="34340" xr:uid="{00000000-0005-0000-0000-000054860000}"/>
    <cellStyle name="メモ 2 2 2 2 5 2" xfId="34341" xr:uid="{00000000-0005-0000-0000-000055860000}"/>
    <cellStyle name="メモ 2 2 2 2 6" xfId="34342" xr:uid="{00000000-0005-0000-0000-000056860000}"/>
    <cellStyle name="メモ 2 2 2 20" xfId="34343" xr:uid="{00000000-0005-0000-0000-000057860000}"/>
    <cellStyle name="メモ 2 2 2 20 2" xfId="34344" xr:uid="{00000000-0005-0000-0000-000058860000}"/>
    <cellStyle name="メモ 2 2 2 21" xfId="34345" xr:uid="{00000000-0005-0000-0000-000059860000}"/>
    <cellStyle name="メモ 2 2 2 3" xfId="34346" xr:uid="{00000000-0005-0000-0000-00005A860000}"/>
    <cellStyle name="メモ 2 2 2 3 2" xfId="34347" xr:uid="{00000000-0005-0000-0000-00005B860000}"/>
    <cellStyle name="メモ 2 2 2 3 2 2" xfId="34348" xr:uid="{00000000-0005-0000-0000-00005C860000}"/>
    <cellStyle name="メモ 2 2 2 3 2 2 2" xfId="34349" xr:uid="{00000000-0005-0000-0000-00005D860000}"/>
    <cellStyle name="メモ 2 2 2 3 2 2 2 2" xfId="34350" xr:uid="{00000000-0005-0000-0000-00005E860000}"/>
    <cellStyle name="メモ 2 2 2 3 2 2 3" xfId="34351" xr:uid="{00000000-0005-0000-0000-00005F860000}"/>
    <cellStyle name="メモ 2 2 2 3 2 3" xfId="34352" xr:uid="{00000000-0005-0000-0000-000060860000}"/>
    <cellStyle name="メモ 2 2 2 3 2 3 2" xfId="34353" xr:uid="{00000000-0005-0000-0000-000061860000}"/>
    <cellStyle name="メモ 2 2 2 3 2 4" xfId="34354" xr:uid="{00000000-0005-0000-0000-000062860000}"/>
    <cellStyle name="メモ 2 2 2 3 2 4 2" xfId="34355" xr:uid="{00000000-0005-0000-0000-000063860000}"/>
    <cellStyle name="メモ 2 2 2 3 2 5" xfId="34356" xr:uid="{00000000-0005-0000-0000-000064860000}"/>
    <cellStyle name="メモ 2 2 2 4" xfId="34357" xr:uid="{00000000-0005-0000-0000-000065860000}"/>
    <cellStyle name="メモ 2 2 2 4 2" xfId="34358" xr:uid="{00000000-0005-0000-0000-000066860000}"/>
    <cellStyle name="メモ 2 2 2 4 2 2" xfId="34359" xr:uid="{00000000-0005-0000-0000-000067860000}"/>
    <cellStyle name="メモ 2 2 2 4 2 2 2" xfId="34360" xr:uid="{00000000-0005-0000-0000-000068860000}"/>
    <cellStyle name="メモ 2 2 2 4 2 2 2 2" xfId="34361" xr:uid="{00000000-0005-0000-0000-000069860000}"/>
    <cellStyle name="メモ 2 2 2 4 2 2 3" xfId="34362" xr:uid="{00000000-0005-0000-0000-00006A860000}"/>
    <cellStyle name="メモ 2 2 2 4 2 3" xfId="34363" xr:uid="{00000000-0005-0000-0000-00006B860000}"/>
    <cellStyle name="メモ 2 2 2 4 2 3 2" xfId="34364" xr:uid="{00000000-0005-0000-0000-00006C860000}"/>
    <cellStyle name="メモ 2 2 2 4 2 4" xfId="34365" xr:uid="{00000000-0005-0000-0000-00006D860000}"/>
    <cellStyle name="メモ 2 2 2 4 2 4 2" xfId="34366" xr:uid="{00000000-0005-0000-0000-00006E860000}"/>
    <cellStyle name="メモ 2 2 2 4 2 5" xfId="34367" xr:uid="{00000000-0005-0000-0000-00006F860000}"/>
    <cellStyle name="メモ 2 2 2 5" xfId="34368" xr:uid="{00000000-0005-0000-0000-000070860000}"/>
    <cellStyle name="メモ 2 2 2 5 2" xfId="34369" xr:uid="{00000000-0005-0000-0000-000071860000}"/>
    <cellStyle name="メモ 2 2 2 5 2 2" xfId="34370" xr:uid="{00000000-0005-0000-0000-000072860000}"/>
    <cellStyle name="メモ 2 2 2 5 2 2 2" xfId="34371" xr:uid="{00000000-0005-0000-0000-000073860000}"/>
    <cellStyle name="メモ 2 2 2 5 2 2 2 2" xfId="34372" xr:uid="{00000000-0005-0000-0000-000074860000}"/>
    <cellStyle name="メモ 2 2 2 5 2 2 3" xfId="34373" xr:uid="{00000000-0005-0000-0000-000075860000}"/>
    <cellStyle name="メモ 2 2 2 5 2 3" xfId="34374" xr:uid="{00000000-0005-0000-0000-000076860000}"/>
    <cellStyle name="メモ 2 2 2 5 2 3 2" xfId="34375" xr:uid="{00000000-0005-0000-0000-000077860000}"/>
    <cellStyle name="メモ 2 2 2 5 2 4" xfId="34376" xr:uid="{00000000-0005-0000-0000-000078860000}"/>
    <cellStyle name="メモ 2 2 2 5 2 4 2" xfId="34377" xr:uid="{00000000-0005-0000-0000-000079860000}"/>
    <cellStyle name="メモ 2 2 2 5 2 5" xfId="34378" xr:uid="{00000000-0005-0000-0000-00007A860000}"/>
    <cellStyle name="メモ 2 2 2 6" xfId="34379" xr:uid="{00000000-0005-0000-0000-00007B860000}"/>
    <cellStyle name="メモ 2 2 2 6 2" xfId="34380" xr:uid="{00000000-0005-0000-0000-00007C860000}"/>
    <cellStyle name="メモ 2 2 2 6 2 2" xfId="34381" xr:uid="{00000000-0005-0000-0000-00007D860000}"/>
    <cellStyle name="メモ 2 2 2 6 2 2 2" xfId="34382" xr:uid="{00000000-0005-0000-0000-00007E860000}"/>
    <cellStyle name="メモ 2 2 2 6 2 2 2 2" xfId="34383" xr:uid="{00000000-0005-0000-0000-00007F860000}"/>
    <cellStyle name="メモ 2 2 2 6 2 2 3" xfId="34384" xr:uid="{00000000-0005-0000-0000-000080860000}"/>
    <cellStyle name="メモ 2 2 2 6 2 3" xfId="34385" xr:uid="{00000000-0005-0000-0000-000081860000}"/>
    <cellStyle name="メモ 2 2 2 6 2 3 2" xfId="34386" xr:uid="{00000000-0005-0000-0000-000082860000}"/>
    <cellStyle name="メモ 2 2 2 6 2 4" xfId="34387" xr:uid="{00000000-0005-0000-0000-000083860000}"/>
    <cellStyle name="メモ 2 2 2 6 2 4 2" xfId="34388" xr:uid="{00000000-0005-0000-0000-000084860000}"/>
    <cellStyle name="メモ 2 2 2 6 2 5" xfId="34389" xr:uid="{00000000-0005-0000-0000-000085860000}"/>
    <cellStyle name="メモ 2 2 2 7" xfId="34390" xr:uid="{00000000-0005-0000-0000-000086860000}"/>
    <cellStyle name="メモ 2 2 2 7 2" xfId="34391" xr:uid="{00000000-0005-0000-0000-000087860000}"/>
    <cellStyle name="メモ 2 2 2 7 2 2" xfId="34392" xr:uid="{00000000-0005-0000-0000-000088860000}"/>
    <cellStyle name="メモ 2 2 2 7 2 2 2" xfId="34393" xr:uid="{00000000-0005-0000-0000-000089860000}"/>
    <cellStyle name="メモ 2 2 2 7 2 2 2 2" xfId="34394" xr:uid="{00000000-0005-0000-0000-00008A860000}"/>
    <cellStyle name="メモ 2 2 2 7 2 2 3" xfId="34395" xr:uid="{00000000-0005-0000-0000-00008B860000}"/>
    <cellStyle name="メモ 2 2 2 7 2 3" xfId="34396" xr:uid="{00000000-0005-0000-0000-00008C860000}"/>
    <cellStyle name="メモ 2 2 2 7 2 3 2" xfId="34397" xr:uid="{00000000-0005-0000-0000-00008D860000}"/>
    <cellStyle name="メモ 2 2 2 7 3" xfId="34398" xr:uid="{00000000-0005-0000-0000-00008E860000}"/>
    <cellStyle name="メモ 2 2 2 7 3 2" xfId="34399" xr:uid="{00000000-0005-0000-0000-00008F860000}"/>
    <cellStyle name="メモ 2 2 2 7 3 2 2" xfId="34400" xr:uid="{00000000-0005-0000-0000-000090860000}"/>
    <cellStyle name="メモ 2 2 2 7 3 3" xfId="34401" xr:uid="{00000000-0005-0000-0000-000091860000}"/>
    <cellStyle name="メモ 2 2 2 7 4" xfId="34402" xr:uid="{00000000-0005-0000-0000-000092860000}"/>
    <cellStyle name="メモ 2 2 2 7 4 2" xfId="34403" xr:uid="{00000000-0005-0000-0000-000093860000}"/>
    <cellStyle name="メモ 2 2 2 7 5" xfId="34404" xr:uid="{00000000-0005-0000-0000-000094860000}"/>
    <cellStyle name="メモ 2 2 2 7 5 2" xfId="34405" xr:uid="{00000000-0005-0000-0000-000095860000}"/>
    <cellStyle name="メモ 2 2 2 7 6" xfId="34406" xr:uid="{00000000-0005-0000-0000-000096860000}"/>
    <cellStyle name="メモ 2 2 2 8" xfId="34407" xr:uid="{00000000-0005-0000-0000-000097860000}"/>
    <cellStyle name="メモ 2 2 2 8 2" xfId="34408" xr:uid="{00000000-0005-0000-0000-000098860000}"/>
    <cellStyle name="メモ 2 2 2 8 2 2" xfId="34409" xr:uid="{00000000-0005-0000-0000-000099860000}"/>
    <cellStyle name="メモ 2 2 2 8 2 2 2" xfId="34410" xr:uid="{00000000-0005-0000-0000-00009A860000}"/>
    <cellStyle name="メモ 2 2 2 8 2 2 2 2" xfId="34411" xr:uid="{00000000-0005-0000-0000-00009B860000}"/>
    <cellStyle name="メモ 2 2 2 8 2 2 3" xfId="34412" xr:uid="{00000000-0005-0000-0000-00009C860000}"/>
    <cellStyle name="メモ 2 2 2 8 2 3" xfId="34413" xr:uid="{00000000-0005-0000-0000-00009D860000}"/>
    <cellStyle name="メモ 2 2 2 8 2 3 2" xfId="34414" xr:uid="{00000000-0005-0000-0000-00009E860000}"/>
    <cellStyle name="メモ 2 2 2 8 3" xfId="34415" xr:uid="{00000000-0005-0000-0000-00009F860000}"/>
    <cellStyle name="メモ 2 2 2 8 3 2" xfId="34416" xr:uid="{00000000-0005-0000-0000-0000A0860000}"/>
    <cellStyle name="メモ 2 2 2 8 3 2 2" xfId="34417" xr:uid="{00000000-0005-0000-0000-0000A1860000}"/>
    <cellStyle name="メモ 2 2 2 8 3 3" xfId="34418" xr:uid="{00000000-0005-0000-0000-0000A2860000}"/>
    <cellStyle name="メモ 2 2 2 8 4" xfId="34419" xr:uid="{00000000-0005-0000-0000-0000A3860000}"/>
    <cellStyle name="メモ 2 2 2 8 4 2" xfId="34420" xr:uid="{00000000-0005-0000-0000-0000A4860000}"/>
    <cellStyle name="メモ 2 2 2 8 5" xfId="34421" xr:uid="{00000000-0005-0000-0000-0000A5860000}"/>
    <cellStyle name="メモ 2 2 2 8 5 2" xfId="34422" xr:uid="{00000000-0005-0000-0000-0000A6860000}"/>
    <cellStyle name="メモ 2 2 2 8 6" xfId="34423" xr:uid="{00000000-0005-0000-0000-0000A7860000}"/>
    <cellStyle name="メモ 2 2 2 9" xfId="34424" xr:uid="{00000000-0005-0000-0000-0000A8860000}"/>
    <cellStyle name="メモ 2 2 2 9 2" xfId="34425" xr:uid="{00000000-0005-0000-0000-0000A9860000}"/>
    <cellStyle name="メモ 2 2 2 9 2 2" xfId="34426" xr:uid="{00000000-0005-0000-0000-0000AA860000}"/>
    <cellStyle name="メモ 2 2 2 9 2 2 2" xfId="34427" xr:uid="{00000000-0005-0000-0000-0000AB860000}"/>
    <cellStyle name="メモ 2 2 2 9 2 2 2 2" xfId="34428" xr:uid="{00000000-0005-0000-0000-0000AC860000}"/>
    <cellStyle name="メモ 2 2 2 9 2 2 3" xfId="34429" xr:uid="{00000000-0005-0000-0000-0000AD860000}"/>
    <cellStyle name="メモ 2 2 2 9 2 3" xfId="34430" xr:uid="{00000000-0005-0000-0000-0000AE860000}"/>
    <cellStyle name="メモ 2 2 2 9 2 3 2" xfId="34431" xr:uid="{00000000-0005-0000-0000-0000AF860000}"/>
    <cellStyle name="メモ 2 2 2 9 3" xfId="34432" xr:uid="{00000000-0005-0000-0000-0000B0860000}"/>
    <cellStyle name="メモ 2 2 2 9 3 2" xfId="34433" xr:uid="{00000000-0005-0000-0000-0000B1860000}"/>
    <cellStyle name="メモ 2 2 2 9 3 2 2" xfId="34434" xr:uid="{00000000-0005-0000-0000-0000B2860000}"/>
    <cellStyle name="メモ 2 2 2 9 3 3" xfId="34435" xr:uid="{00000000-0005-0000-0000-0000B3860000}"/>
    <cellStyle name="メモ 2 2 2 9 4" xfId="34436" xr:uid="{00000000-0005-0000-0000-0000B4860000}"/>
    <cellStyle name="メモ 2 2 2 9 4 2" xfId="34437" xr:uid="{00000000-0005-0000-0000-0000B5860000}"/>
    <cellStyle name="メモ 2 2 2 9 5" xfId="34438" xr:uid="{00000000-0005-0000-0000-0000B6860000}"/>
    <cellStyle name="メモ 2 2 2 9 5 2" xfId="34439" xr:uid="{00000000-0005-0000-0000-0000B7860000}"/>
    <cellStyle name="メモ 2 2 2 9 6" xfId="34440" xr:uid="{00000000-0005-0000-0000-0000B8860000}"/>
    <cellStyle name="メモ 2 2 20" xfId="34441" xr:uid="{00000000-0005-0000-0000-0000B9860000}"/>
    <cellStyle name="メモ 2 2 20 2" xfId="34442" xr:uid="{00000000-0005-0000-0000-0000BA860000}"/>
    <cellStyle name="メモ 2 2 21" xfId="34443" xr:uid="{00000000-0005-0000-0000-0000BB860000}"/>
    <cellStyle name="メモ 2 2 21 2" xfId="34444" xr:uid="{00000000-0005-0000-0000-0000BC860000}"/>
    <cellStyle name="メモ 2 2 22" xfId="34445" xr:uid="{00000000-0005-0000-0000-0000BD860000}"/>
    <cellStyle name="メモ 2 2 3" xfId="34446" xr:uid="{00000000-0005-0000-0000-0000BE860000}"/>
    <cellStyle name="メモ 2 2 3 2" xfId="34447" xr:uid="{00000000-0005-0000-0000-0000BF860000}"/>
    <cellStyle name="メモ 2 2 3 2 2" xfId="34448" xr:uid="{00000000-0005-0000-0000-0000C0860000}"/>
    <cellStyle name="メモ 2 2 3 2 2 2" xfId="34449" xr:uid="{00000000-0005-0000-0000-0000C1860000}"/>
    <cellStyle name="メモ 2 2 3 2 2 2 2" xfId="34450" xr:uid="{00000000-0005-0000-0000-0000C2860000}"/>
    <cellStyle name="メモ 2 2 3 2 2 3" xfId="34451" xr:uid="{00000000-0005-0000-0000-0000C3860000}"/>
    <cellStyle name="メモ 2 2 3 2 3" xfId="34452" xr:uid="{00000000-0005-0000-0000-0000C4860000}"/>
    <cellStyle name="メモ 2 2 3 2 3 2" xfId="34453" xr:uid="{00000000-0005-0000-0000-0000C5860000}"/>
    <cellStyle name="メモ 2 2 3 3" xfId="34454" xr:uid="{00000000-0005-0000-0000-0000C6860000}"/>
    <cellStyle name="メモ 2 2 3 3 2" xfId="34455" xr:uid="{00000000-0005-0000-0000-0000C7860000}"/>
    <cellStyle name="メモ 2 2 3 3 2 2" xfId="34456" xr:uid="{00000000-0005-0000-0000-0000C8860000}"/>
    <cellStyle name="メモ 2 2 3 3 3" xfId="34457" xr:uid="{00000000-0005-0000-0000-0000C9860000}"/>
    <cellStyle name="メモ 2 2 3 4" xfId="34458" xr:uid="{00000000-0005-0000-0000-0000CA860000}"/>
    <cellStyle name="メモ 2 2 3 4 2" xfId="34459" xr:uid="{00000000-0005-0000-0000-0000CB860000}"/>
    <cellStyle name="メモ 2 2 3 5" xfId="34460" xr:uid="{00000000-0005-0000-0000-0000CC860000}"/>
    <cellStyle name="メモ 2 2 3 5 2" xfId="34461" xr:uid="{00000000-0005-0000-0000-0000CD860000}"/>
    <cellStyle name="メモ 2 2 3 6" xfId="34462" xr:uid="{00000000-0005-0000-0000-0000CE860000}"/>
    <cellStyle name="メモ 2 2 4" xfId="34463" xr:uid="{00000000-0005-0000-0000-0000CF860000}"/>
    <cellStyle name="メモ 2 2 4 2" xfId="34464" xr:uid="{00000000-0005-0000-0000-0000D0860000}"/>
    <cellStyle name="メモ 2 2 4 2 2" xfId="34465" xr:uid="{00000000-0005-0000-0000-0000D1860000}"/>
    <cellStyle name="メモ 2 2 4 2 2 2" xfId="34466" xr:uid="{00000000-0005-0000-0000-0000D2860000}"/>
    <cellStyle name="メモ 2 2 4 2 2 2 2" xfId="34467" xr:uid="{00000000-0005-0000-0000-0000D3860000}"/>
    <cellStyle name="メモ 2 2 4 2 2 3" xfId="34468" xr:uid="{00000000-0005-0000-0000-0000D4860000}"/>
    <cellStyle name="メモ 2 2 4 2 3" xfId="34469" xr:uid="{00000000-0005-0000-0000-0000D5860000}"/>
    <cellStyle name="メモ 2 2 4 2 3 2" xfId="34470" xr:uid="{00000000-0005-0000-0000-0000D6860000}"/>
    <cellStyle name="メモ 2 2 4 2 4" xfId="34471" xr:uid="{00000000-0005-0000-0000-0000D7860000}"/>
    <cellStyle name="メモ 2 2 4 2 4 2" xfId="34472" xr:uid="{00000000-0005-0000-0000-0000D8860000}"/>
    <cellStyle name="メモ 2 2 4 2 5" xfId="34473" xr:uid="{00000000-0005-0000-0000-0000D9860000}"/>
    <cellStyle name="メモ 2 2 5" xfId="34474" xr:uid="{00000000-0005-0000-0000-0000DA860000}"/>
    <cellStyle name="メモ 2 2 5 2" xfId="34475" xr:uid="{00000000-0005-0000-0000-0000DB860000}"/>
    <cellStyle name="メモ 2 2 5 2 2" xfId="34476" xr:uid="{00000000-0005-0000-0000-0000DC860000}"/>
    <cellStyle name="メモ 2 2 5 2 2 2" xfId="34477" xr:uid="{00000000-0005-0000-0000-0000DD860000}"/>
    <cellStyle name="メモ 2 2 5 2 2 2 2" xfId="34478" xr:uid="{00000000-0005-0000-0000-0000DE860000}"/>
    <cellStyle name="メモ 2 2 5 2 2 3" xfId="34479" xr:uid="{00000000-0005-0000-0000-0000DF860000}"/>
    <cellStyle name="メモ 2 2 5 2 3" xfId="34480" xr:uid="{00000000-0005-0000-0000-0000E0860000}"/>
    <cellStyle name="メモ 2 2 5 2 3 2" xfId="34481" xr:uid="{00000000-0005-0000-0000-0000E1860000}"/>
    <cellStyle name="メモ 2 2 5 2 4" xfId="34482" xr:uid="{00000000-0005-0000-0000-0000E2860000}"/>
    <cellStyle name="メモ 2 2 5 2 4 2" xfId="34483" xr:uid="{00000000-0005-0000-0000-0000E3860000}"/>
    <cellStyle name="メモ 2 2 5 2 5" xfId="34484" xr:uid="{00000000-0005-0000-0000-0000E4860000}"/>
    <cellStyle name="メモ 2 2 6" xfId="34485" xr:uid="{00000000-0005-0000-0000-0000E5860000}"/>
    <cellStyle name="メモ 2 2 6 2" xfId="34486" xr:uid="{00000000-0005-0000-0000-0000E6860000}"/>
    <cellStyle name="メモ 2 2 6 2 2" xfId="34487" xr:uid="{00000000-0005-0000-0000-0000E7860000}"/>
    <cellStyle name="メモ 2 2 6 2 2 2" xfId="34488" xr:uid="{00000000-0005-0000-0000-0000E8860000}"/>
    <cellStyle name="メモ 2 2 6 2 2 2 2" xfId="34489" xr:uid="{00000000-0005-0000-0000-0000E9860000}"/>
    <cellStyle name="メモ 2 2 6 2 2 3" xfId="34490" xr:uid="{00000000-0005-0000-0000-0000EA860000}"/>
    <cellStyle name="メモ 2 2 6 2 3" xfId="34491" xr:uid="{00000000-0005-0000-0000-0000EB860000}"/>
    <cellStyle name="メモ 2 2 6 2 3 2" xfId="34492" xr:uid="{00000000-0005-0000-0000-0000EC860000}"/>
    <cellStyle name="メモ 2 2 6 2 4" xfId="34493" xr:uid="{00000000-0005-0000-0000-0000ED860000}"/>
    <cellStyle name="メモ 2 2 6 2 4 2" xfId="34494" xr:uid="{00000000-0005-0000-0000-0000EE860000}"/>
    <cellStyle name="メモ 2 2 6 2 5" xfId="34495" xr:uid="{00000000-0005-0000-0000-0000EF860000}"/>
    <cellStyle name="メモ 2 2 7" xfId="34496" xr:uid="{00000000-0005-0000-0000-0000F0860000}"/>
    <cellStyle name="メモ 2 2 7 2" xfId="34497" xr:uid="{00000000-0005-0000-0000-0000F1860000}"/>
    <cellStyle name="メモ 2 2 7 2 2" xfId="34498" xr:uid="{00000000-0005-0000-0000-0000F2860000}"/>
    <cellStyle name="メモ 2 2 7 2 2 2" xfId="34499" xr:uid="{00000000-0005-0000-0000-0000F3860000}"/>
    <cellStyle name="メモ 2 2 7 2 2 2 2" xfId="34500" xr:uid="{00000000-0005-0000-0000-0000F4860000}"/>
    <cellStyle name="メモ 2 2 7 2 2 3" xfId="34501" xr:uid="{00000000-0005-0000-0000-0000F5860000}"/>
    <cellStyle name="メモ 2 2 7 2 3" xfId="34502" xr:uid="{00000000-0005-0000-0000-0000F6860000}"/>
    <cellStyle name="メモ 2 2 7 2 3 2" xfId="34503" xr:uid="{00000000-0005-0000-0000-0000F7860000}"/>
    <cellStyle name="メモ 2 2 7 2 4" xfId="34504" xr:uid="{00000000-0005-0000-0000-0000F8860000}"/>
    <cellStyle name="メモ 2 2 7 2 4 2" xfId="34505" xr:uid="{00000000-0005-0000-0000-0000F9860000}"/>
    <cellStyle name="メモ 2 2 7 2 5" xfId="34506" xr:uid="{00000000-0005-0000-0000-0000FA860000}"/>
    <cellStyle name="メモ 2 2 8" xfId="34507" xr:uid="{00000000-0005-0000-0000-0000FB860000}"/>
    <cellStyle name="メモ 2 2 8 2" xfId="34508" xr:uid="{00000000-0005-0000-0000-0000FC860000}"/>
    <cellStyle name="メモ 2 2 8 2 2" xfId="34509" xr:uid="{00000000-0005-0000-0000-0000FD860000}"/>
    <cellStyle name="メモ 2 2 8 2 2 2" xfId="34510" xr:uid="{00000000-0005-0000-0000-0000FE860000}"/>
    <cellStyle name="メモ 2 2 8 2 2 2 2" xfId="34511" xr:uid="{00000000-0005-0000-0000-0000FF860000}"/>
    <cellStyle name="メモ 2 2 8 2 2 3" xfId="34512" xr:uid="{00000000-0005-0000-0000-000000870000}"/>
    <cellStyle name="メモ 2 2 8 2 3" xfId="34513" xr:uid="{00000000-0005-0000-0000-000001870000}"/>
    <cellStyle name="メモ 2 2 8 2 3 2" xfId="34514" xr:uid="{00000000-0005-0000-0000-000002870000}"/>
    <cellStyle name="メモ 2 2 8 3" xfId="34515" xr:uid="{00000000-0005-0000-0000-000003870000}"/>
    <cellStyle name="メモ 2 2 8 3 2" xfId="34516" xr:uid="{00000000-0005-0000-0000-000004870000}"/>
    <cellStyle name="メモ 2 2 8 3 2 2" xfId="34517" xr:uid="{00000000-0005-0000-0000-000005870000}"/>
    <cellStyle name="メモ 2 2 8 3 3" xfId="34518" xr:uid="{00000000-0005-0000-0000-000006870000}"/>
    <cellStyle name="メモ 2 2 8 4" xfId="34519" xr:uid="{00000000-0005-0000-0000-000007870000}"/>
    <cellStyle name="メモ 2 2 8 4 2" xfId="34520" xr:uid="{00000000-0005-0000-0000-000008870000}"/>
    <cellStyle name="メモ 2 2 8 5" xfId="34521" xr:uid="{00000000-0005-0000-0000-000009870000}"/>
    <cellStyle name="メモ 2 2 8 5 2" xfId="34522" xr:uid="{00000000-0005-0000-0000-00000A870000}"/>
    <cellStyle name="メモ 2 2 8 6" xfId="34523" xr:uid="{00000000-0005-0000-0000-00000B870000}"/>
    <cellStyle name="メモ 2 2 9" xfId="34524" xr:uid="{00000000-0005-0000-0000-00000C870000}"/>
    <cellStyle name="メモ 2 2 9 2" xfId="34525" xr:uid="{00000000-0005-0000-0000-00000D870000}"/>
    <cellStyle name="メモ 2 2 9 2 2" xfId="34526" xr:uid="{00000000-0005-0000-0000-00000E870000}"/>
    <cellStyle name="メモ 2 2 9 2 2 2" xfId="34527" xr:uid="{00000000-0005-0000-0000-00000F870000}"/>
    <cellStyle name="メモ 2 2 9 2 2 2 2" xfId="34528" xr:uid="{00000000-0005-0000-0000-000010870000}"/>
    <cellStyle name="メモ 2 2 9 2 2 3" xfId="34529" xr:uid="{00000000-0005-0000-0000-000011870000}"/>
    <cellStyle name="メモ 2 2 9 2 3" xfId="34530" xr:uid="{00000000-0005-0000-0000-000012870000}"/>
    <cellStyle name="メモ 2 2 9 2 3 2" xfId="34531" xr:uid="{00000000-0005-0000-0000-000013870000}"/>
    <cellStyle name="メモ 2 2 9 3" xfId="34532" xr:uid="{00000000-0005-0000-0000-000014870000}"/>
    <cellStyle name="メモ 2 2 9 3 2" xfId="34533" xr:uid="{00000000-0005-0000-0000-000015870000}"/>
    <cellStyle name="メモ 2 2 9 3 2 2" xfId="34534" xr:uid="{00000000-0005-0000-0000-000016870000}"/>
    <cellStyle name="メモ 2 2 9 3 3" xfId="34535" xr:uid="{00000000-0005-0000-0000-000017870000}"/>
    <cellStyle name="メモ 2 2 9 4" xfId="34536" xr:uid="{00000000-0005-0000-0000-000018870000}"/>
    <cellStyle name="メモ 2 2 9 4 2" xfId="34537" xr:uid="{00000000-0005-0000-0000-000019870000}"/>
    <cellStyle name="メモ 2 2 9 5" xfId="34538" xr:uid="{00000000-0005-0000-0000-00001A870000}"/>
    <cellStyle name="メモ 2 2 9 5 2" xfId="34539" xr:uid="{00000000-0005-0000-0000-00001B870000}"/>
    <cellStyle name="メモ 2 2 9 6" xfId="34540" xr:uid="{00000000-0005-0000-0000-00001C870000}"/>
    <cellStyle name="メモ 2 3" xfId="34541" xr:uid="{00000000-0005-0000-0000-00001D870000}"/>
    <cellStyle name="メモ 2 3 2" xfId="34542" xr:uid="{00000000-0005-0000-0000-00001E870000}"/>
    <cellStyle name="メモ 2 3 2 2" xfId="34543" xr:uid="{00000000-0005-0000-0000-00001F870000}"/>
    <cellStyle name="メモ 2 3 2 2 2" xfId="34544" xr:uid="{00000000-0005-0000-0000-000020870000}"/>
    <cellStyle name="メモ 2 3 2 2 2 2" xfId="34545" xr:uid="{00000000-0005-0000-0000-000021870000}"/>
    <cellStyle name="メモ 2 3 2 2 3" xfId="34546" xr:uid="{00000000-0005-0000-0000-000022870000}"/>
    <cellStyle name="メモ 2 3 2 3" xfId="34547" xr:uid="{00000000-0005-0000-0000-000023870000}"/>
    <cellStyle name="メモ 2 3 2 3 2" xfId="34548" xr:uid="{00000000-0005-0000-0000-000024870000}"/>
    <cellStyle name="メモ 2 3 3" xfId="34549" xr:uid="{00000000-0005-0000-0000-000025870000}"/>
    <cellStyle name="メモ 2 3 3 2" xfId="34550" xr:uid="{00000000-0005-0000-0000-000026870000}"/>
    <cellStyle name="メモ 2 3 3 2 2" xfId="34551" xr:uid="{00000000-0005-0000-0000-000027870000}"/>
    <cellStyle name="メモ 2 3 3 3" xfId="34552" xr:uid="{00000000-0005-0000-0000-000028870000}"/>
    <cellStyle name="メモ 2 3 4" xfId="34553" xr:uid="{00000000-0005-0000-0000-000029870000}"/>
    <cellStyle name="メモ 2 3 4 2" xfId="34554" xr:uid="{00000000-0005-0000-0000-00002A870000}"/>
    <cellStyle name="メモ 2 3 5" xfId="34555" xr:uid="{00000000-0005-0000-0000-00002B870000}"/>
    <cellStyle name="メモ 2 3 5 2" xfId="34556" xr:uid="{00000000-0005-0000-0000-00002C870000}"/>
    <cellStyle name="メモ 2 3 6" xfId="34557" xr:uid="{00000000-0005-0000-0000-00002D870000}"/>
    <cellStyle name="メモ 2 4" xfId="34558" xr:uid="{00000000-0005-0000-0000-00002E870000}"/>
    <cellStyle name="メモ 2 4 2" xfId="34559" xr:uid="{00000000-0005-0000-0000-00002F870000}"/>
    <cellStyle name="メモ 2 4 2 2" xfId="34560" xr:uid="{00000000-0005-0000-0000-000030870000}"/>
    <cellStyle name="メモ 2 4 2 2 2" xfId="34561" xr:uid="{00000000-0005-0000-0000-000031870000}"/>
    <cellStyle name="メモ 2 4 2 2 2 2" xfId="34562" xr:uid="{00000000-0005-0000-0000-000032870000}"/>
    <cellStyle name="メモ 2 4 2 2 3" xfId="34563" xr:uid="{00000000-0005-0000-0000-000033870000}"/>
    <cellStyle name="メモ 2 4 2 3" xfId="34564" xr:uid="{00000000-0005-0000-0000-000034870000}"/>
    <cellStyle name="メモ 2 4 2 3 2" xfId="34565" xr:uid="{00000000-0005-0000-0000-000035870000}"/>
    <cellStyle name="メモ 2 4 2 4" xfId="34566" xr:uid="{00000000-0005-0000-0000-000036870000}"/>
    <cellStyle name="メモ 2 4 2 4 2" xfId="34567" xr:uid="{00000000-0005-0000-0000-000037870000}"/>
    <cellStyle name="メモ 2 4 2 5" xfId="34568" xr:uid="{00000000-0005-0000-0000-000038870000}"/>
    <cellStyle name="メモ 2 5" xfId="34569" xr:uid="{00000000-0005-0000-0000-000039870000}"/>
    <cellStyle name="メモ 2 5 2" xfId="34570" xr:uid="{00000000-0005-0000-0000-00003A870000}"/>
    <cellStyle name="メモ 2 5 2 2" xfId="34571" xr:uid="{00000000-0005-0000-0000-00003B870000}"/>
    <cellStyle name="メモ 2 5 2 2 2" xfId="34572" xr:uid="{00000000-0005-0000-0000-00003C870000}"/>
    <cellStyle name="メモ 2 5 2 2 2 2" xfId="34573" xr:uid="{00000000-0005-0000-0000-00003D870000}"/>
    <cellStyle name="メモ 2 5 2 2 3" xfId="34574" xr:uid="{00000000-0005-0000-0000-00003E870000}"/>
    <cellStyle name="メモ 2 5 2 3" xfId="34575" xr:uid="{00000000-0005-0000-0000-00003F870000}"/>
    <cellStyle name="メモ 2 5 2 3 2" xfId="34576" xr:uid="{00000000-0005-0000-0000-000040870000}"/>
    <cellStyle name="メモ 2 5 2 4" xfId="34577" xr:uid="{00000000-0005-0000-0000-000041870000}"/>
    <cellStyle name="メモ 2 5 2 4 2" xfId="34578" xr:uid="{00000000-0005-0000-0000-000042870000}"/>
    <cellStyle name="メモ 2 5 2 5" xfId="34579" xr:uid="{00000000-0005-0000-0000-000043870000}"/>
    <cellStyle name="メモ 2 6" xfId="34580" xr:uid="{00000000-0005-0000-0000-000044870000}"/>
    <cellStyle name="メモ 2 6 2" xfId="34581" xr:uid="{00000000-0005-0000-0000-000045870000}"/>
    <cellStyle name="メモ 2 6 2 2" xfId="34582" xr:uid="{00000000-0005-0000-0000-000046870000}"/>
    <cellStyle name="メモ 2 6 2 2 2" xfId="34583" xr:uid="{00000000-0005-0000-0000-000047870000}"/>
    <cellStyle name="メモ 2 6 2 2 2 2" xfId="34584" xr:uid="{00000000-0005-0000-0000-000048870000}"/>
    <cellStyle name="メモ 2 6 2 2 3" xfId="34585" xr:uid="{00000000-0005-0000-0000-000049870000}"/>
    <cellStyle name="メモ 2 6 2 3" xfId="34586" xr:uid="{00000000-0005-0000-0000-00004A870000}"/>
    <cellStyle name="メモ 2 6 2 3 2" xfId="34587" xr:uid="{00000000-0005-0000-0000-00004B870000}"/>
    <cellStyle name="メモ 2 6 2 4" xfId="34588" xr:uid="{00000000-0005-0000-0000-00004C870000}"/>
    <cellStyle name="メモ 2 6 2 4 2" xfId="34589" xr:uid="{00000000-0005-0000-0000-00004D870000}"/>
    <cellStyle name="メモ 2 6 2 5" xfId="34590" xr:uid="{00000000-0005-0000-0000-00004E870000}"/>
    <cellStyle name="メモ 2 7" xfId="34591" xr:uid="{00000000-0005-0000-0000-00004F870000}"/>
    <cellStyle name="メモ 2 7 2" xfId="34592" xr:uid="{00000000-0005-0000-0000-000050870000}"/>
    <cellStyle name="メモ 2 7 2 2" xfId="34593" xr:uid="{00000000-0005-0000-0000-000051870000}"/>
    <cellStyle name="メモ 2 7 2 2 2" xfId="34594" xr:uid="{00000000-0005-0000-0000-000052870000}"/>
    <cellStyle name="メモ 2 7 2 2 2 2" xfId="34595" xr:uid="{00000000-0005-0000-0000-000053870000}"/>
    <cellStyle name="メモ 2 7 2 2 3" xfId="34596" xr:uid="{00000000-0005-0000-0000-000054870000}"/>
    <cellStyle name="メモ 2 7 2 3" xfId="34597" xr:uid="{00000000-0005-0000-0000-000055870000}"/>
    <cellStyle name="メモ 2 7 2 3 2" xfId="34598" xr:uid="{00000000-0005-0000-0000-000056870000}"/>
    <cellStyle name="メモ 2 7 3" xfId="34599" xr:uid="{00000000-0005-0000-0000-000057870000}"/>
    <cellStyle name="メモ 2 7 3 2" xfId="34600" xr:uid="{00000000-0005-0000-0000-000058870000}"/>
    <cellStyle name="メモ 2 7 3 2 2" xfId="34601" xr:uid="{00000000-0005-0000-0000-000059870000}"/>
    <cellStyle name="メモ 2 7 3 3" xfId="34602" xr:uid="{00000000-0005-0000-0000-00005A870000}"/>
    <cellStyle name="メモ 2 7 4" xfId="34603" xr:uid="{00000000-0005-0000-0000-00005B870000}"/>
    <cellStyle name="メモ 2 7 4 2" xfId="34604" xr:uid="{00000000-0005-0000-0000-00005C870000}"/>
    <cellStyle name="メモ 2 7 5" xfId="34605" xr:uid="{00000000-0005-0000-0000-00005D870000}"/>
    <cellStyle name="メモ 2 7 5 2" xfId="34606" xr:uid="{00000000-0005-0000-0000-00005E870000}"/>
    <cellStyle name="メモ 2 7 6" xfId="34607" xr:uid="{00000000-0005-0000-0000-00005F870000}"/>
    <cellStyle name="メモ 2 8" xfId="34608" xr:uid="{00000000-0005-0000-0000-000060870000}"/>
    <cellStyle name="メモ 2 8 2" xfId="34609" xr:uid="{00000000-0005-0000-0000-000061870000}"/>
    <cellStyle name="メモ 2 8 2 2" xfId="34610" xr:uid="{00000000-0005-0000-0000-000062870000}"/>
    <cellStyle name="メモ 2 8 2 2 2" xfId="34611" xr:uid="{00000000-0005-0000-0000-000063870000}"/>
    <cellStyle name="メモ 2 8 2 2 2 2" xfId="34612" xr:uid="{00000000-0005-0000-0000-000064870000}"/>
    <cellStyle name="メモ 2 8 2 2 3" xfId="34613" xr:uid="{00000000-0005-0000-0000-000065870000}"/>
    <cellStyle name="メモ 2 8 2 3" xfId="34614" xr:uid="{00000000-0005-0000-0000-000066870000}"/>
    <cellStyle name="メモ 2 8 2 3 2" xfId="34615" xr:uid="{00000000-0005-0000-0000-000067870000}"/>
    <cellStyle name="メモ 2 8 3" xfId="34616" xr:uid="{00000000-0005-0000-0000-000068870000}"/>
    <cellStyle name="メモ 2 8 3 2" xfId="34617" xr:uid="{00000000-0005-0000-0000-000069870000}"/>
    <cellStyle name="メモ 2 8 3 2 2" xfId="34618" xr:uid="{00000000-0005-0000-0000-00006A870000}"/>
    <cellStyle name="メモ 2 8 3 3" xfId="34619" xr:uid="{00000000-0005-0000-0000-00006B870000}"/>
    <cellStyle name="メモ 2 8 4" xfId="34620" xr:uid="{00000000-0005-0000-0000-00006C870000}"/>
    <cellStyle name="メモ 2 8 4 2" xfId="34621" xr:uid="{00000000-0005-0000-0000-00006D870000}"/>
    <cellStyle name="メモ 2 8 5" xfId="34622" xr:uid="{00000000-0005-0000-0000-00006E870000}"/>
    <cellStyle name="メモ 2 8 5 2" xfId="34623" xr:uid="{00000000-0005-0000-0000-00006F870000}"/>
    <cellStyle name="メモ 2 8 6" xfId="34624" xr:uid="{00000000-0005-0000-0000-000070870000}"/>
    <cellStyle name="メモ 2 9" xfId="34625" xr:uid="{00000000-0005-0000-0000-000071870000}"/>
    <cellStyle name="メモ 2 9 2" xfId="34626" xr:uid="{00000000-0005-0000-0000-000072870000}"/>
    <cellStyle name="メモ 2 9 2 2" xfId="34627" xr:uid="{00000000-0005-0000-0000-000073870000}"/>
    <cellStyle name="メモ 2 9 2 2 2" xfId="34628" xr:uid="{00000000-0005-0000-0000-000074870000}"/>
    <cellStyle name="メモ 2 9 2 2 2 2" xfId="34629" xr:uid="{00000000-0005-0000-0000-000075870000}"/>
    <cellStyle name="メモ 2 9 2 2 3" xfId="34630" xr:uid="{00000000-0005-0000-0000-000076870000}"/>
    <cellStyle name="メモ 2 9 2 3" xfId="34631" xr:uid="{00000000-0005-0000-0000-000077870000}"/>
    <cellStyle name="メモ 2 9 2 3 2" xfId="34632" xr:uid="{00000000-0005-0000-0000-000078870000}"/>
    <cellStyle name="メモ 2 9 3" xfId="34633" xr:uid="{00000000-0005-0000-0000-000079870000}"/>
    <cellStyle name="メモ 2 9 3 2" xfId="34634" xr:uid="{00000000-0005-0000-0000-00007A870000}"/>
    <cellStyle name="メモ 2 9 3 2 2" xfId="34635" xr:uid="{00000000-0005-0000-0000-00007B870000}"/>
    <cellStyle name="メモ 2 9 3 3" xfId="34636" xr:uid="{00000000-0005-0000-0000-00007C870000}"/>
    <cellStyle name="メモ 2 9 4" xfId="34637" xr:uid="{00000000-0005-0000-0000-00007D870000}"/>
    <cellStyle name="メモ 2 9 4 2" xfId="34638" xr:uid="{00000000-0005-0000-0000-00007E870000}"/>
    <cellStyle name="メモ 2 9 5" xfId="34639" xr:uid="{00000000-0005-0000-0000-00007F870000}"/>
    <cellStyle name="メモ 2 9 5 2" xfId="34640" xr:uid="{00000000-0005-0000-0000-000080870000}"/>
    <cellStyle name="メモ 2 9 6" xfId="34641" xr:uid="{00000000-0005-0000-0000-000081870000}"/>
    <cellStyle name="リンク セル 2" xfId="34642" xr:uid="{00000000-0005-0000-0000-000082870000}"/>
    <cellStyle name="悪い 2" xfId="34643" xr:uid="{00000000-0005-0000-0000-000083870000}"/>
    <cellStyle name="一般_2014 STOCK RECEIPT" xfId="34644" xr:uid="{00000000-0005-0000-0000-000084870000}"/>
    <cellStyle name="下付き文字" xfId="34645" xr:uid="{00000000-0005-0000-0000-000085870000}"/>
    <cellStyle name="解释性文本 2" xfId="34646" xr:uid="{00000000-0005-0000-0000-000086870000}"/>
    <cellStyle name="計算 2" xfId="34647" xr:uid="{00000000-0005-0000-0000-000087870000}"/>
    <cellStyle name="計算 2 10" xfId="34648" xr:uid="{00000000-0005-0000-0000-000088870000}"/>
    <cellStyle name="計算 2 10 2" xfId="34649" xr:uid="{00000000-0005-0000-0000-000089870000}"/>
    <cellStyle name="計算 2 10 2 2" xfId="34650" xr:uid="{00000000-0005-0000-0000-00008A870000}"/>
    <cellStyle name="計算 2 10 2 2 2" xfId="34651" xr:uid="{00000000-0005-0000-0000-00008B870000}"/>
    <cellStyle name="計算 2 10 2 2 2 2" xfId="34652" xr:uid="{00000000-0005-0000-0000-00008C870000}"/>
    <cellStyle name="計算 2 10 2 2 3" xfId="34653" xr:uid="{00000000-0005-0000-0000-00008D870000}"/>
    <cellStyle name="計算 2 10 2 3" xfId="34654" xr:uid="{00000000-0005-0000-0000-00008E870000}"/>
    <cellStyle name="計算 2 10 2 3 2" xfId="34655" xr:uid="{00000000-0005-0000-0000-00008F870000}"/>
    <cellStyle name="計算 2 10 2 4" xfId="34656" xr:uid="{00000000-0005-0000-0000-000090870000}"/>
    <cellStyle name="計算 2 10 2 4 2" xfId="34657" xr:uid="{00000000-0005-0000-0000-000091870000}"/>
    <cellStyle name="計算 2 10 2 5" xfId="34658" xr:uid="{00000000-0005-0000-0000-000092870000}"/>
    <cellStyle name="計算 2 10 3" xfId="34659" xr:uid="{00000000-0005-0000-0000-000093870000}"/>
    <cellStyle name="計算 2 10 3 2" xfId="34660" xr:uid="{00000000-0005-0000-0000-000094870000}"/>
    <cellStyle name="計算 2 10 3 2 2" xfId="34661" xr:uid="{00000000-0005-0000-0000-000095870000}"/>
    <cellStyle name="計算 2 10 3 3" xfId="34662" xr:uid="{00000000-0005-0000-0000-000096870000}"/>
    <cellStyle name="計算 2 10 4" xfId="34663" xr:uid="{00000000-0005-0000-0000-000097870000}"/>
    <cellStyle name="計算 2 10 4 2" xfId="34664" xr:uid="{00000000-0005-0000-0000-000098870000}"/>
    <cellStyle name="計算 2 10 5" xfId="34665" xr:uid="{00000000-0005-0000-0000-000099870000}"/>
    <cellStyle name="計算 2 10 5 2" xfId="34666" xr:uid="{00000000-0005-0000-0000-00009A870000}"/>
    <cellStyle name="計算 2 10 6" xfId="34667" xr:uid="{00000000-0005-0000-0000-00009B870000}"/>
    <cellStyle name="計算 2 11" xfId="34668" xr:uid="{00000000-0005-0000-0000-00009C870000}"/>
    <cellStyle name="計算 2 11 2" xfId="34669" xr:uid="{00000000-0005-0000-0000-00009D870000}"/>
    <cellStyle name="計算 2 11 2 2" xfId="34670" xr:uid="{00000000-0005-0000-0000-00009E870000}"/>
    <cellStyle name="計算 2 11 2 2 2" xfId="34671" xr:uid="{00000000-0005-0000-0000-00009F870000}"/>
    <cellStyle name="計算 2 11 2 2 2 2" xfId="34672" xr:uid="{00000000-0005-0000-0000-0000A0870000}"/>
    <cellStyle name="計算 2 11 2 2 3" xfId="34673" xr:uid="{00000000-0005-0000-0000-0000A1870000}"/>
    <cellStyle name="計算 2 11 2 3" xfId="34674" xr:uid="{00000000-0005-0000-0000-0000A2870000}"/>
    <cellStyle name="計算 2 11 2 3 2" xfId="34675" xr:uid="{00000000-0005-0000-0000-0000A3870000}"/>
    <cellStyle name="計算 2 11 2 4" xfId="34676" xr:uid="{00000000-0005-0000-0000-0000A4870000}"/>
    <cellStyle name="計算 2 11 2 4 2" xfId="34677" xr:uid="{00000000-0005-0000-0000-0000A5870000}"/>
    <cellStyle name="計算 2 11 2 5" xfId="34678" xr:uid="{00000000-0005-0000-0000-0000A6870000}"/>
    <cellStyle name="計算 2 11 3" xfId="34679" xr:uid="{00000000-0005-0000-0000-0000A7870000}"/>
    <cellStyle name="計算 2 11 3 2" xfId="34680" xr:uid="{00000000-0005-0000-0000-0000A8870000}"/>
    <cellStyle name="計算 2 11 3 2 2" xfId="34681" xr:uid="{00000000-0005-0000-0000-0000A9870000}"/>
    <cellStyle name="計算 2 11 3 3" xfId="34682" xr:uid="{00000000-0005-0000-0000-0000AA870000}"/>
    <cellStyle name="計算 2 11 4" xfId="34683" xr:uid="{00000000-0005-0000-0000-0000AB870000}"/>
    <cellStyle name="計算 2 11 4 2" xfId="34684" xr:uid="{00000000-0005-0000-0000-0000AC870000}"/>
    <cellStyle name="計算 2 11 5" xfId="34685" xr:uid="{00000000-0005-0000-0000-0000AD870000}"/>
    <cellStyle name="計算 2 11 5 2" xfId="34686" xr:uid="{00000000-0005-0000-0000-0000AE870000}"/>
    <cellStyle name="計算 2 11 6" xfId="34687" xr:uid="{00000000-0005-0000-0000-0000AF870000}"/>
    <cellStyle name="計算 2 12" xfId="34688" xr:uid="{00000000-0005-0000-0000-0000B0870000}"/>
    <cellStyle name="計算 2 12 2" xfId="34689" xr:uid="{00000000-0005-0000-0000-0000B1870000}"/>
    <cellStyle name="計算 2 12 2 2" xfId="34690" xr:uid="{00000000-0005-0000-0000-0000B2870000}"/>
    <cellStyle name="計算 2 12 2 2 2" xfId="34691" xr:uid="{00000000-0005-0000-0000-0000B3870000}"/>
    <cellStyle name="計算 2 12 2 2 2 2" xfId="34692" xr:uid="{00000000-0005-0000-0000-0000B4870000}"/>
    <cellStyle name="計算 2 12 2 2 3" xfId="34693" xr:uid="{00000000-0005-0000-0000-0000B5870000}"/>
    <cellStyle name="計算 2 12 2 3" xfId="34694" xr:uid="{00000000-0005-0000-0000-0000B6870000}"/>
    <cellStyle name="計算 2 12 2 3 2" xfId="34695" xr:uid="{00000000-0005-0000-0000-0000B7870000}"/>
    <cellStyle name="計算 2 12 2 4" xfId="34696" xr:uid="{00000000-0005-0000-0000-0000B8870000}"/>
    <cellStyle name="計算 2 12 2 4 2" xfId="34697" xr:uid="{00000000-0005-0000-0000-0000B9870000}"/>
    <cellStyle name="計算 2 12 2 5" xfId="34698" xr:uid="{00000000-0005-0000-0000-0000BA870000}"/>
    <cellStyle name="計算 2 12 3" xfId="34699" xr:uid="{00000000-0005-0000-0000-0000BB870000}"/>
    <cellStyle name="計算 2 12 3 2" xfId="34700" xr:uid="{00000000-0005-0000-0000-0000BC870000}"/>
    <cellStyle name="計算 2 12 3 2 2" xfId="34701" xr:uid="{00000000-0005-0000-0000-0000BD870000}"/>
    <cellStyle name="計算 2 12 3 3" xfId="34702" xr:uid="{00000000-0005-0000-0000-0000BE870000}"/>
    <cellStyle name="計算 2 12 4" xfId="34703" xr:uid="{00000000-0005-0000-0000-0000BF870000}"/>
    <cellStyle name="計算 2 12 4 2" xfId="34704" xr:uid="{00000000-0005-0000-0000-0000C0870000}"/>
    <cellStyle name="計算 2 12 5" xfId="34705" xr:uid="{00000000-0005-0000-0000-0000C1870000}"/>
    <cellStyle name="計算 2 12 5 2" xfId="34706" xr:uid="{00000000-0005-0000-0000-0000C2870000}"/>
    <cellStyle name="計算 2 12 6" xfId="34707" xr:uid="{00000000-0005-0000-0000-0000C3870000}"/>
    <cellStyle name="計算 2 13" xfId="34708" xr:uid="{00000000-0005-0000-0000-0000C4870000}"/>
    <cellStyle name="計算 2 13 2" xfId="34709" xr:uid="{00000000-0005-0000-0000-0000C5870000}"/>
    <cellStyle name="計算 2 13 2 2" xfId="34710" xr:uid="{00000000-0005-0000-0000-0000C6870000}"/>
    <cellStyle name="計算 2 13 2 2 2" xfId="34711" xr:uid="{00000000-0005-0000-0000-0000C7870000}"/>
    <cellStyle name="計算 2 13 2 2 2 2" xfId="34712" xr:uid="{00000000-0005-0000-0000-0000C8870000}"/>
    <cellStyle name="計算 2 13 2 2 3" xfId="34713" xr:uid="{00000000-0005-0000-0000-0000C9870000}"/>
    <cellStyle name="計算 2 13 2 3" xfId="34714" xr:uid="{00000000-0005-0000-0000-0000CA870000}"/>
    <cellStyle name="計算 2 13 2 3 2" xfId="34715" xr:uid="{00000000-0005-0000-0000-0000CB870000}"/>
    <cellStyle name="計算 2 13 2 4" xfId="34716" xr:uid="{00000000-0005-0000-0000-0000CC870000}"/>
    <cellStyle name="計算 2 13 2 4 2" xfId="34717" xr:uid="{00000000-0005-0000-0000-0000CD870000}"/>
    <cellStyle name="計算 2 13 2 5" xfId="34718" xr:uid="{00000000-0005-0000-0000-0000CE870000}"/>
    <cellStyle name="計算 2 13 3" xfId="34719" xr:uid="{00000000-0005-0000-0000-0000CF870000}"/>
    <cellStyle name="計算 2 13 3 2" xfId="34720" xr:uid="{00000000-0005-0000-0000-0000D0870000}"/>
    <cellStyle name="計算 2 13 3 2 2" xfId="34721" xr:uid="{00000000-0005-0000-0000-0000D1870000}"/>
    <cellStyle name="計算 2 13 3 3" xfId="34722" xr:uid="{00000000-0005-0000-0000-0000D2870000}"/>
    <cellStyle name="計算 2 13 4" xfId="34723" xr:uid="{00000000-0005-0000-0000-0000D3870000}"/>
    <cellStyle name="計算 2 13 4 2" xfId="34724" xr:uid="{00000000-0005-0000-0000-0000D4870000}"/>
    <cellStyle name="計算 2 13 5" xfId="34725" xr:uid="{00000000-0005-0000-0000-0000D5870000}"/>
    <cellStyle name="計算 2 13 5 2" xfId="34726" xr:uid="{00000000-0005-0000-0000-0000D6870000}"/>
    <cellStyle name="計算 2 13 6" xfId="34727" xr:uid="{00000000-0005-0000-0000-0000D7870000}"/>
    <cellStyle name="計算 2 14" xfId="34728" xr:uid="{00000000-0005-0000-0000-0000D8870000}"/>
    <cellStyle name="計算 2 14 2" xfId="34729" xr:uid="{00000000-0005-0000-0000-0000D9870000}"/>
    <cellStyle name="計算 2 14 2 2" xfId="34730" xr:uid="{00000000-0005-0000-0000-0000DA870000}"/>
    <cellStyle name="計算 2 14 2 2 2" xfId="34731" xr:uid="{00000000-0005-0000-0000-0000DB870000}"/>
    <cellStyle name="計算 2 14 2 2 2 2" xfId="34732" xr:uid="{00000000-0005-0000-0000-0000DC870000}"/>
    <cellStyle name="計算 2 14 2 2 3" xfId="34733" xr:uid="{00000000-0005-0000-0000-0000DD870000}"/>
    <cellStyle name="計算 2 14 2 3" xfId="34734" xr:uid="{00000000-0005-0000-0000-0000DE870000}"/>
    <cellStyle name="計算 2 14 2 3 2" xfId="34735" xr:uid="{00000000-0005-0000-0000-0000DF870000}"/>
    <cellStyle name="計算 2 14 2 4" xfId="34736" xr:uid="{00000000-0005-0000-0000-0000E0870000}"/>
    <cellStyle name="計算 2 14 2 4 2" xfId="34737" xr:uid="{00000000-0005-0000-0000-0000E1870000}"/>
    <cellStyle name="計算 2 14 2 5" xfId="34738" xr:uid="{00000000-0005-0000-0000-0000E2870000}"/>
    <cellStyle name="計算 2 14 3" xfId="34739" xr:uid="{00000000-0005-0000-0000-0000E3870000}"/>
    <cellStyle name="計算 2 14 3 2" xfId="34740" xr:uid="{00000000-0005-0000-0000-0000E4870000}"/>
    <cellStyle name="計算 2 14 3 2 2" xfId="34741" xr:uid="{00000000-0005-0000-0000-0000E5870000}"/>
    <cellStyle name="計算 2 14 3 3" xfId="34742" xr:uid="{00000000-0005-0000-0000-0000E6870000}"/>
    <cellStyle name="計算 2 14 4" xfId="34743" xr:uid="{00000000-0005-0000-0000-0000E7870000}"/>
    <cellStyle name="計算 2 14 4 2" xfId="34744" xr:uid="{00000000-0005-0000-0000-0000E8870000}"/>
    <cellStyle name="計算 2 14 5" xfId="34745" xr:uid="{00000000-0005-0000-0000-0000E9870000}"/>
    <cellStyle name="計算 2 14 5 2" xfId="34746" xr:uid="{00000000-0005-0000-0000-0000EA870000}"/>
    <cellStyle name="計算 2 14 6" xfId="34747" xr:uid="{00000000-0005-0000-0000-0000EB870000}"/>
    <cellStyle name="計算 2 2" xfId="34748" xr:uid="{00000000-0005-0000-0000-0000EC870000}"/>
    <cellStyle name="計算 2 2 10" xfId="34749" xr:uid="{00000000-0005-0000-0000-0000ED870000}"/>
    <cellStyle name="計算 2 2 10 2" xfId="34750" xr:uid="{00000000-0005-0000-0000-0000EE870000}"/>
    <cellStyle name="計算 2 2 10 2 2" xfId="34751" xr:uid="{00000000-0005-0000-0000-0000EF870000}"/>
    <cellStyle name="計算 2 2 10 2 2 2" xfId="34752" xr:uid="{00000000-0005-0000-0000-0000F0870000}"/>
    <cellStyle name="計算 2 2 10 2 2 2 2" xfId="34753" xr:uid="{00000000-0005-0000-0000-0000F1870000}"/>
    <cellStyle name="計算 2 2 10 2 2 3" xfId="34754" xr:uid="{00000000-0005-0000-0000-0000F2870000}"/>
    <cellStyle name="計算 2 2 10 2 3" xfId="34755" xr:uid="{00000000-0005-0000-0000-0000F3870000}"/>
    <cellStyle name="計算 2 2 10 2 3 2" xfId="34756" xr:uid="{00000000-0005-0000-0000-0000F4870000}"/>
    <cellStyle name="計算 2 2 10 2 4" xfId="34757" xr:uid="{00000000-0005-0000-0000-0000F5870000}"/>
    <cellStyle name="計算 2 2 10 2 4 2" xfId="34758" xr:uid="{00000000-0005-0000-0000-0000F6870000}"/>
    <cellStyle name="計算 2 2 10 2 5" xfId="34759" xr:uid="{00000000-0005-0000-0000-0000F7870000}"/>
    <cellStyle name="計算 2 2 10 3" xfId="34760" xr:uid="{00000000-0005-0000-0000-0000F8870000}"/>
    <cellStyle name="計算 2 2 10 3 2" xfId="34761" xr:uid="{00000000-0005-0000-0000-0000F9870000}"/>
    <cellStyle name="計算 2 2 10 3 2 2" xfId="34762" xr:uid="{00000000-0005-0000-0000-0000FA870000}"/>
    <cellStyle name="計算 2 2 10 3 3" xfId="34763" xr:uid="{00000000-0005-0000-0000-0000FB870000}"/>
    <cellStyle name="計算 2 2 10 4" xfId="34764" xr:uid="{00000000-0005-0000-0000-0000FC870000}"/>
    <cellStyle name="計算 2 2 10 4 2" xfId="34765" xr:uid="{00000000-0005-0000-0000-0000FD870000}"/>
    <cellStyle name="計算 2 2 10 5" xfId="34766" xr:uid="{00000000-0005-0000-0000-0000FE870000}"/>
    <cellStyle name="計算 2 2 10 5 2" xfId="34767" xr:uid="{00000000-0005-0000-0000-0000FF870000}"/>
    <cellStyle name="計算 2 2 10 6" xfId="34768" xr:uid="{00000000-0005-0000-0000-000000880000}"/>
    <cellStyle name="計算 2 2 11" xfId="34769" xr:uid="{00000000-0005-0000-0000-000001880000}"/>
    <cellStyle name="計算 2 2 11 2" xfId="34770" xr:uid="{00000000-0005-0000-0000-000002880000}"/>
    <cellStyle name="計算 2 2 11 2 2" xfId="34771" xr:uid="{00000000-0005-0000-0000-000003880000}"/>
    <cellStyle name="計算 2 2 11 2 2 2" xfId="34772" xr:uid="{00000000-0005-0000-0000-000004880000}"/>
    <cellStyle name="計算 2 2 11 2 2 2 2" xfId="34773" xr:uid="{00000000-0005-0000-0000-000005880000}"/>
    <cellStyle name="計算 2 2 11 2 2 3" xfId="34774" xr:uid="{00000000-0005-0000-0000-000006880000}"/>
    <cellStyle name="計算 2 2 11 2 3" xfId="34775" xr:uid="{00000000-0005-0000-0000-000007880000}"/>
    <cellStyle name="計算 2 2 11 2 3 2" xfId="34776" xr:uid="{00000000-0005-0000-0000-000008880000}"/>
    <cellStyle name="計算 2 2 11 2 4" xfId="34777" xr:uid="{00000000-0005-0000-0000-000009880000}"/>
    <cellStyle name="計算 2 2 11 2 4 2" xfId="34778" xr:uid="{00000000-0005-0000-0000-00000A880000}"/>
    <cellStyle name="計算 2 2 11 2 5" xfId="34779" xr:uid="{00000000-0005-0000-0000-00000B880000}"/>
    <cellStyle name="計算 2 2 11 3" xfId="34780" xr:uid="{00000000-0005-0000-0000-00000C880000}"/>
    <cellStyle name="計算 2 2 11 3 2" xfId="34781" xr:uid="{00000000-0005-0000-0000-00000D880000}"/>
    <cellStyle name="計算 2 2 11 3 2 2" xfId="34782" xr:uid="{00000000-0005-0000-0000-00000E880000}"/>
    <cellStyle name="計算 2 2 11 3 3" xfId="34783" xr:uid="{00000000-0005-0000-0000-00000F880000}"/>
    <cellStyle name="計算 2 2 11 4" xfId="34784" xr:uid="{00000000-0005-0000-0000-000010880000}"/>
    <cellStyle name="計算 2 2 11 4 2" xfId="34785" xr:uid="{00000000-0005-0000-0000-000011880000}"/>
    <cellStyle name="計算 2 2 11 5" xfId="34786" xr:uid="{00000000-0005-0000-0000-000012880000}"/>
    <cellStyle name="計算 2 2 11 5 2" xfId="34787" xr:uid="{00000000-0005-0000-0000-000013880000}"/>
    <cellStyle name="計算 2 2 11 6" xfId="34788" xr:uid="{00000000-0005-0000-0000-000014880000}"/>
    <cellStyle name="計算 2 2 12" xfId="34789" xr:uid="{00000000-0005-0000-0000-000015880000}"/>
    <cellStyle name="計算 2 2 12 2" xfId="34790" xr:uid="{00000000-0005-0000-0000-000016880000}"/>
    <cellStyle name="計算 2 2 12 2 2" xfId="34791" xr:uid="{00000000-0005-0000-0000-000017880000}"/>
    <cellStyle name="計算 2 2 12 2 2 2" xfId="34792" xr:uid="{00000000-0005-0000-0000-000018880000}"/>
    <cellStyle name="計算 2 2 12 2 2 2 2" xfId="34793" xr:uid="{00000000-0005-0000-0000-000019880000}"/>
    <cellStyle name="計算 2 2 12 2 2 3" xfId="34794" xr:uid="{00000000-0005-0000-0000-00001A880000}"/>
    <cellStyle name="計算 2 2 12 2 3" xfId="34795" xr:uid="{00000000-0005-0000-0000-00001B880000}"/>
    <cellStyle name="計算 2 2 12 2 3 2" xfId="34796" xr:uid="{00000000-0005-0000-0000-00001C880000}"/>
    <cellStyle name="計算 2 2 12 2 4" xfId="34797" xr:uid="{00000000-0005-0000-0000-00001D880000}"/>
    <cellStyle name="計算 2 2 12 2 4 2" xfId="34798" xr:uid="{00000000-0005-0000-0000-00001E880000}"/>
    <cellStyle name="計算 2 2 12 2 5" xfId="34799" xr:uid="{00000000-0005-0000-0000-00001F880000}"/>
    <cellStyle name="計算 2 2 12 3" xfId="34800" xr:uid="{00000000-0005-0000-0000-000020880000}"/>
    <cellStyle name="計算 2 2 12 3 2" xfId="34801" xr:uid="{00000000-0005-0000-0000-000021880000}"/>
    <cellStyle name="計算 2 2 12 3 2 2" xfId="34802" xr:uid="{00000000-0005-0000-0000-000022880000}"/>
    <cellStyle name="計算 2 2 12 3 3" xfId="34803" xr:uid="{00000000-0005-0000-0000-000023880000}"/>
    <cellStyle name="計算 2 2 12 4" xfId="34804" xr:uid="{00000000-0005-0000-0000-000024880000}"/>
    <cellStyle name="計算 2 2 12 4 2" xfId="34805" xr:uid="{00000000-0005-0000-0000-000025880000}"/>
    <cellStyle name="計算 2 2 12 5" xfId="34806" xr:uid="{00000000-0005-0000-0000-000026880000}"/>
    <cellStyle name="計算 2 2 12 5 2" xfId="34807" xr:uid="{00000000-0005-0000-0000-000027880000}"/>
    <cellStyle name="計算 2 2 12 6" xfId="34808" xr:uid="{00000000-0005-0000-0000-000028880000}"/>
    <cellStyle name="計算 2 2 13" xfId="34809" xr:uid="{00000000-0005-0000-0000-000029880000}"/>
    <cellStyle name="計算 2 2 13 2" xfId="34810" xr:uid="{00000000-0005-0000-0000-00002A880000}"/>
    <cellStyle name="計算 2 2 13 2 2" xfId="34811" xr:uid="{00000000-0005-0000-0000-00002B880000}"/>
    <cellStyle name="計算 2 2 13 2 2 2" xfId="34812" xr:uid="{00000000-0005-0000-0000-00002C880000}"/>
    <cellStyle name="計算 2 2 13 2 2 2 2" xfId="34813" xr:uid="{00000000-0005-0000-0000-00002D880000}"/>
    <cellStyle name="計算 2 2 13 2 2 3" xfId="34814" xr:uid="{00000000-0005-0000-0000-00002E880000}"/>
    <cellStyle name="計算 2 2 13 2 3" xfId="34815" xr:uid="{00000000-0005-0000-0000-00002F880000}"/>
    <cellStyle name="計算 2 2 13 2 3 2" xfId="34816" xr:uid="{00000000-0005-0000-0000-000030880000}"/>
    <cellStyle name="計算 2 2 13 2 4" xfId="34817" xr:uid="{00000000-0005-0000-0000-000031880000}"/>
    <cellStyle name="計算 2 2 13 2 4 2" xfId="34818" xr:uid="{00000000-0005-0000-0000-000032880000}"/>
    <cellStyle name="計算 2 2 13 2 5" xfId="34819" xr:uid="{00000000-0005-0000-0000-000033880000}"/>
    <cellStyle name="計算 2 2 13 3" xfId="34820" xr:uid="{00000000-0005-0000-0000-000034880000}"/>
    <cellStyle name="計算 2 2 13 3 2" xfId="34821" xr:uid="{00000000-0005-0000-0000-000035880000}"/>
    <cellStyle name="計算 2 2 13 3 2 2" xfId="34822" xr:uid="{00000000-0005-0000-0000-000036880000}"/>
    <cellStyle name="計算 2 2 13 3 3" xfId="34823" xr:uid="{00000000-0005-0000-0000-000037880000}"/>
    <cellStyle name="計算 2 2 13 4" xfId="34824" xr:uid="{00000000-0005-0000-0000-000038880000}"/>
    <cellStyle name="計算 2 2 13 4 2" xfId="34825" xr:uid="{00000000-0005-0000-0000-000039880000}"/>
    <cellStyle name="計算 2 2 13 5" xfId="34826" xr:uid="{00000000-0005-0000-0000-00003A880000}"/>
    <cellStyle name="計算 2 2 13 5 2" xfId="34827" xr:uid="{00000000-0005-0000-0000-00003B880000}"/>
    <cellStyle name="計算 2 2 13 6" xfId="34828" xr:uid="{00000000-0005-0000-0000-00003C880000}"/>
    <cellStyle name="計算 2 2 14" xfId="34829" xr:uid="{00000000-0005-0000-0000-00003D880000}"/>
    <cellStyle name="計算 2 2 14 2" xfId="34830" xr:uid="{00000000-0005-0000-0000-00003E880000}"/>
    <cellStyle name="計算 2 2 14 2 2" xfId="34831" xr:uid="{00000000-0005-0000-0000-00003F880000}"/>
    <cellStyle name="計算 2 2 14 2 2 2" xfId="34832" xr:uid="{00000000-0005-0000-0000-000040880000}"/>
    <cellStyle name="計算 2 2 14 2 2 2 2" xfId="34833" xr:uid="{00000000-0005-0000-0000-000041880000}"/>
    <cellStyle name="計算 2 2 14 2 2 3" xfId="34834" xr:uid="{00000000-0005-0000-0000-000042880000}"/>
    <cellStyle name="計算 2 2 14 2 3" xfId="34835" xr:uid="{00000000-0005-0000-0000-000043880000}"/>
    <cellStyle name="計算 2 2 14 2 3 2" xfId="34836" xr:uid="{00000000-0005-0000-0000-000044880000}"/>
    <cellStyle name="計算 2 2 14 2 4" xfId="34837" xr:uid="{00000000-0005-0000-0000-000045880000}"/>
    <cellStyle name="計算 2 2 14 2 4 2" xfId="34838" xr:uid="{00000000-0005-0000-0000-000046880000}"/>
    <cellStyle name="計算 2 2 14 2 5" xfId="34839" xr:uid="{00000000-0005-0000-0000-000047880000}"/>
    <cellStyle name="計算 2 2 14 3" xfId="34840" xr:uid="{00000000-0005-0000-0000-000048880000}"/>
    <cellStyle name="計算 2 2 14 3 2" xfId="34841" xr:uid="{00000000-0005-0000-0000-000049880000}"/>
    <cellStyle name="計算 2 2 14 3 2 2" xfId="34842" xr:uid="{00000000-0005-0000-0000-00004A880000}"/>
    <cellStyle name="計算 2 2 14 3 3" xfId="34843" xr:uid="{00000000-0005-0000-0000-00004B880000}"/>
    <cellStyle name="計算 2 2 14 4" xfId="34844" xr:uid="{00000000-0005-0000-0000-00004C880000}"/>
    <cellStyle name="計算 2 2 14 4 2" xfId="34845" xr:uid="{00000000-0005-0000-0000-00004D880000}"/>
    <cellStyle name="計算 2 2 14 5" xfId="34846" xr:uid="{00000000-0005-0000-0000-00004E880000}"/>
    <cellStyle name="計算 2 2 14 5 2" xfId="34847" xr:uid="{00000000-0005-0000-0000-00004F880000}"/>
    <cellStyle name="計算 2 2 14 6" xfId="34848" xr:uid="{00000000-0005-0000-0000-000050880000}"/>
    <cellStyle name="計算 2 2 15" xfId="34849" xr:uid="{00000000-0005-0000-0000-000051880000}"/>
    <cellStyle name="計算 2 2 15 2" xfId="34850" xr:uid="{00000000-0005-0000-0000-000052880000}"/>
    <cellStyle name="計算 2 2 15 2 2" xfId="34851" xr:uid="{00000000-0005-0000-0000-000053880000}"/>
    <cellStyle name="計算 2 2 15 2 2 2" xfId="34852" xr:uid="{00000000-0005-0000-0000-000054880000}"/>
    <cellStyle name="計算 2 2 15 2 2 2 2" xfId="34853" xr:uid="{00000000-0005-0000-0000-000055880000}"/>
    <cellStyle name="計算 2 2 15 2 2 3" xfId="34854" xr:uid="{00000000-0005-0000-0000-000056880000}"/>
    <cellStyle name="計算 2 2 15 2 3" xfId="34855" xr:uid="{00000000-0005-0000-0000-000057880000}"/>
    <cellStyle name="計算 2 2 15 2 3 2" xfId="34856" xr:uid="{00000000-0005-0000-0000-000058880000}"/>
    <cellStyle name="計算 2 2 15 2 4" xfId="34857" xr:uid="{00000000-0005-0000-0000-000059880000}"/>
    <cellStyle name="計算 2 2 15 2 4 2" xfId="34858" xr:uid="{00000000-0005-0000-0000-00005A880000}"/>
    <cellStyle name="計算 2 2 15 2 5" xfId="34859" xr:uid="{00000000-0005-0000-0000-00005B880000}"/>
    <cellStyle name="計算 2 2 15 3" xfId="34860" xr:uid="{00000000-0005-0000-0000-00005C880000}"/>
    <cellStyle name="計算 2 2 15 3 2" xfId="34861" xr:uid="{00000000-0005-0000-0000-00005D880000}"/>
    <cellStyle name="計算 2 2 15 3 2 2" xfId="34862" xr:uid="{00000000-0005-0000-0000-00005E880000}"/>
    <cellStyle name="計算 2 2 15 3 3" xfId="34863" xr:uid="{00000000-0005-0000-0000-00005F880000}"/>
    <cellStyle name="計算 2 2 15 4" xfId="34864" xr:uid="{00000000-0005-0000-0000-000060880000}"/>
    <cellStyle name="計算 2 2 15 4 2" xfId="34865" xr:uid="{00000000-0005-0000-0000-000061880000}"/>
    <cellStyle name="計算 2 2 15 5" xfId="34866" xr:uid="{00000000-0005-0000-0000-000062880000}"/>
    <cellStyle name="計算 2 2 15 5 2" xfId="34867" xr:uid="{00000000-0005-0000-0000-000063880000}"/>
    <cellStyle name="計算 2 2 15 6" xfId="34868" xr:uid="{00000000-0005-0000-0000-000064880000}"/>
    <cellStyle name="計算 2 2 16" xfId="34869" xr:uid="{00000000-0005-0000-0000-000065880000}"/>
    <cellStyle name="計算 2 2 16 2" xfId="34870" xr:uid="{00000000-0005-0000-0000-000066880000}"/>
    <cellStyle name="計算 2 2 16 2 2" xfId="34871" xr:uid="{00000000-0005-0000-0000-000067880000}"/>
    <cellStyle name="計算 2 2 16 2 2 2" xfId="34872" xr:uid="{00000000-0005-0000-0000-000068880000}"/>
    <cellStyle name="計算 2 2 16 2 2 2 2" xfId="34873" xr:uid="{00000000-0005-0000-0000-000069880000}"/>
    <cellStyle name="計算 2 2 16 2 2 3" xfId="34874" xr:uid="{00000000-0005-0000-0000-00006A880000}"/>
    <cellStyle name="計算 2 2 16 2 3" xfId="34875" xr:uid="{00000000-0005-0000-0000-00006B880000}"/>
    <cellStyle name="計算 2 2 16 2 3 2" xfId="34876" xr:uid="{00000000-0005-0000-0000-00006C880000}"/>
    <cellStyle name="計算 2 2 16 2 4" xfId="34877" xr:uid="{00000000-0005-0000-0000-00006D880000}"/>
    <cellStyle name="計算 2 2 16 2 4 2" xfId="34878" xr:uid="{00000000-0005-0000-0000-00006E880000}"/>
    <cellStyle name="計算 2 2 16 2 5" xfId="34879" xr:uid="{00000000-0005-0000-0000-00006F880000}"/>
    <cellStyle name="計算 2 2 16 3" xfId="34880" xr:uid="{00000000-0005-0000-0000-000070880000}"/>
    <cellStyle name="計算 2 2 16 3 2" xfId="34881" xr:uid="{00000000-0005-0000-0000-000071880000}"/>
    <cellStyle name="計算 2 2 16 3 2 2" xfId="34882" xr:uid="{00000000-0005-0000-0000-000072880000}"/>
    <cellStyle name="計算 2 2 16 3 3" xfId="34883" xr:uid="{00000000-0005-0000-0000-000073880000}"/>
    <cellStyle name="計算 2 2 16 4" xfId="34884" xr:uid="{00000000-0005-0000-0000-000074880000}"/>
    <cellStyle name="計算 2 2 16 4 2" xfId="34885" xr:uid="{00000000-0005-0000-0000-000075880000}"/>
    <cellStyle name="計算 2 2 16 5" xfId="34886" xr:uid="{00000000-0005-0000-0000-000076880000}"/>
    <cellStyle name="計算 2 2 16 5 2" xfId="34887" xr:uid="{00000000-0005-0000-0000-000077880000}"/>
    <cellStyle name="計算 2 2 16 6" xfId="34888" xr:uid="{00000000-0005-0000-0000-000078880000}"/>
    <cellStyle name="計算 2 2 17" xfId="34889" xr:uid="{00000000-0005-0000-0000-000079880000}"/>
    <cellStyle name="計算 2 2 17 2" xfId="34890" xr:uid="{00000000-0005-0000-0000-00007A880000}"/>
    <cellStyle name="計算 2 2 17 2 2" xfId="34891" xr:uid="{00000000-0005-0000-0000-00007B880000}"/>
    <cellStyle name="計算 2 2 17 2 2 2" xfId="34892" xr:uid="{00000000-0005-0000-0000-00007C880000}"/>
    <cellStyle name="計算 2 2 17 2 3" xfId="34893" xr:uid="{00000000-0005-0000-0000-00007D880000}"/>
    <cellStyle name="計算 2 2 17 3" xfId="34894" xr:uid="{00000000-0005-0000-0000-00007E880000}"/>
    <cellStyle name="計算 2 2 17 3 2" xfId="34895" xr:uid="{00000000-0005-0000-0000-00007F880000}"/>
    <cellStyle name="計算 2 2 17 4" xfId="34896" xr:uid="{00000000-0005-0000-0000-000080880000}"/>
    <cellStyle name="計算 2 2 17 4 2" xfId="34897" xr:uid="{00000000-0005-0000-0000-000081880000}"/>
    <cellStyle name="計算 2 2 17 5" xfId="34898" xr:uid="{00000000-0005-0000-0000-000082880000}"/>
    <cellStyle name="計算 2 2 18" xfId="34899" xr:uid="{00000000-0005-0000-0000-000083880000}"/>
    <cellStyle name="計算 2 2 18 2" xfId="34900" xr:uid="{00000000-0005-0000-0000-000084880000}"/>
    <cellStyle name="計算 2 2 18 2 2" xfId="34901" xr:uid="{00000000-0005-0000-0000-000085880000}"/>
    <cellStyle name="計算 2 2 18 2 2 2" xfId="34902" xr:uid="{00000000-0005-0000-0000-000086880000}"/>
    <cellStyle name="計算 2 2 18 2 3" xfId="34903" xr:uid="{00000000-0005-0000-0000-000087880000}"/>
    <cellStyle name="計算 2 2 18 3" xfId="34904" xr:uid="{00000000-0005-0000-0000-000088880000}"/>
    <cellStyle name="計算 2 2 18 3 2" xfId="34905" xr:uid="{00000000-0005-0000-0000-000089880000}"/>
    <cellStyle name="計算 2 2 18 4" xfId="34906" xr:uid="{00000000-0005-0000-0000-00008A880000}"/>
    <cellStyle name="計算 2 2 18 4 2" xfId="34907" xr:uid="{00000000-0005-0000-0000-00008B880000}"/>
    <cellStyle name="計算 2 2 18 5" xfId="34908" xr:uid="{00000000-0005-0000-0000-00008C880000}"/>
    <cellStyle name="計算 2 2 19" xfId="34909" xr:uid="{00000000-0005-0000-0000-00008D880000}"/>
    <cellStyle name="計算 2 2 19 2" xfId="34910" xr:uid="{00000000-0005-0000-0000-00008E880000}"/>
    <cellStyle name="計算 2 2 19 2 2" xfId="34911" xr:uid="{00000000-0005-0000-0000-00008F880000}"/>
    <cellStyle name="計算 2 2 19 3" xfId="34912" xr:uid="{00000000-0005-0000-0000-000090880000}"/>
    <cellStyle name="計算 2 2 2" xfId="34913" xr:uid="{00000000-0005-0000-0000-000091880000}"/>
    <cellStyle name="計算 2 2 2 10" xfId="34914" xr:uid="{00000000-0005-0000-0000-000092880000}"/>
    <cellStyle name="計算 2 2 2 10 2" xfId="34915" xr:uid="{00000000-0005-0000-0000-000093880000}"/>
    <cellStyle name="計算 2 2 2 10 2 2" xfId="34916" xr:uid="{00000000-0005-0000-0000-000094880000}"/>
    <cellStyle name="計算 2 2 2 10 2 2 2" xfId="34917" xr:uid="{00000000-0005-0000-0000-000095880000}"/>
    <cellStyle name="計算 2 2 2 10 2 2 2 2" xfId="34918" xr:uid="{00000000-0005-0000-0000-000096880000}"/>
    <cellStyle name="計算 2 2 2 10 2 2 3" xfId="34919" xr:uid="{00000000-0005-0000-0000-000097880000}"/>
    <cellStyle name="計算 2 2 2 10 2 3" xfId="34920" xr:uid="{00000000-0005-0000-0000-000098880000}"/>
    <cellStyle name="計算 2 2 2 10 2 3 2" xfId="34921" xr:uid="{00000000-0005-0000-0000-000099880000}"/>
    <cellStyle name="計算 2 2 2 10 2 4" xfId="34922" xr:uid="{00000000-0005-0000-0000-00009A880000}"/>
    <cellStyle name="計算 2 2 2 10 2 4 2" xfId="34923" xr:uid="{00000000-0005-0000-0000-00009B880000}"/>
    <cellStyle name="計算 2 2 2 10 2 5" xfId="34924" xr:uid="{00000000-0005-0000-0000-00009C880000}"/>
    <cellStyle name="計算 2 2 2 10 3" xfId="34925" xr:uid="{00000000-0005-0000-0000-00009D880000}"/>
    <cellStyle name="計算 2 2 2 10 3 2" xfId="34926" xr:uid="{00000000-0005-0000-0000-00009E880000}"/>
    <cellStyle name="計算 2 2 2 10 3 2 2" xfId="34927" xr:uid="{00000000-0005-0000-0000-00009F880000}"/>
    <cellStyle name="計算 2 2 2 10 3 3" xfId="34928" xr:uid="{00000000-0005-0000-0000-0000A0880000}"/>
    <cellStyle name="計算 2 2 2 10 4" xfId="34929" xr:uid="{00000000-0005-0000-0000-0000A1880000}"/>
    <cellStyle name="計算 2 2 2 10 4 2" xfId="34930" xr:uid="{00000000-0005-0000-0000-0000A2880000}"/>
    <cellStyle name="計算 2 2 2 10 5" xfId="34931" xr:uid="{00000000-0005-0000-0000-0000A3880000}"/>
    <cellStyle name="計算 2 2 2 10 5 2" xfId="34932" xr:uid="{00000000-0005-0000-0000-0000A4880000}"/>
    <cellStyle name="計算 2 2 2 10 6" xfId="34933" xr:uid="{00000000-0005-0000-0000-0000A5880000}"/>
    <cellStyle name="計算 2 2 2 11" xfId="34934" xr:uid="{00000000-0005-0000-0000-0000A6880000}"/>
    <cellStyle name="計算 2 2 2 11 2" xfId="34935" xr:uid="{00000000-0005-0000-0000-0000A7880000}"/>
    <cellStyle name="計算 2 2 2 11 2 2" xfId="34936" xr:uid="{00000000-0005-0000-0000-0000A8880000}"/>
    <cellStyle name="計算 2 2 2 11 2 2 2" xfId="34937" xr:uid="{00000000-0005-0000-0000-0000A9880000}"/>
    <cellStyle name="計算 2 2 2 11 2 2 2 2" xfId="34938" xr:uid="{00000000-0005-0000-0000-0000AA880000}"/>
    <cellStyle name="計算 2 2 2 11 2 2 3" xfId="34939" xr:uid="{00000000-0005-0000-0000-0000AB880000}"/>
    <cellStyle name="計算 2 2 2 11 2 3" xfId="34940" xr:uid="{00000000-0005-0000-0000-0000AC880000}"/>
    <cellStyle name="計算 2 2 2 11 2 3 2" xfId="34941" xr:uid="{00000000-0005-0000-0000-0000AD880000}"/>
    <cellStyle name="計算 2 2 2 11 2 4" xfId="34942" xr:uid="{00000000-0005-0000-0000-0000AE880000}"/>
    <cellStyle name="計算 2 2 2 11 2 4 2" xfId="34943" xr:uid="{00000000-0005-0000-0000-0000AF880000}"/>
    <cellStyle name="計算 2 2 2 11 2 5" xfId="34944" xr:uid="{00000000-0005-0000-0000-0000B0880000}"/>
    <cellStyle name="計算 2 2 2 11 3" xfId="34945" xr:uid="{00000000-0005-0000-0000-0000B1880000}"/>
    <cellStyle name="計算 2 2 2 11 3 2" xfId="34946" xr:uid="{00000000-0005-0000-0000-0000B2880000}"/>
    <cellStyle name="計算 2 2 2 11 3 2 2" xfId="34947" xr:uid="{00000000-0005-0000-0000-0000B3880000}"/>
    <cellStyle name="計算 2 2 2 11 3 3" xfId="34948" xr:uid="{00000000-0005-0000-0000-0000B4880000}"/>
    <cellStyle name="計算 2 2 2 11 4" xfId="34949" xr:uid="{00000000-0005-0000-0000-0000B5880000}"/>
    <cellStyle name="計算 2 2 2 11 4 2" xfId="34950" xr:uid="{00000000-0005-0000-0000-0000B6880000}"/>
    <cellStyle name="計算 2 2 2 11 5" xfId="34951" xr:uid="{00000000-0005-0000-0000-0000B7880000}"/>
    <cellStyle name="計算 2 2 2 11 5 2" xfId="34952" xr:uid="{00000000-0005-0000-0000-0000B8880000}"/>
    <cellStyle name="計算 2 2 2 11 6" xfId="34953" xr:uid="{00000000-0005-0000-0000-0000B9880000}"/>
    <cellStyle name="計算 2 2 2 12" xfId="34954" xr:uid="{00000000-0005-0000-0000-0000BA880000}"/>
    <cellStyle name="計算 2 2 2 12 2" xfId="34955" xr:uid="{00000000-0005-0000-0000-0000BB880000}"/>
    <cellStyle name="計算 2 2 2 12 2 2" xfId="34956" xr:uid="{00000000-0005-0000-0000-0000BC880000}"/>
    <cellStyle name="計算 2 2 2 12 2 2 2" xfId="34957" xr:uid="{00000000-0005-0000-0000-0000BD880000}"/>
    <cellStyle name="計算 2 2 2 12 2 2 2 2" xfId="34958" xr:uid="{00000000-0005-0000-0000-0000BE880000}"/>
    <cellStyle name="計算 2 2 2 12 2 2 3" xfId="34959" xr:uid="{00000000-0005-0000-0000-0000BF880000}"/>
    <cellStyle name="計算 2 2 2 12 2 3" xfId="34960" xr:uid="{00000000-0005-0000-0000-0000C0880000}"/>
    <cellStyle name="計算 2 2 2 12 2 3 2" xfId="34961" xr:uid="{00000000-0005-0000-0000-0000C1880000}"/>
    <cellStyle name="計算 2 2 2 12 2 4" xfId="34962" xr:uid="{00000000-0005-0000-0000-0000C2880000}"/>
    <cellStyle name="計算 2 2 2 12 2 4 2" xfId="34963" xr:uid="{00000000-0005-0000-0000-0000C3880000}"/>
    <cellStyle name="計算 2 2 2 12 2 5" xfId="34964" xr:uid="{00000000-0005-0000-0000-0000C4880000}"/>
    <cellStyle name="計算 2 2 2 12 3" xfId="34965" xr:uid="{00000000-0005-0000-0000-0000C5880000}"/>
    <cellStyle name="計算 2 2 2 12 3 2" xfId="34966" xr:uid="{00000000-0005-0000-0000-0000C6880000}"/>
    <cellStyle name="計算 2 2 2 12 3 2 2" xfId="34967" xr:uid="{00000000-0005-0000-0000-0000C7880000}"/>
    <cellStyle name="計算 2 2 2 12 3 3" xfId="34968" xr:uid="{00000000-0005-0000-0000-0000C8880000}"/>
    <cellStyle name="計算 2 2 2 12 4" xfId="34969" xr:uid="{00000000-0005-0000-0000-0000C9880000}"/>
    <cellStyle name="計算 2 2 2 12 4 2" xfId="34970" xr:uid="{00000000-0005-0000-0000-0000CA880000}"/>
    <cellStyle name="計算 2 2 2 12 5" xfId="34971" xr:uid="{00000000-0005-0000-0000-0000CB880000}"/>
    <cellStyle name="計算 2 2 2 12 5 2" xfId="34972" xr:uid="{00000000-0005-0000-0000-0000CC880000}"/>
    <cellStyle name="計算 2 2 2 12 6" xfId="34973" xr:uid="{00000000-0005-0000-0000-0000CD880000}"/>
    <cellStyle name="計算 2 2 2 13" xfId="34974" xr:uid="{00000000-0005-0000-0000-0000CE880000}"/>
    <cellStyle name="計算 2 2 2 13 2" xfId="34975" xr:uid="{00000000-0005-0000-0000-0000CF880000}"/>
    <cellStyle name="計算 2 2 2 13 2 2" xfId="34976" xr:uid="{00000000-0005-0000-0000-0000D0880000}"/>
    <cellStyle name="計算 2 2 2 13 2 2 2" xfId="34977" xr:uid="{00000000-0005-0000-0000-0000D1880000}"/>
    <cellStyle name="計算 2 2 2 13 2 2 2 2" xfId="34978" xr:uid="{00000000-0005-0000-0000-0000D2880000}"/>
    <cellStyle name="計算 2 2 2 13 2 2 3" xfId="34979" xr:uid="{00000000-0005-0000-0000-0000D3880000}"/>
    <cellStyle name="計算 2 2 2 13 2 3" xfId="34980" xr:uid="{00000000-0005-0000-0000-0000D4880000}"/>
    <cellStyle name="計算 2 2 2 13 2 3 2" xfId="34981" xr:uid="{00000000-0005-0000-0000-0000D5880000}"/>
    <cellStyle name="計算 2 2 2 13 2 4" xfId="34982" xr:uid="{00000000-0005-0000-0000-0000D6880000}"/>
    <cellStyle name="計算 2 2 2 13 2 4 2" xfId="34983" xr:uid="{00000000-0005-0000-0000-0000D7880000}"/>
    <cellStyle name="計算 2 2 2 13 2 5" xfId="34984" xr:uid="{00000000-0005-0000-0000-0000D8880000}"/>
    <cellStyle name="計算 2 2 2 13 3" xfId="34985" xr:uid="{00000000-0005-0000-0000-0000D9880000}"/>
    <cellStyle name="計算 2 2 2 13 3 2" xfId="34986" xr:uid="{00000000-0005-0000-0000-0000DA880000}"/>
    <cellStyle name="計算 2 2 2 13 3 2 2" xfId="34987" xr:uid="{00000000-0005-0000-0000-0000DB880000}"/>
    <cellStyle name="計算 2 2 2 13 3 3" xfId="34988" xr:uid="{00000000-0005-0000-0000-0000DC880000}"/>
    <cellStyle name="計算 2 2 2 13 4" xfId="34989" xr:uid="{00000000-0005-0000-0000-0000DD880000}"/>
    <cellStyle name="計算 2 2 2 13 4 2" xfId="34990" xr:uid="{00000000-0005-0000-0000-0000DE880000}"/>
    <cellStyle name="計算 2 2 2 13 5" xfId="34991" xr:uid="{00000000-0005-0000-0000-0000DF880000}"/>
    <cellStyle name="計算 2 2 2 13 5 2" xfId="34992" xr:uid="{00000000-0005-0000-0000-0000E0880000}"/>
    <cellStyle name="計算 2 2 2 13 6" xfId="34993" xr:uid="{00000000-0005-0000-0000-0000E1880000}"/>
    <cellStyle name="計算 2 2 2 14" xfId="34994" xr:uid="{00000000-0005-0000-0000-0000E2880000}"/>
    <cellStyle name="計算 2 2 2 14 2" xfId="34995" xr:uid="{00000000-0005-0000-0000-0000E3880000}"/>
    <cellStyle name="計算 2 2 2 14 2 2" xfId="34996" xr:uid="{00000000-0005-0000-0000-0000E4880000}"/>
    <cellStyle name="計算 2 2 2 14 2 2 2" xfId="34997" xr:uid="{00000000-0005-0000-0000-0000E5880000}"/>
    <cellStyle name="計算 2 2 2 14 2 2 2 2" xfId="34998" xr:uid="{00000000-0005-0000-0000-0000E6880000}"/>
    <cellStyle name="計算 2 2 2 14 2 2 3" xfId="34999" xr:uid="{00000000-0005-0000-0000-0000E7880000}"/>
    <cellStyle name="計算 2 2 2 14 2 3" xfId="35000" xr:uid="{00000000-0005-0000-0000-0000E8880000}"/>
    <cellStyle name="計算 2 2 2 14 2 3 2" xfId="35001" xr:uid="{00000000-0005-0000-0000-0000E9880000}"/>
    <cellStyle name="計算 2 2 2 14 2 4" xfId="35002" xr:uid="{00000000-0005-0000-0000-0000EA880000}"/>
    <cellStyle name="計算 2 2 2 14 2 4 2" xfId="35003" xr:uid="{00000000-0005-0000-0000-0000EB880000}"/>
    <cellStyle name="計算 2 2 2 14 2 5" xfId="35004" xr:uid="{00000000-0005-0000-0000-0000EC880000}"/>
    <cellStyle name="計算 2 2 2 14 3" xfId="35005" xr:uid="{00000000-0005-0000-0000-0000ED880000}"/>
    <cellStyle name="計算 2 2 2 14 3 2" xfId="35006" xr:uid="{00000000-0005-0000-0000-0000EE880000}"/>
    <cellStyle name="計算 2 2 2 14 3 2 2" xfId="35007" xr:uid="{00000000-0005-0000-0000-0000EF880000}"/>
    <cellStyle name="計算 2 2 2 14 3 3" xfId="35008" xr:uid="{00000000-0005-0000-0000-0000F0880000}"/>
    <cellStyle name="計算 2 2 2 14 4" xfId="35009" xr:uid="{00000000-0005-0000-0000-0000F1880000}"/>
    <cellStyle name="計算 2 2 2 14 4 2" xfId="35010" xr:uid="{00000000-0005-0000-0000-0000F2880000}"/>
    <cellStyle name="計算 2 2 2 14 5" xfId="35011" xr:uid="{00000000-0005-0000-0000-0000F3880000}"/>
    <cellStyle name="計算 2 2 2 14 5 2" xfId="35012" xr:uid="{00000000-0005-0000-0000-0000F4880000}"/>
    <cellStyle name="計算 2 2 2 14 6" xfId="35013" xr:uid="{00000000-0005-0000-0000-0000F5880000}"/>
    <cellStyle name="計算 2 2 2 15" xfId="35014" xr:uid="{00000000-0005-0000-0000-0000F6880000}"/>
    <cellStyle name="計算 2 2 2 15 2" xfId="35015" xr:uid="{00000000-0005-0000-0000-0000F7880000}"/>
    <cellStyle name="計算 2 2 2 15 2 2" xfId="35016" xr:uid="{00000000-0005-0000-0000-0000F8880000}"/>
    <cellStyle name="計算 2 2 2 15 2 2 2" xfId="35017" xr:uid="{00000000-0005-0000-0000-0000F9880000}"/>
    <cellStyle name="計算 2 2 2 15 2 2 2 2" xfId="35018" xr:uid="{00000000-0005-0000-0000-0000FA880000}"/>
    <cellStyle name="計算 2 2 2 15 2 2 3" xfId="35019" xr:uid="{00000000-0005-0000-0000-0000FB880000}"/>
    <cellStyle name="計算 2 2 2 15 2 3" xfId="35020" xr:uid="{00000000-0005-0000-0000-0000FC880000}"/>
    <cellStyle name="計算 2 2 2 15 2 3 2" xfId="35021" xr:uid="{00000000-0005-0000-0000-0000FD880000}"/>
    <cellStyle name="計算 2 2 2 15 2 4" xfId="35022" xr:uid="{00000000-0005-0000-0000-0000FE880000}"/>
    <cellStyle name="計算 2 2 2 15 2 4 2" xfId="35023" xr:uid="{00000000-0005-0000-0000-0000FF880000}"/>
    <cellStyle name="計算 2 2 2 15 2 5" xfId="35024" xr:uid="{00000000-0005-0000-0000-000000890000}"/>
    <cellStyle name="計算 2 2 2 15 3" xfId="35025" xr:uid="{00000000-0005-0000-0000-000001890000}"/>
    <cellStyle name="計算 2 2 2 15 3 2" xfId="35026" xr:uid="{00000000-0005-0000-0000-000002890000}"/>
    <cellStyle name="計算 2 2 2 15 3 2 2" xfId="35027" xr:uid="{00000000-0005-0000-0000-000003890000}"/>
    <cellStyle name="計算 2 2 2 15 3 3" xfId="35028" xr:uid="{00000000-0005-0000-0000-000004890000}"/>
    <cellStyle name="計算 2 2 2 15 4" xfId="35029" xr:uid="{00000000-0005-0000-0000-000005890000}"/>
    <cellStyle name="計算 2 2 2 15 4 2" xfId="35030" xr:uid="{00000000-0005-0000-0000-000006890000}"/>
    <cellStyle name="計算 2 2 2 15 5" xfId="35031" xr:uid="{00000000-0005-0000-0000-000007890000}"/>
    <cellStyle name="計算 2 2 2 15 5 2" xfId="35032" xr:uid="{00000000-0005-0000-0000-000008890000}"/>
    <cellStyle name="計算 2 2 2 15 6" xfId="35033" xr:uid="{00000000-0005-0000-0000-000009890000}"/>
    <cellStyle name="計算 2 2 2 16" xfId="35034" xr:uid="{00000000-0005-0000-0000-00000A890000}"/>
    <cellStyle name="計算 2 2 2 16 2" xfId="35035" xr:uid="{00000000-0005-0000-0000-00000B890000}"/>
    <cellStyle name="計算 2 2 2 16 2 2" xfId="35036" xr:uid="{00000000-0005-0000-0000-00000C890000}"/>
    <cellStyle name="計算 2 2 2 16 2 2 2" xfId="35037" xr:uid="{00000000-0005-0000-0000-00000D890000}"/>
    <cellStyle name="計算 2 2 2 16 2 2 2 2" xfId="35038" xr:uid="{00000000-0005-0000-0000-00000E890000}"/>
    <cellStyle name="計算 2 2 2 16 2 2 3" xfId="35039" xr:uid="{00000000-0005-0000-0000-00000F890000}"/>
    <cellStyle name="計算 2 2 2 16 2 3" xfId="35040" xr:uid="{00000000-0005-0000-0000-000010890000}"/>
    <cellStyle name="計算 2 2 2 16 2 3 2" xfId="35041" xr:uid="{00000000-0005-0000-0000-000011890000}"/>
    <cellStyle name="計算 2 2 2 16 2 4" xfId="35042" xr:uid="{00000000-0005-0000-0000-000012890000}"/>
    <cellStyle name="計算 2 2 2 16 2 4 2" xfId="35043" xr:uid="{00000000-0005-0000-0000-000013890000}"/>
    <cellStyle name="計算 2 2 2 16 2 5" xfId="35044" xr:uid="{00000000-0005-0000-0000-000014890000}"/>
    <cellStyle name="計算 2 2 2 16 3" xfId="35045" xr:uid="{00000000-0005-0000-0000-000015890000}"/>
    <cellStyle name="計算 2 2 2 16 3 2" xfId="35046" xr:uid="{00000000-0005-0000-0000-000016890000}"/>
    <cellStyle name="計算 2 2 2 16 3 2 2" xfId="35047" xr:uid="{00000000-0005-0000-0000-000017890000}"/>
    <cellStyle name="計算 2 2 2 16 3 3" xfId="35048" xr:uid="{00000000-0005-0000-0000-000018890000}"/>
    <cellStyle name="計算 2 2 2 16 4" xfId="35049" xr:uid="{00000000-0005-0000-0000-000019890000}"/>
    <cellStyle name="計算 2 2 2 16 4 2" xfId="35050" xr:uid="{00000000-0005-0000-0000-00001A890000}"/>
    <cellStyle name="計算 2 2 2 16 5" xfId="35051" xr:uid="{00000000-0005-0000-0000-00001B890000}"/>
    <cellStyle name="計算 2 2 2 16 5 2" xfId="35052" xr:uid="{00000000-0005-0000-0000-00001C890000}"/>
    <cellStyle name="計算 2 2 2 16 6" xfId="35053" xr:uid="{00000000-0005-0000-0000-00001D890000}"/>
    <cellStyle name="計算 2 2 2 17" xfId="35054" xr:uid="{00000000-0005-0000-0000-00001E890000}"/>
    <cellStyle name="計算 2 2 2 17 2" xfId="35055" xr:uid="{00000000-0005-0000-0000-00001F890000}"/>
    <cellStyle name="計算 2 2 2 17 2 2" xfId="35056" xr:uid="{00000000-0005-0000-0000-000020890000}"/>
    <cellStyle name="計算 2 2 2 17 2 2 2" xfId="35057" xr:uid="{00000000-0005-0000-0000-000021890000}"/>
    <cellStyle name="計算 2 2 2 17 2 3" xfId="35058" xr:uid="{00000000-0005-0000-0000-000022890000}"/>
    <cellStyle name="計算 2 2 2 17 3" xfId="35059" xr:uid="{00000000-0005-0000-0000-000023890000}"/>
    <cellStyle name="計算 2 2 2 17 3 2" xfId="35060" xr:uid="{00000000-0005-0000-0000-000024890000}"/>
    <cellStyle name="計算 2 2 2 17 4" xfId="35061" xr:uid="{00000000-0005-0000-0000-000025890000}"/>
    <cellStyle name="計算 2 2 2 17 4 2" xfId="35062" xr:uid="{00000000-0005-0000-0000-000026890000}"/>
    <cellStyle name="計算 2 2 2 17 5" xfId="35063" xr:uid="{00000000-0005-0000-0000-000027890000}"/>
    <cellStyle name="計算 2 2 2 18" xfId="35064" xr:uid="{00000000-0005-0000-0000-000028890000}"/>
    <cellStyle name="計算 2 2 2 18 2" xfId="35065" xr:uid="{00000000-0005-0000-0000-000029890000}"/>
    <cellStyle name="計算 2 2 2 18 2 2" xfId="35066" xr:uid="{00000000-0005-0000-0000-00002A890000}"/>
    <cellStyle name="計算 2 2 2 18 3" xfId="35067" xr:uid="{00000000-0005-0000-0000-00002B890000}"/>
    <cellStyle name="計算 2 2 2 19" xfId="35068" xr:uid="{00000000-0005-0000-0000-00002C890000}"/>
    <cellStyle name="計算 2 2 2 19 2" xfId="35069" xr:uid="{00000000-0005-0000-0000-00002D890000}"/>
    <cellStyle name="計算 2 2 2 2" xfId="35070" xr:uid="{00000000-0005-0000-0000-00002E890000}"/>
    <cellStyle name="計算 2 2 2 2 2" xfId="35071" xr:uid="{00000000-0005-0000-0000-00002F890000}"/>
    <cellStyle name="計算 2 2 2 2 2 2" xfId="35072" xr:uid="{00000000-0005-0000-0000-000030890000}"/>
    <cellStyle name="計算 2 2 2 2 2 2 2" xfId="35073" xr:uid="{00000000-0005-0000-0000-000031890000}"/>
    <cellStyle name="計算 2 2 2 2 2 2 2 2" xfId="35074" xr:uid="{00000000-0005-0000-0000-000032890000}"/>
    <cellStyle name="計算 2 2 2 2 2 2 3" xfId="35075" xr:uid="{00000000-0005-0000-0000-000033890000}"/>
    <cellStyle name="計算 2 2 2 2 2 3" xfId="35076" xr:uid="{00000000-0005-0000-0000-000034890000}"/>
    <cellStyle name="計算 2 2 2 2 2 3 2" xfId="35077" xr:uid="{00000000-0005-0000-0000-000035890000}"/>
    <cellStyle name="計算 2 2 2 2 2 4" xfId="35078" xr:uid="{00000000-0005-0000-0000-000036890000}"/>
    <cellStyle name="計算 2 2 2 2 2 4 2" xfId="35079" xr:uid="{00000000-0005-0000-0000-000037890000}"/>
    <cellStyle name="計算 2 2 2 2 2 5" xfId="35080" xr:uid="{00000000-0005-0000-0000-000038890000}"/>
    <cellStyle name="計算 2 2 2 2 3" xfId="35081" xr:uid="{00000000-0005-0000-0000-000039890000}"/>
    <cellStyle name="計算 2 2 2 2 3 2" xfId="35082" xr:uid="{00000000-0005-0000-0000-00003A890000}"/>
    <cellStyle name="計算 2 2 2 2 3 2 2" xfId="35083" xr:uid="{00000000-0005-0000-0000-00003B890000}"/>
    <cellStyle name="計算 2 2 2 2 3 3" xfId="35084" xr:uid="{00000000-0005-0000-0000-00003C890000}"/>
    <cellStyle name="計算 2 2 2 2 4" xfId="35085" xr:uid="{00000000-0005-0000-0000-00003D890000}"/>
    <cellStyle name="計算 2 2 2 2 4 2" xfId="35086" xr:uid="{00000000-0005-0000-0000-00003E890000}"/>
    <cellStyle name="計算 2 2 2 2 5" xfId="35087" xr:uid="{00000000-0005-0000-0000-00003F890000}"/>
    <cellStyle name="計算 2 2 2 2 5 2" xfId="35088" xr:uid="{00000000-0005-0000-0000-000040890000}"/>
    <cellStyle name="計算 2 2 2 2 6" xfId="35089" xr:uid="{00000000-0005-0000-0000-000041890000}"/>
    <cellStyle name="計算 2 2 2 20" xfId="35090" xr:uid="{00000000-0005-0000-0000-000042890000}"/>
    <cellStyle name="計算 2 2 2 20 2" xfId="35091" xr:uid="{00000000-0005-0000-0000-000043890000}"/>
    <cellStyle name="計算 2 2 2 21" xfId="35092" xr:uid="{00000000-0005-0000-0000-000044890000}"/>
    <cellStyle name="計算 2 2 2 3" xfId="35093" xr:uid="{00000000-0005-0000-0000-000045890000}"/>
    <cellStyle name="計算 2 2 2 3 2" xfId="35094" xr:uid="{00000000-0005-0000-0000-000046890000}"/>
    <cellStyle name="計算 2 2 2 3 2 2" xfId="35095" xr:uid="{00000000-0005-0000-0000-000047890000}"/>
    <cellStyle name="計算 2 2 2 3 2 2 2" xfId="35096" xr:uid="{00000000-0005-0000-0000-000048890000}"/>
    <cellStyle name="計算 2 2 2 3 2 2 2 2" xfId="35097" xr:uid="{00000000-0005-0000-0000-000049890000}"/>
    <cellStyle name="計算 2 2 2 3 2 2 3" xfId="35098" xr:uid="{00000000-0005-0000-0000-00004A890000}"/>
    <cellStyle name="計算 2 2 2 3 2 3" xfId="35099" xr:uid="{00000000-0005-0000-0000-00004B890000}"/>
    <cellStyle name="計算 2 2 2 3 2 3 2" xfId="35100" xr:uid="{00000000-0005-0000-0000-00004C890000}"/>
    <cellStyle name="計算 2 2 2 3 2 4" xfId="35101" xr:uid="{00000000-0005-0000-0000-00004D890000}"/>
    <cellStyle name="計算 2 2 2 3 2 4 2" xfId="35102" xr:uid="{00000000-0005-0000-0000-00004E890000}"/>
    <cellStyle name="計算 2 2 2 3 2 5" xfId="35103" xr:uid="{00000000-0005-0000-0000-00004F890000}"/>
    <cellStyle name="計算 2 2 2 3 3" xfId="35104" xr:uid="{00000000-0005-0000-0000-000050890000}"/>
    <cellStyle name="計算 2 2 2 3 3 2" xfId="35105" xr:uid="{00000000-0005-0000-0000-000051890000}"/>
    <cellStyle name="計算 2 2 2 3 3 2 2" xfId="35106" xr:uid="{00000000-0005-0000-0000-000052890000}"/>
    <cellStyle name="計算 2 2 2 3 3 3" xfId="35107" xr:uid="{00000000-0005-0000-0000-000053890000}"/>
    <cellStyle name="計算 2 2 2 3 4" xfId="35108" xr:uid="{00000000-0005-0000-0000-000054890000}"/>
    <cellStyle name="計算 2 2 2 3 4 2" xfId="35109" xr:uid="{00000000-0005-0000-0000-000055890000}"/>
    <cellStyle name="計算 2 2 2 3 5" xfId="35110" xr:uid="{00000000-0005-0000-0000-000056890000}"/>
    <cellStyle name="計算 2 2 2 3 5 2" xfId="35111" xr:uid="{00000000-0005-0000-0000-000057890000}"/>
    <cellStyle name="計算 2 2 2 3 6" xfId="35112" xr:uid="{00000000-0005-0000-0000-000058890000}"/>
    <cellStyle name="計算 2 2 2 4" xfId="35113" xr:uid="{00000000-0005-0000-0000-000059890000}"/>
    <cellStyle name="計算 2 2 2 4 2" xfId="35114" xr:uid="{00000000-0005-0000-0000-00005A890000}"/>
    <cellStyle name="計算 2 2 2 4 2 2" xfId="35115" xr:uid="{00000000-0005-0000-0000-00005B890000}"/>
    <cellStyle name="計算 2 2 2 4 2 2 2" xfId="35116" xr:uid="{00000000-0005-0000-0000-00005C890000}"/>
    <cellStyle name="計算 2 2 2 4 2 2 2 2" xfId="35117" xr:uid="{00000000-0005-0000-0000-00005D890000}"/>
    <cellStyle name="計算 2 2 2 4 2 2 3" xfId="35118" xr:uid="{00000000-0005-0000-0000-00005E890000}"/>
    <cellStyle name="計算 2 2 2 4 2 3" xfId="35119" xr:uid="{00000000-0005-0000-0000-00005F890000}"/>
    <cellStyle name="計算 2 2 2 4 2 3 2" xfId="35120" xr:uid="{00000000-0005-0000-0000-000060890000}"/>
    <cellStyle name="計算 2 2 2 4 2 4" xfId="35121" xr:uid="{00000000-0005-0000-0000-000061890000}"/>
    <cellStyle name="計算 2 2 2 4 2 4 2" xfId="35122" xr:uid="{00000000-0005-0000-0000-000062890000}"/>
    <cellStyle name="計算 2 2 2 4 2 5" xfId="35123" xr:uid="{00000000-0005-0000-0000-000063890000}"/>
    <cellStyle name="計算 2 2 2 4 3" xfId="35124" xr:uid="{00000000-0005-0000-0000-000064890000}"/>
    <cellStyle name="計算 2 2 2 4 3 2" xfId="35125" xr:uid="{00000000-0005-0000-0000-000065890000}"/>
    <cellStyle name="計算 2 2 2 4 3 2 2" xfId="35126" xr:uid="{00000000-0005-0000-0000-000066890000}"/>
    <cellStyle name="計算 2 2 2 4 3 3" xfId="35127" xr:uid="{00000000-0005-0000-0000-000067890000}"/>
    <cellStyle name="計算 2 2 2 4 4" xfId="35128" xr:uid="{00000000-0005-0000-0000-000068890000}"/>
    <cellStyle name="計算 2 2 2 4 4 2" xfId="35129" xr:uid="{00000000-0005-0000-0000-000069890000}"/>
    <cellStyle name="計算 2 2 2 4 5" xfId="35130" xr:uid="{00000000-0005-0000-0000-00006A890000}"/>
    <cellStyle name="計算 2 2 2 4 5 2" xfId="35131" xr:uid="{00000000-0005-0000-0000-00006B890000}"/>
    <cellStyle name="計算 2 2 2 4 6" xfId="35132" xr:uid="{00000000-0005-0000-0000-00006C890000}"/>
    <cellStyle name="計算 2 2 2 5" xfId="35133" xr:uid="{00000000-0005-0000-0000-00006D890000}"/>
    <cellStyle name="計算 2 2 2 5 2" xfId="35134" xr:uid="{00000000-0005-0000-0000-00006E890000}"/>
    <cellStyle name="計算 2 2 2 5 2 2" xfId="35135" xr:uid="{00000000-0005-0000-0000-00006F890000}"/>
    <cellStyle name="計算 2 2 2 5 2 2 2" xfId="35136" xr:uid="{00000000-0005-0000-0000-000070890000}"/>
    <cellStyle name="計算 2 2 2 5 2 2 2 2" xfId="35137" xr:uid="{00000000-0005-0000-0000-000071890000}"/>
    <cellStyle name="計算 2 2 2 5 2 2 3" xfId="35138" xr:uid="{00000000-0005-0000-0000-000072890000}"/>
    <cellStyle name="計算 2 2 2 5 2 3" xfId="35139" xr:uid="{00000000-0005-0000-0000-000073890000}"/>
    <cellStyle name="計算 2 2 2 5 2 3 2" xfId="35140" xr:uid="{00000000-0005-0000-0000-000074890000}"/>
    <cellStyle name="計算 2 2 2 5 2 4" xfId="35141" xr:uid="{00000000-0005-0000-0000-000075890000}"/>
    <cellStyle name="計算 2 2 2 5 2 4 2" xfId="35142" xr:uid="{00000000-0005-0000-0000-000076890000}"/>
    <cellStyle name="計算 2 2 2 5 2 5" xfId="35143" xr:uid="{00000000-0005-0000-0000-000077890000}"/>
    <cellStyle name="計算 2 2 2 5 3" xfId="35144" xr:uid="{00000000-0005-0000-0000-000078890000}"/>
    <cellStyle name="計算 2 2 2 5 3 2" xfId="35145" xr:uid="{00000000-0005-0000-0000-000079890000}"/>
    <cellStyle name="計算 2 2 2 5 3 2 2" xfId="35146" xr:uid="{00000000-0005-0000-0000-00007A890000}"/>
    <cellStyle name="計算 2 2 2 5 3 3" xfId="35147" xr:uid="{00000000-0005-0000-0000-00007B890000}"/>
    <cellStyle name="計算 2 2 2 5 4" xfId="35148" xr:uid="{00000000-0005-0000-0000-00007C890000}"/>
    <cellStyle name="計算 2 2 2 5 4 2" xfId="35149" xr:uid="{00000000-0005-0000-0000-00007D890000}"/>
    <cellStyle name="計算 2 2 2 5 5" xfId="35150" xr:uid="{00000000-0005-0000-0000-00007E890000}"/>
    <cellStyle name="計算 2 2 2 5 5 2" xfId="35151" xr:uid="{00000000-0005-0000-0000-00007F890000}"/>
    <cellStyle name="計算 2 2 2 5 6" xfId="35152" xr:uid="{00000000-0005-0000-0000-000080890000}"/>
    <cellStyle name="計算 2 2 2 6" xfId="35153" xr:uid="{00000000-0005-0000-0000-000081890000}"/>
    <cellStyle name="計算 2 2 2 6 2" xfId="35154" xr:uid="{00000000-0005-0000-0000-000082890000}"/>
    <cellStyle name="計算 2 2 2 6 2 2" xfId="35155" xr:uid="{00000000-0005-0000-0000-000083890000}"/>
    <cellStyle name="計算 2 2 2 6 2 2 2" xfId="35156" xr:uid="{00000000-0005-0000-0000-000084890000}"/>
    <cellStyle name="計算 2 2 2 6 2 2 2 2" xfId="35157" xr:uid="{00000000-0005-0000-0000-000085890000}"/>
    <cellStyle name="計算 2 2 2 6 2 2 3" xfId="35158" xr:uid="{00000000-0005-0000-0000-000086890000}"/>
    <cellStyle name="計算 2 2 2 6 2 3" xfId="35159" xr:uid="{00000000-0005-0000-0000-000087890000}"/>
    <cellStyle name="計算 2 2 2 6 2 3 2" xfId="35160" xr:uid="{00000000-0005-0000-0000-000088890000}"/>
    <cellStyle name="計算 2 2 2 6 2 4" xfId="35161" xr:uid="{00000000-0005-0000-0000-000089890000}"/>
    <cellStyle name="計算 2 2 2 6 2 4 2" xfId="35162" xr:uid="{00000000-0005-0000-0000-00008A890000}"/>
    <cellStyle name="計算 2 2 2 6 2 5" xfId="35163" xr:uid="{00000000-0005-0000-0000-00008B890000}"/>
    <cellStyle name="計算 2 2 2 6 3" xfId="35164" xr:uid="{00000000-0005-0000-0000-00008C890000}"/>
    <cellStyle name="計算 2 2 2 6 3 2" xfId="35165" xr:uid="{00000000-0005-0000-0000-00008D890000}"/>
    <cellStyle name="計算 2 2 2 6 3 2 2" xfId="35166" xr:uid="{00000000-0005-0000-0000-00008E890000}"/>
    <cellStyle name="計算 2 2 2 6 3 3" xfId="35167" xr:uid="{00000000-0005-0000-0000-00008F890000}"/>
    <cellStyle name="計算 2 2 2 6 4" xfId="35168" xr:uid="{00000000-0005-0000-0000-000090890000}"/>
    <cellStyle name="計算 2 2 2 6 4 2" xfId="35169" xr:uid="{00000000-0005-0000-0000-000091890000}"/>
    <cellStyle name="計算 2 2 2 6 5" xfId="35170" xr:uid="{00000000-0005-0000-0000-000092890000}"/>
    <cellStyle name="計算 2 2 2 6 5 2" xfId="35171" xr:uid="{00000000-0005-0000-0000-000093890000}"/>
    <cellStyle name="計算 2 2 2 6 6" xfId="35172" xr:uid="{00000000-0005-0000-0000-000094890000}"/>
    <cellStyle name="計算 2 2 2 7" xfId="35173" xr:uid="{00000000-0005-0000-0000-000095890000}"/>
    <cellStyle name="計算 2 2 2 7 2" xfId="35174" xr:uid="{00000000-0005-0000-0000-000096890000}"/>
    <cellStyle name="計算 2 2 2 7 2 2" xfId="35175" xr:uid="{00000000-0005-0000-0000-000097890000}"/>
    <cellStyle name="計算 2 2 2 7 2 2 2" xfId="35176" xr:uid="{00000000-0005-0000-0000-000098890000}"/>
    <cellStyle name="計算 2 2 2 7 2 3" xfId="35177" xr:uid="{00000000-0005-0000-0000-000099890000}"/>
    <cellStyle name="計算 2 2 2 7 3" xfId="35178" xr:uid="{00000000-0005-0000-0000-00009A890000}"/>
    <cellStyle name="計算 2 2 2 7 3 2" xfId="35179" xr:uid="{00000000-0005-0000-0000-00009B890000}"/>
    <cellStyle name="計算 2 2 2 7 3 2 2" xfId="35180" xr:uid="{00000000-0005-0000-0000-00009C890000}"/>
    <cellStyle name="計算 2 2 2 7 3 3" xfId="35181" xr:uid="{00000000-0005-0000-0000-00009D890000}"/>
    <cellStyle name="計算 2 2 2 7 4" xfId="35182" xr:uid="{00000000-0005-0000-0000-00009E890000}"/>
    <cellStyle name="計算 2 2 2 7 4 2" xfId="35183" xr:uid="{00000000-0005-0000-0000-00009F890000}"/>
    <cellStyle name="計算 2 2 2 7 5" xfId="35184" xr:uid="{00000000-0005-0000-0000-0000A0890000}"/>
    <cellStyle name="計算 2 2 2 7 6" xfId="35185" xr:uid="{00000000-0005-0000-0000-0000A1890000}"/>
    <cellStyle name="計算 2 2 2 8" xfId="35186" xr:uid="{00000000-0005-0000-0000-0000A2890000}"/>
    <cellStyle name="計算 2 2 2 8 2" xfId="35187" xr:uid="{00000000-0005-0000-0000-0000A3890000}"/>
    <cellStyle name="計算 2 2 2 8 2 2" xfId="35188" xr:uid="{00000000-0005-0000-0000-0000A4890000}"/>
    <cellStyle name="計算 2 2 2 8 2 2 2" xfId="35189" xr:uid="{00000000-0005-0000-0000-0000A5890000}"/>
    <cellStyle name="計算 2 2 2 8 2 2 2 2" xfId="35190" xr:uid="{00000000-0005-0000-0000-0000A6890000}"/>
    <cellStyle name="計算 2 2 2 8 2 2 3" xfId="35191" xr:uid="{00000000-0005-0000-0000-0000A7890000}"/>
    <cellStyle name="計算 2 2 2 8 2 3" xfId="35192" xr:uid="{00000000-0005-0000-0000-0000A8890000}"/>
    <cellStyle name="計算 2 2 2 8 2 3 2" xfId="35193" xr:uid="{00000000-0005-0000-0000-0000A9890000}"/>
    <cellStyle name="計算 2 2 2 8 2 4" xfId="35194" xr:uid="{00000000-0005-0000-0000-0000AA890000}"/>
    <cellStyle name="計算 2 2 2 8 2 4 2" xfId="35195" xr:uid="{00000000-0005-0000-0000-0000AB890000}"/>
    <cellStyle name="計算 2 2 2 8 2 5" xfId="35196" xr:uid="{00000000-0005-0000-0000-0000AC890000}"/>
    <cellStyle name="計算 2 2 2 8 3" xfId="35197" xr:uid="{00000000-0005-0000-0000-0000AD890000}"/>
    <cellStyle name="計算 2 2 2 8 3 2" xfId="35198" xr:uid="{00000000-0005-0000-0000-0000AE890000}"/>
    <cellStyle name="計算 2 2 2 8 3 2 2" xfId="35199" xr:uid="{00000000-0005-0000-0000-0000AF890000}"/>
    <cellStyle name="計算 2 2 2 8 3 3" xfId="35200" xr:uid="{00000000-0005-0000-0000-0000B0890000}"/>
    <cellStyle name="計算 2 2 2 8 4" xfId="35201" xr:uid="{00000000-0005-0000-0000-0000B1890000}"/>
    <cellStyle name="計算 2 2 2 8 4 2" xfId="35202" xr:uid="{00000000-0005-0000-0000-0000B2890000}"/>
    <cellStyle name="計算 2 2 2 8 5" xfId="35203" xr:uid="{00000000-0005-0000-0000-0000B3890000}"/>
    <cellStyle name="計算 2 2 2 8 5 2" xfId="35204" xr:uid="{00000000-0005-0000-0000-0000B4890000}"/>
    <cellStyle name="計算 2 2 2 8 6" xfId="35205" xr:uid="{00000000-0005-0000-0000-0000B5890000}"/>
    <cellStyle name="計算 2 2 2 9" xfId="35206" xr:uid="{00000000-0005-0000-0000-0000B6890000}"/>
    <cellStyle name="計算 2 2 2 9 2" xfId="35207" xr:uid="{00000000-0005-0000-0000-0000B7890000}"/>
    <cellStyle name="計算 2 2 2 9 2 2" xfId="35208" xr:uid="{00000000-0005-0000-0000-0000B8890000}"/>
    <cellStyle name="計算 2 2 2 9 2 2 2" xfId="35209" xr:uid="{00000000-0005-0000-0000-0000B9890000}"/>
    <cellStyle name="計算 2 2 2 9 2 2 2 2" xfId="35210" xr:uid="{00000000-0005-0000-0000-0000BA890000}"/>
    <cellStyle name="計算 2 2 2 9 2 2 3" xfId="35211" xr:uid="{00000000-0005-0000-0000-0000BB890000}"/>
    <cellStyle name="計算 2 2 2 9 2 3" xfId="35212" xr:uid="{00000000-0005-0000-0000-0000BC890000}"/>
    <cellStyle name="計算 2 2 2 9 2 3 2" xfId="35213" xr:uid="{00000000-0005-0000-0000-0000BD890000}"/>
    <cellStyle name="計算 2 2 2 9 2 4" xfId="35214" xr:uid="{00000000-0005-0000-0000-0000BE890000}"/>
    <cellStyle name="計算 2 2 2 9 2 4 2" xfId="35215" xr:uid="{00000000-0005-0000-0000-0000BF890000}"/>
    <cellStyle name="計算 2 2 2 9 2 5" xfId="35216" xr:uid="{00000000-0005-0000-0000-0000C0890000}"/>
    <cellStyle name="計算 2 2 2 9 3" xfId="35217" xr:uid="{00000000-0005-0000-0000-0000C1890000}"/>
    <cellStyle name="計算 2 2 2 9 3 2" xfId="35218" xr:uid="{00000000-0005-0000-0000-0000C2890000}"/>
    <cellStyle name="計算 2 2 2 9 3 2 2" xfId="35219" xr:uid="{00000000-0005-0000-0000-0000C3890000}"/>
    <cellStyle name="計算 2 2 2 9 3 3" xfId="35220" xr:uid="{00000000-0005-0000-0000-0000C4890000}"/>
    <cellStyle name="計算 2 2 2 9 4" xfId="35221" xr:uid="{00000000-0005-0000-0000-0000C5890000}"/>
    <cellStyle name="計算 2 2 2 9 4 2" xfId="35222" xr:uid="{00000000-0005-0000-0000-0000C6890000}"/>
    <cellStyle name="計算 2 2 2 9 5" xfId="35223" xr:uid="{00000000-0005-0000-0000-0000C7890000}"/>
    <cellStyle name="計算 2 2 2 9 5 2" xfId="35224" xr:uid="{00000000-0005-0000-0000-0000C8890000}"/>
    <cellStyle name="計算 2 2 2 9 6" xfId="35225" xr:uid="{00000000-0005-0000-0000-0000C9890000}"/>
    <cellStyle name="計算 2 2 20" xfId="35226" xr:uid="{00000000-0005-0000-0000-0000CA890000}"/>
    <cellStyle name="計算 2 2 20 2" xfId="35227" xr:uid="{00000000-0005-0000-0000-0000CB890000}"/>
    <cellStyle name="計算 2 2 21" xfId="35228" xr:uid="{00000000-0005-0000-0000-0000CC890000}"/>
    <cellStyle name="計算 2 2 21 2" xfId="35229" xr:uid="{00000000-0005-0000-0000-0000CD890000}"/>
    <cellStyle name="計算 2 2 22" xfId="35230" xr:uid="{00000000-0005-0000-0000-0000CE890000}"/>
    <cellStyle name="計算 2 2 3" xfId="35231" xr:uid="{00000000-0005-0000-0000-0000CF890000}"/>
    <cellStyle name="計算 2 2 3 2" xfId="35232" xr:uid="{00000000-0005-0000-0000-0000D0890000}"/>
    <cellStyle name="計算 2 2 3 2 2" xfId="35233" xr:uid="{00000000-0005-0000-0000-0000D1890000}"/>
    <cellStyle name="計算 2 2 3 2 2 2" xfId="35234" xr:uid="{00000000-0005-0000-0000-0000D2890000}"/>
    <cellStyle name="計算 2 2 3 2 2 2 2" xfId="35235" xr:uid="{00000000-0005-0000-0000-0000D3890000}"/>
    <cellStyle name="計算 2 2 3 2 2 3" xfId="35236" xr:uid="{00000000-0005-0000-0000-0000D4890000}"/>
    <cellStyle name="計算 2 2 3 2 3" xfId="35237" xr:uid="{00000000-0005-0000-0000-0000D5890000}"/>
    <cellStyle name="計算 2 2 3 2 3 2" xfId="35238" xr:uid="{00000000-0005-0000-0000-0000D6890000}"/>
    <cellStyle name="計算 2 2 3 2 4" xfId="35239" xr:uid="{00000000-0005-0000-0000-0000D7890000}"/>
    <cellStyle name="計算 2 2 3 2 4 2" xfId="35240" xr:uid="{00000000-0005-0000-0000-0000D8890000}"/>
    <cellStyle name="計算 2 2 3 2 5" xfId="35241" xr:uid="{00000000-0005-0000-0000-0000D9890000}"/>
    <cellStyle name="計算 2 2 3 3" xfId="35242" xr:uid="{00000000-0005-0000-0000-0000DA890000}"/>
    <cellStyle name="計算 2 2 3 3 2" xfId="35243" xr:uid="{00000000-0005-0000-0000-0000DB890000}"/>
    <cellStyle name="計算 2 2 3 3 2 2" xfId="35244" xr:uid="{00000000-0005-0000-0000-0000DC890000}"/>
    <cellStyle name="計算 2 2 3 3 3" xfId="35245" xr:uid="{00000000-0005-0000-0000-0000DD890000}"/>
    <cellStyle name="計算 2 2 3 4" xfId="35246" xr:uid="{00000000-0005-0000-0000-0000DE890000}"/>
    <cellStyle name="計算 2 2 3 4 2" xfId="35247" xr:uid="{00000000-0005-0000-0000-0000DF890000}"/>
    <cellStyle name="計算 2 2 3 5" xfId="35248" xr:uid="{00000000-0005-0000-0000-0000E0890000}"/>
    <cellStyle name="計算 2 2 3 5 2" xfId="35249" xr:uid="{00000000-0005-0000-0000-0000E1890000}"/>
    <cellStyle name="計算 2 2 3 6" xfId="35250" xr:uid="{00000000-0005-0000-0000-0000E2890000}"/>
    <cellStyle name="計算 2 2 4" xfId="35251" xr:uid="{00000000-0005-0000-0000-0000E3890000}"/>
    <cellStyle name="計算 2 2 4 2" xfId="35252" xr:uid="{00000000-0005-0000-0000-0000E4890000}"/>
    <cellStyle name="計算 2 2 4 2 2" xfId="35253" xr:uid="{00000000-0005-0000-0000-0000E5890000}"/>
    <cellStyle name="計算 2 2 4 2 2 2" xfId="35254" xr:uid="{00000000-0005-0000-0000-0000E6890000}"/>
    <cellStyle name="計算 2 2 4 2 2 2 2" xfId="35255" xr:uid="{00000000-0005-0000-0000-0000E7890000}"/>
    <cellStyle name="計算 2 2 4 2 2 3" xfId="35256" xr:uid="{00000000-0005-0000-0000-0000E8890000}"/>
    <cellStyle name="計算 2 2 4 2 3" xfId="35257" xr:uid="{00000000-0005-0000-0000-0000E9890000}"/>
    <cellStyle name="計算 2 2 4 2 3 2" xfId="35258" xr:uid="{00000000-0005-0000-0000-0000EA890000}"/>
    <cellStyle name="計算 2 2 4 2 4" xfId="35259" xr:uid="{00000000-0005-0000-0000-0000EB890000}"/>
    <cellStyle name="計算 2 2 4 2 4 2" xfId="35260" xr:uid="{00000000-0005-0000-0000-0000EC890000}"/>
    <cellStyle name="計算 2 2 4 2 5" xfId="35261" xr:uid="{00000000-0005-0000-0000-0000ED890000}"/>
    <cellStyle name="計算 2 2 4 3" xfId="35262" xr:uid="{00000000-0005-0000-0000-0000EE890000}"/>
    <cellStyle name="計算 2 2 4 3 2" xfId="35263" xr:uid="{00000000-0005-0000-0000-0000EF890000}"/>
    <cellStyle name="計算 2 2 4 3 2 2" xfId="35264" xr:uid="{00000000-0005-0000-0000-0000F0890000}"/>
    <cellStyle name="計算 2 2 4 3 3" xfId="35265" xr:uid="{00000000-0005-0000-0000-0000F1890000}"/>
    <cellStyle name="計算 2 2 4 4" xfId="35266" xr:uid="{00000000-0005-0000-0000-0000F2890000}"/>
    <cellStyle name="計算 2 2 4 4 2" xfId="35267" xr:uid="{00000000-0005-0000-0000-0000F3890000}"/>
    <cellStyle name="計算 2 2 4 5" xfId="35268" xr:uid="{00000000-0005-0000-0000-0000F4890000}"/>
    <cellStyle name="計算 2 2 4 5 2" xfId="35269" xr:uid="{00000000-0005-0000-0000-0000F5890000}"/>
    <cellStyle name="計算 2 2 4 6" xfId="35270" xr:uid="{00000000-0005-0000-0000-0000F6890000}"/>
    <cellStyle name="計算 2 2 5" xfId="35271" xr:uid="{00000000-0005-0000-0000-0000F7890000}"/>
    <cellStyle name="計算 2 2 5 2" xfId="35272" xr:uid="{00000000-0005-0000-0000-0000F8890000}"/>
    <cellStyle name="計算 2 2 5 2 2" xfId="35273" xr:uid="{00000000-0005-0000-0000-0000F9890000}"/>
    <cellStyle name="計算 2 2 5 2 2 2" xfId="35274" xr:uid="{00000000-0005-0000-0000-0000FA890000}"/>
    <cellStyle name="計算 2 2 5 2 2 2 2" xfId="35275" xr:uid="{00000000-0005-0000-0000-0000FB890000}"/>
    <cellStyle name="計算 2 2 5 2 2 3" xfId="35276" xr:uid="{00000000-0005-0000-0000-0000FC890000}"/>
    <cellStyle name="計算 2 2 5 2 3" xfId="35277" xr:uid="{00000000-0005-0000-0000-0000FD890000}"/>
    <cellStyle name="計算 2 2 5 2 3 2" xfId="35278" xr:uid="{00000000-0005-0000-0000-0000FE890000}"/>
    <cellStyle name="計算 2 2 5 2 4" xfId="35279" xr:uid="{00000000-0005-0000-0000-0000FF890000}"/>
    <cellStyle name="計算 2 2 5 2 4 2" xfId="35280" xr:uid="{00000000-0005-0000-0000-0000008A0000}"/>
    <cellStyle name="計算 2 2 5 2 5" xfId="35281" xr:uid="{00000000-0005-0000-0000-0000018A0000}"/>
    <cellStyle name="計算 2 2 5 3" xfId="35282" xr:uid="{00000000-0005-0000-0000-0000028A0000}"/>
    <cellStyle name="計算 2 2 5 3 2" xfId="35283" xr:uid="{00000000-0005-0000-0000-0000038A0000}"/>
    <cellStyle name="計算 2 2 5 3 2 2" xfId="35284" xr:uid="{00000000-0005-0000-0000-0000048A0000}"/>
    <cellStyle name="計算 2 2 5 3 3" xfId="35285" xr:uid="{00000000-0005-0000-0000-0000058A0000}"/>
    <cellStyle name="計算 2 2 5 4" xfId="35286" xr:uid="{00000000-0005-0000-0000-0000068A0000}"/>
    <cellStyle name="計算 2 2 5 4 2" xfId="35287" xr:uid="{00000000-0005-0000-0000-0000078A0000}"/>
    <cellStyle name="計算 2 2 5 5" xfId="35288" xr:uid="{00000000-0005-0000-0000-0000088A0000}"/>
    <cellStyle name="計算 2 2 5 5 2" xfId="35289" xr:uid="{00000000-0005-0000-0000-0000098A0000}"/>
    <cellStyle name="計算 2 2 5 6" xfId="35290" xr:uid="{00000000-0005-0000-0000-00000A8A0000}"/>
    <cellStyle name="計算 2 2 6" xfId="35291" xr:uid="{00000000-0005-0000-0000-00000B8A0000}"/>
    <cellStyle name="計算 2 2 6 2" xfId="35292" xr:uid="{00000000-0005-0000-0000-00000C8A0000}"/>
    <cellStyle name="計算 2 2 6 2 2" xfId="35293" xr:uid="{00000000-0005-0000-0000-00000D8A0000}"/>
    <cellStyle name="計算 2 2 6 2 2 2" xfId="35294" xr:uid="{00000000-0005-0000-0000-00000E8A0000}"/>
    <cellStyle name="計算 2 2 6 2 2 2 2" xfId="35295" xr:uid="{00000000-0005-0000-0000-00000F8A0000}"/>
    <cellStyle name="計算 2 2 6 2 2 3" xfId="35296" xr:uid="{00000000-0005-0000-0000-0000108A0000}"/>
    <cellStyle name="計算 2 2 6 2 3" xfId="35297" xr:uid="{00000000-0005-0000-0000-0000118A0000}"/>
    <cellStyle name="計算 2 2 6 2 3 2" xfId="35298" xr:uid="{00000000-0005-0000-0000-0000128A0000}"/>
    <cellStyle name="計算 2 2 6 2 4" xfId="35299" xr:uid="{00000000-0005-0000-0000-0000138A0000}"/>
    <cellStyle name="計算 2 2 6 2 4 2" xfId="35300" xr:uid="{00000000-0005-0000-0000-0000148A0000}"/>
    <cellStyle name="計算 2 2 6 2 5" xfId="35301" xr:uid="{00000000-0005-0000-0000-0000158A0000}"/>
    <cellStyle name="計算 2 2 6 3" xfId="35302" xr:uid="{00000000-0005-0000-0000-0000168A0000}"/>
    <cellStyle name="計算 2 2 6 3 2" xfId="35303" xr:uid="{00000000-0005-0000-0000-0000178A0000}"/>
    <cellStyle name="計算 2 2 6 3 2 2" xfId="35304" xr:uid="{00000000-0005-0000-0000-0000188A0000}"/>
    <cellStyle name="計算 2 2 6 3 3" xfId="35305" xr:uid="{00000000-0005-0000-0000-0000198A0000}"/>
    <cellStyle name="計算 2 2 6 4" xfId="35306" xr:uid="{00000000-0005-0000-0000-00001A8A0000}"/>
    <cellStyle name="計算 2 2 6 4 2" xfId="35307" xr:uid="{00000000-0005-0000-0000-00001B8A0000}"/>
    <cellStyle name="計算 2 2 6 5" xfId="35308" xr:uid="{00000000-0005-0000-0000-00001C8A0000}"/>
    <cellStyle name="計算 2 2 6 5 2" xfId="35309" xr:uid="{00000000-0005-0000-0000-00001D8A0000}"/>
    <cellStyle name="計算 2 2 6 6" xfId="35310" xr:uid="{00000000-0005-0000-0000-00001E8A0000}"/>
    <cellStyle name="計算 2 2 7" xfId="35311" xr:uid="{00000000-0005-0000-0000-00001F8A0000}"/>
    <cellStyle name="計算 2 2 7 2" xfId="35312" xr:uid="{00000000-0005-0000-0000-0000208A0000}"/>
    <cellStyle name="計算 2 2 7 2 2" xfId="35313" xr:uid="{00000000-0005-0000-0000-0000218A0000}"/>
    <cellStyle name="計算 2 2 7 2 2 2" xfId="35314" xr:uid="{00000000-0005-0000-0000-0000228A0000}"/>
    <cellStyle name="計算 2 2 7 2 2 2 2" xfId="35315" xr:uid="{00000000-0005-0000-0000-0000238A0000}"/>
    <cellStyle name="計算 2 2 7 2 2 3" xfId="35316" xr:uid="{00000000-0005-0000-0000-0000248A0000}"/>
    <cellStyle name="計算 2 2 7 2 3" xfId="35317" xr:uid="{00000000-0005-0000-0000-0000258A0000}"/>
    <cellStyle name="計算 2 2 7 2 3 2" xfId="35318" xr:uid="{00000000-0005-0000-0000-0000268A0000}"/>
    <cellStyle name="計算 2 2 7 2 4" xfId="35319" xr:uid="{00000000-0005-0000-0000-0000278A0000}"/>
    <cellStyle name="計算 2 2 7 2 4 2" xfId="35320" xr:uid="{00000000-0005-0000-0000-0000288A0000}"/>
    <cellStyle name="計算 2 2 7 2 5" xfId="35321" xr:uid="{00000000-0005-0000-0000-0000298A0000}"/>
    <cellStyle name="計算 2 2 7 3" xfId="35322" xr:uid="{00000000-0005-0000-0000-00002A8A0000}"/>
    <cellStyle name="計算 2 2 7 3 2" xfId="35323" xr:uid="{00000000-0005-0000-0000-00002B8A0000}"/>
    <cellStyle name="計算 2 2 7 3 2 2" xfId="35324" xr:uid="{00000000-0005-0000-0000-00002C8A0000}"/>
    <cellStyle name="計算 2 2 7 3 3" xfId="35325" xr:uid="{00000000-0005-0000-0000-00002D8A0000}"/>
    <cellStyle name="計算 2 2 7 4" xfId="35326" xr:uid="{00000000-0005-0000-0000-00002E8A0000}"/>
    <cellStyle name="計算 2 2 7 4 2" xfId="35327" xr:uid="{00000000-0005-0000-0000-00002F8A0000}"/>
    <cellStyle name="計算 2 2 7 5" xfId="35328" xr:uid="{00000000-0005-0000-0000-0000308A0000}"/>
    <cellStyle name="計算 2 2 7 5 2" xfId="35329" xr:uid="{00000000-0005-0000-0000-0000318A0000}"/>
    <cellStyle name="計算 2 2 7 6" xfId="35330" xr:uid="{00000000-0005-0000-0000-0000328A0000}"/>
    <cellStyle name="計算 2 2 8" xfId="35331" xr:uid="{00000000-0005-0000-0000-0000338A0000}"/>
    <cellStyle name="計算 2 2 8 2" xfId="35332" xr:uid="{00000000-0005-0000-0000-0000348A0000}"/>
    <cellStyle name="計算 2 2 8 2 2" xfId="35333" xr:uid="{00000000-0005-0000-0000-0000358A0000}"/>
    <cellStyle name="計算 2 2 8 2 2 2" xfId="35334" xr:uid="{00000000-0005-0000-0000-0000368A0000}"/>
    <cellStyle name="計算 2 2 8 2 2 2 2" xfId="35335" xr:uid="{00000000-0005-0000-0000-0000378A0000}"/>
    <cellStyle name="計算 2 2 8 2 2 3" xfId="35336" xr:uid="{00000000-0005-0000-0000-0000388A0000}"/>
    <cellStyle name="計算 2 2 8 2 3" xfId="35337" xr:uid="{00000000-0005-0000-0000-0000398A0000}"/>
    <cellStyle name="計算 2 2 8 2 3 2" xfId="35338" xr:uid="{00000000-0005-0000-0000-00003A8A0000}"/>
    <cellStyle name="計算 2 2 8 2 4" xfId="35339" xr:uid="{00000000-0005-0000-0000-00003B8A0000}"/>
    <cellStyle name="計算 2 2 8 2 4 2" xfId="35340" xr:uid="{00000000-0005-0000-0000-00003C8A0000}"/>
    <cellStyle name="計算 2 2 8 2 5" xfId="35341" xr:uid="{00000000-0005-0000-0000-00003D8A0000}"/>
    <cellStyle name="計算 2 2 8 3" xfId="35342" xr:uid="{00000000-0005-0000-0000-00003E8A0000}"/>
    <cellStyle name="計算 2 2 8 3 2" xfId="35343" xr:uid="{00000000-0005-0000-0000-00003F8A0000}"/>
    <cellStyle name="計算 2 2 8 3 2 2" xfId="35344" xr:uid="{00000000-0005-0000-0000-0000408A0000}"/>
    <cellStyle name="計算 2 2 8 3 3" xfId="35345" xr:uid="{00000000-0005-0000-0000-0000418A0000}"/>
    <cellStyle name="計算 2 2 8 4" xfId="35346" xr:uid="{00000000-0005-0000-0000-0000428A0000}"/>
    <cellStyle name="計算 2 2 8 4 2" xfId="35347" xr:uid="{00000000-0005-0000-0000-0000438A0000}"/>
    <cellStyle name="計算 2 2 8 5" xfId="35348" xr:uid="{00000000-0005-0000-0000-0000448A0000}"/>
    <cellStyle name="計算 2 2 8 5 2" xfId="35349" xr:uid="{00000000-0005-0000-0000-0000458A0000}"/>
    <cellStyle name="計算 2 2 8 6" xfId="35350" xr:uid="{00000000-0005-0000-0000-0000468A0000}"/>
    <cellStyle name="計算 2 2 9" xfId="35351" xr:uid="{00000000-0005-0000-0000-0000478A0000}"/>
    <cellStyle name="計算 2 2 9 2" xfId="35352" xr:uid="{00000000-0005-0000-0000-0000488A0000}"/>
    <cellStyle name="計算 2 2 9 2 2" xfId="35353" xr:uid="{00000000-0005-0000-0000-0000498A0000}"/>
    <cellStyle name="計算 2 2 9 2 2 2" xfId="35354" xr:uid="{00000000-0005-0000-0000-00004A8A0000}"/>
    <cellStyle name="計算 2 2 9 2 2 2 2" xfId="35355" xr:uid="{00000000-0005-0000-0000-00004B8A0000}"/>
    <cellStyle name="計算 2 2 9 2 2 3" xfId="35356" xr:uid="{00000000-0005-0000-0000-00004C8A0000}"/>
    <cellStyle name="計算 2 2 9 2 3" xfId="35357" xr:uid="{00000000-0005-0000-0000-00004D8A0000}"/>
    <cellStyle name="計算 2 2 9 2 3 2" xfId="35358" xr:uid="{00000000-0005-0000-0000-00004E8A0000}"/>
    <cellStyle name="計算 2 2 9 2 4" xfId="35359" xr:uid="{00000000-0005-0000-0000-00004F8A0000}"/>
    <cellStyle name="計算 2 2 9 2 4 2" xfId="35360" xr:uid="{00000000-0005-0000-0000-0000508A0000}"/>
    <cellStyle name="計算 2 2 9 2 5" xfId="35361" xr:uid="{00000000-0005-0000-0000-0000518A0000}"/>
    <cellStyle name="計算 2 2 9 3" xfId="35362" xr:uid="{00000000-0005-0000-0000-0000528A0000}"/>
    <cellStyle name="計算 2 2 9 3 2" xfId="35363" xr:uid="{00000000-0005-0000-0000-0000538A0000}"/>
    <cellStyle name="計算 2 2 9 3 2 2" xfId="35364" xr:uid="{00000000-0005-0000-0000-0000548A0000}"/>
    <cellStyle name="計算 2 2 9 3 3" xfId="35365" xr:uid="{00000000-0005-0000-0000-0000558A0000}"/>
    <cellStyle name="計算 2 2 9 4" xfId="35366" xr:uid="{00000000-0005-0000-0000-0000568A0000}"/>
    <cellStyle name="計算 2 2 9 4 2" xfId="35367" xr:uid="{00000000-0005-0000-0000-0000578A0000}"/>
    <cellStyle name="計算 2 2 9 5" xfId="35368" xr:uid="{00000000-0005-0000-0000-0000588A0000}"/>
    <cellStyle name="計算 2 2 9 5 2" xfId="35369" xr:uid="{00000000-0005-0000-0000-0000598A0000}"/>
    <cellStyle name="計算 2 2 9 6" xfId="35370" xr:uid="{00000000-0005-0000-0000-00005A8A0000}"/>
    <cellStyle name="計算 2 3" xfId="35371" xr:uid="{00000000-0005-0000-0000-00005B8A0000}"/>
    <cellStyle name="計算 2 3 2" xfId="35372" xr:uid="{00000000-0005-0000-0000-00005C8A0000}"/>
    <cellStyle name="計算 2 3 2 2" xfId="35373" xr:uid="{00000000-0005-0000-0000-00005D8A0000}"/>
    <cellStyle name="計算 2 3 2 2 2" xfId="35374" xr:uid="{00000000-0005-0000-0000-00005E8A0000}"/>
    <cellStyle name="計算 2 3 2 2 2 2" xfId="35375" xr:uid="{00000000-0005-0000-0000-00005F8A0000}"/>
    <cellStyle name="計算 2 3 2 2 3" xfId="35376" xr:uid="{00000000-0005-0000-0000-0000608A0000}"/>
    <cellStyle name="計算 2 3 2 3" xfId="35377" xr:uid="{00000000-0005-0000-0000-0000618A0000}"/>
    <cellStyle name="計算 2 3 2 3 2" xfId="35378" xr:uid="{00000000-0005-0000-0000-0000628A0000}"/>
    <cellStyle name="計算 2 3 2 4" xfId="35379" xr:uid="{00000000-0005-0000-0000-0000638A0000}"/>
    <cellStyle name="計算 2 3 2 4 2" xfId="35380" xr:uid="{00000000-0005-0000-0000-0000648A0000}"/>
    <cellStyle name="計算 2 3 2 5" xfId="35381" xr:uid="{00000000-0005-0000-0000-0000658A0000}"/>
    <cellStyle name="計算 2 3 3" xfId="35382" xr:uid="{00000000-0005-0000-0000-0000668A0000}"/>
    <cellStyle name="計算 2 3 3 2" xfId="35383" xr:uid="{00000000-0005-0000-0000-0000678A0000}"/>
    <cellStyle name="計算 2 3 3 2 2" xfId="35384" xr:uid="{00000000-0005-0000-0000-0000688A0000}"/>
    <cellStyle name="計算 2 3 3 3" xfId="35385" xr:uid="{00000000-0005-0000-0000-0000698A0000}"/>
    <cellStyle name="計算 2 3 4" xfId="35386" xr:uid="{00000000-0005-0000-0000-00006A8A0000}"/>
    <cellStyle name="計算 2 3 4 2" xfId="35387" xr:uid="{00000000-0005-0000-0000-00006B8A0000}"/>
    <cellStyle name="計算 2 3 5" xfId="35388" xr:uid="{00000000-0005-0000-0000-00006C8A0000}"/>
    <cellStyle name="計算 2 3 5 2" xfId="35389" xr:uid="{00000000-0005-0000-0000-00006D8A0000}"/>
    <cellStyle name="計算 2 3 6" xfId="35390" xr:uid="{00000000-0005-0000-0000-00006E8A0000}"/>
    <cellStyle name="計算 2 4" xfId="35391" xr:uid="{00000000-0005-0000-0000-00006F8A0000}"/>
    <cellStyle name="計算 2 4 2" xfId="35392" xr:uid="{00000000-0005-0000-0000-0000708A0000}"/>
    <cellStyle name="計算 2 4 2 2" xfId="35393" xr:uid="{00000000-0005-0000-0000-0000718A0000}"/>
    <cellStyle name="計算 2 4 2 2 2" xfId="35394" xr:uid="{00000000-0005-0000-0000-0000728A0000}"/>
    <cellStyle name="計算 2 4 2 2 2 2" xfId="35395" xr:uid="{00000000-0005-0000-0000-0000738A0000}"/>
    <cellStyle name="計算 2 4 2 2 3" xfId="35396" xr:uid="{00000000-0005-0000-0000-0000748A0000}"/>
    <cellStyle name="計算 2 4 2 3" xfId="35397" xr:uid="{00000000-0005-0000-0000-0000758A0000}"/>
    <cellStyle name="計算 2 4 2 3 2" xfId="35398" xr:uid="{00000000-0005-0000-0000-0000768A0000}"/>
    <cellStyle name="計算 2 4 2 4" xfId="35399" xr:uid="{00000000-0005-0000-0000-0000778A0000}"/>
    <cellStyle name="計算 2 4 2 4 2" xfId="35400" xr:uid="{00000000-0005-0000-0000-0000788A0000}"/>
    <cellStyle name="計算 2 4 2 5" xfId="35401" xr:uid="{00000000-0005-0000-0000-0000798A0000}"/>
    <cellStyle name="計算 2 4 3" xfId="35402" xr:uid="{00000000-0005-0000-0000-00007A8A0000}"/>
    <cellStyle name="計算 2 4 3 2" xfId="35403" xr:uid="{00000000-0005-0000-0000-00007B8A0000}"/>
    <cellStyle name="計算 2 4 3 2 2" xfId="35404" xr:uid="{00000000-0005-0000-0000-00007C8A0000}"/>
    <cellStyle name="計算 2 4 3 3" xfId="35405" xr:uid="{00000000-0005-0000-0000-00007D8A0000}"/>
    <cellStyle name="計算 2 4 4" xfId="35406" xr:uid="{00000000-0005-0000-0000-00007E8A0000}"/>
    <cellStyle name="計算 2 4 4 2" xfId="35407" xr:uid="{00000000-0005-0000-0000-00007F8A0000}"/>
    <cellStyle name="計算 2 4 5" xfId="35408" xr:uid="{00000000-0005-0000-0000-0000808A0000}"/>
    <cellStyle name="計算 2 4 5 2" xfId="35409" xr:uid="{00000000-0005-0000-0000-0000818A0000}"/>
    <cellStyle name="計算 2 4 6" xfId="35410" xr:uid="{00000000-0005-0000-0000-0000828A0000}"/>
    <cellStyle name="計算 2 5" xfId="35411" xr:uid="{00000000-0005-0000-0000-0000838A0000}"/>
    <cellStyle name="計算 2 5 2" xfId="35412" xr:uid="{00000000-0005-0000-0000-0000848A0000}"/>
    <cellStyle name="計算 2 5 2 2" xfId="35413" xr:uid="{00000000-0005-0000-0000-0000858A0000}"/>
    <cellStyle name="計算 2 5 2 2 2" xfId="35414" xr:uid="{00000000-0005-0000-0000-0000868A0000}"/>
    <cellStyle name="計算 2 5 2 2 2 2" xfId="35415" xr:uid="{00000000-0005-0000-0000-0000878A0000}"/>
    <cellStyle name="計算 2 5 2 2 3" xfId="35416" xr:uid="{00000000-0005-0000-0000-0000888A0000}"/>
    <cellStyle name="計算 2 5 2 3" xfId="35417" xr:uid="{00000000-0005-0000-0000-0000898A0000}"/>
    <cellStyle name="計算 2 5 2 3 2" xfId="35418" xr:uid="{00000000-0005-0000-0000-00008A8A0000}"/>
    <cellStyle name="計算 2 5 2 4" xfId="35419" xr:uid="{00000000-0005-0000-0000-00008B8A0000}"/>
    <cellStyle name="計算 2 5 2 4 2" xfId="35420" xr:uid="{00000000-0005-0000-0000-00008C8A0000}"/>
    <cellStyle name="計算 2 5 2 5" xfId="35421" xr:uid="{00000000-0005-0000-0000-00008D8A0000}"/>
    <cellStyle name="計算 2 5 3" xfId="35422" xr:uid="{00000000-0005-0000-0000-00008E8A0000}"/>
    <cellStyle name="計算 2 5 3 2" xfId="35423" xr:uid="{00000000-0005-0000-0000-00008F8A0000}"/>
    <cellStyle name="計算 2 5 3 2 2" xfId="35424" xr:uid="{00000000-0005-0000-0000-0000908A0000}"/>
    <cellStyle name="計算 2 5 3 3" xfId="35425" xr:uid="{00000000-0005-0000-0000-0000918A0000}"/>
    <cellStyle name="計算 2 5 4" xfId="35426" xr:uid="{00000000-0005-0000-0000-0000928A0000}"/>
    <cellStyle name="計算 2 5 4 2" xfId="35427" xr:uid="{00000000-0005-0000-0000-0000938A0000}"/>
    <cellStyle name="計算 2 5 5" xfId="35428" xr:uid="{00000000-0005-0000-0000-0000948A0000}"/>
    <cellStyle name="計算 2 5 5 2" xfId="35429" xr:uid="{00000000-0005-0000-0000-0000958A0000}"/>
    <cellStyle name="計算 2 5 6" xfId="35430" xr:uid="{00000000-0005-0000-0000-0000968A0000}"/>
    <cellStyle name="計算 2 6" xfId="35431" xr:uid="{00000000-0005-0000-0000-0000978A0000}"/>
    <cellStyle name="計算 2 6 2" xfId="35432" xr:uid="{00000000-0005-0000-0000-0000988A0000}"/>
    <cellStyle name="計算 2 6 2 2" xfId="35433" xr:uid="{00000000-0005-0000-0000-0000998A0000}"/>
    <cellStyle name="計算 2 6 2 2 2" xfId="35434" xr:uid="{00000000-0005-0000-0000-00009A8A0000}"/>
    <cellStyle name="計算 2 6 2 2 2 2" xfId="35435" xr:uid="{00000000-0005-0000-0000-00009B8A0000}"/>
    <cellStyle name="計算 2 6 2 2 3" xfId="35436" xr:uid="{00000000-0005-0000-0000-00009C8A0000}"/>
    <cellStyle name="計算 2 6 2 3" xfId="35437" xr:uid="{00000000-0005-0000-0000-00009D8A0000}"/>
    <cellStyle name="計算 2 6 2 3 2" xfId="35438" xr:uid="{00000000-0005-0000-0000-00009E8A0000}"/>
    <cellStyle name="計算 2 6 2 4" xfId="35439" xr:uid="{00000000-0005-0000-0000-00009F8A0000}"/>
    <cellStyle name="計算 2 6 2 4 2" xfId="35440" xr:uid="{00000000-0005-0000-0000-0000A08A0000}"/>
    <cellStyle name="計算 2 6 2 5" xfId="35441" xr:uid="{00000000-0005-0000-0000-0000A18A0000}"/>
    <cellStyle name="計算 2 6 3" xfId="35442" xr:uid="{00000000-0005-0000-0000-0000A28A0000}"/>
    <cellStyle name="計算 2 6 3 2" xfId="35443" xr:uid="{00000000-0005-0000-0000-0000A38A0000}"/>
    <cellStyle name="計算 2 6 3 2 2" xfId="35444" xr:uid="{00000000-0005-0000-0000-0000A48A0000}"/>
    <cellStyle name="計算 2 6 3 3" xfId="35445" xr:uid="{00000000-0005-0000-0000-0000A58A0000}"/>
    <cellStyle name="計算 2 6 4" xfId="35446" xr:uid="{00000000-0005-0000-0000-0000A68A0000}"/>
    <cellStyle name="計算 2 6 4 2" xfId="35447" xr:uid="{00000000-0005-0000-0000-0000A78A0000}"/>
    <cellStyle name="計算 2 6 5" xfId="35448" xr:uid="{00000000-0005-0000-0000-0000A88A0000}"/>
    <cellStyle name="計算 2 6 5 2" xfId="35449" xr:uid="{00000000-0005-0000-0000-0000A98A0000}"/>
    <cellStyle name="計算 2 6 6" xfId="35450" xr:uid="{00000000-0005-0000-0000-0000AA8A0000}"/>
    <cellStyle name="計算 2 7" xfId="35451" xr:uid="{00000000-0005-0000-0000-0000AB8A0000}"/>
    <cellStyle name="計算 2 7 2" xfId="35452" xr:uid="{00000000-0005-0000-0000-0000AC8A0000}"/>
    <cellStyle name="計算 2 7 2 2" xfId="35453" xr:uid="{00000000-0005-0000-0000-0000AD8A0000}"/>
    <cellStyle name="計算 2 7 2 2 2" xfId="35454" xr:uid="{00000000-0005-0000-0000-0000AE8A0000}"/>
    <cellStyle name="計算 2 7 2 2 2 2" xfId="35455" xr:uid="{00000000-0005-0000-0000-0000AF8A0000}"/>
    <cellStyle name="計算 2 7 2 2 3" xfId="35456" xr:uid="{00000000-0005-0000-0000-0000B08A0000}"/>
    <cellStyle name="計算 2 7 2 3" xfId="35457" xr:uid="{00000000-0005-0000-0000-0000B18A0000}"/>
    <cellStyle name="計算 2 7 2 3 2" xfId="35458" xr:uid="{00000000-0005-0000-0000-0000B28A0000}"/>
    <cellStyle name="計算 2 7 2 4" xfId="35459" xr:uid="{00000000-0005-0000-0000-0000B38A0000}"/>
    <cellStyle name="計算 2 7 2 4 2" xfId="35460" xr:uid="{00000000-0005-0000-0000-0000B48A0000}"/>
    <cellStyle name="計算 2 7 2 5" xfId="35461" xr:uid="{00000000-0005-0000-0000-0000B58A0000}"/>
    <cellStyle name="計算 2 7 3" xfId="35462" xr:uid="{00000000-0005-0000-0000-0000B68A0000}"/>
    <cellStyle name="計算 2 7 3 2" xfId="35463" xr:uid="{00000000-0005-0000-0000-0000B78A0000}"/>
    <cellStyle name="計算 2 7 3 2 2" xfId="35464" xr:uid="{00000000-0005-0000-0000-0000B88A0000}"/>
    <cellStyle name="計算 2 7 3 3" xfId="35465" xr:uid="{00000000-0005-0000-0000-0000B98A0000}"/>
    <cellStyle name="計算 2 7 4" xfId="35466" xr:uid="{00000000-0005-0000-0000-0000BA8A0000}"/>
    <cellStyle name="計算 2 7 4 2" xfId="35467" xr:uid="{00000000-0005-0000-0000-0000BB8A0000}"/>
    <cellStyle name="計算 2 7 5" xfId="35468" xr:uid="{00000000-0005-0000-0000-0000BC8A0000}"/>
    <cellStyle name="計算 2 7 5 2" xfId="35469" xr:uid="{00000000-0005-0000-0000-0000BD8A0000}"/>
    <cellStyle name="計算 2 7 6" xfId="35470" xr:uid="{00000000-0005-0000-0000-0000BE8A0000}"/>
    <cellStyle name="計算 2 8" xfId="35471" xr:uid="{00000000-0005-0000-0000-0000BF8A0000}"/>
    <cellStyle name="計算 2 8 2" xfId="35472" xr:uid="{00000000-0005-0000-0000-0000C08A0000}"/>
    <cellStyle name="計算 2 8 2 2" xfId="35473" xr:uid="{00000000-0005-0000-0000-0000C18A0000}"/>
    <cellStyle name="計算 2 8 2 2 2" xfId="35474" xr:uid="{00000000-0005-0000-0000-0000C28A0000}"/>
    <cellStyle name="計算 2 8 2 2 2 2" xfId="35475" xr:uid="{00000000-0005-0000-0000-0000C38A0000}"/>
    <cellStyle name="計算 2 8 2 2 3" xfId="35476" xr:uid="{00000000-0005-0000-0000-0000C48A0000}"/>
    <cellStyle name="計算 2 8 2 3" xfId="35477" xr:uid="{00000000-0005-0000-0000-0000C58A0000}"/>
    <cellStyle name="計算 2 8 2 3 2" xfId="35478" xr:uid="{00000000-0005-0000-0000-0000C68A0000}"/>
    <cellStyle name="計算 2 8 2 4" xfId="35479" xr:uid="{00000000-0005-0000-0000-0000C78A0000}"/>
    <cellStyle name="計算 2 8 2 4 2" xfId="35480" xr:uid="{00000000-0005-0000-0000-0000C88A0000}"/>
    <cellStyle name="計算 2 8 2 5" xfId="35481" xr:uid="{00000000-0005-0000-0000-0000C98A0000}"/>
    <cellStyle name="計算 2 8 3" xfId="35482" xr:uid="{00000000-0005-0000-0000-0000CA8A0000}"/>
    <cellStyle name="計算 2 8 3 2" xfId="35483" xr:uid="{00000000-0005-0000-0000-0000CB8A0000}"/>
    <cellStyle name="計算 2 8 3 2 2" xfId="35484" xr:uid="{00000000-0005-0000-0000-0000CC8A0000}"/>
    <cellStyle name="計算 2 8 3 3" xfId="35485" xr:uid="{00000000-0005-0000-0000-0000CD8A0000}"/>
    <cellStyle name="計算 2 8 4" xfId="35486" xr:uid="{00000000-0005-0000-0000-0000CE8A0000}"/>
    <cellStyle name="計算 2 8 4 2" xfId="35487" xr:uid="{00000000-0005-0000-0000-0000CF8A0000}"/>
    <cellStyle name="計算 2 8 5" xfId="35488" xr:uid="{00000000-0005-0000-0000-0000D08A0000}"/>
    <cellStyle name="計算 2 8 5 2" xfId="35489" xr:uid="{00000000-0005-0000-0000-0000D18A0000}"/>
    <cellStyle name="計算 2 8 6" xfId="35490" xr:uid="{00000000-0005-0000-0000-0000D28A0000}"/>
    <cellStyle name="計算 2 9" xfId="35491" xr:uid="{00000000-0005-0000-0000-0000D38A0000}"/>
    <cellStyle name="計算 2 9 2" xfId="35492" xr:uid="{00000000-0005-0000-0000-0000D48A0000}"/>
    <cellStyle name="計算 2 9 2 2" xfId="35493" xr:uid="{00000000-0005-0000-0000-0000D58A0000}"/>
    <cellStyle name="計算 2 9 2 2 2" xfId="35494" xr:uid="{00000000-0005-0000-0000-0000D68A0000}"/>
    <cellStyle name="計算 2 9 2 2 2 2" xfId="35495" xr:uid="{00000000-0005-0000-0000-0000D78A0000}"/>
    <cellStyle name="計算 2 9 2 2 3" xfId="35496" xr:uid="{00000000-0005-0000-0000-0000D88A0000}"/>
    <cellStyle name="計算 2 9 2 3" xfId="35497" xr:uid="{00000000-0005-0000-0000-0000D98A0000}"/>
    <cellStyle name="計算 2 9 2 3 2" xfId="35498" xr:uid="{00000000-0005-0000-0000-0000DA8A0000}"/>
    <cellStyle name="計算 2 9 2 4" xfId="35499" xr:uid="{00000000-0005-0000-0000-0000DB8A0000}"/>
    <cellStyle name="計算 2 9 2 4 2" xfId="35500" xr:uid="{00000000-0005-0000-0000-0000DC8A0000}"/>
    <cellStyle name="計算 2 9 2 5" xfId="35501" xr:uid="{00000000-0005-0000-0000-0000DD8A0000}"/>
    <cellStyle name="計算 2 9 3" xfId="35502" xr:uid="{00000000-0005-0000-0000-0000DE8A0000}"/>
    <cellStyle name="計算 2 9 3 2" xfId="35503" xr:uid="{00000000-0005-0000-0000-0000DF8A0000}"/>
    <cellStyle name="計算 2 9 3 2 2" xfId="35504" xr:uid="{00000000-0005-0000-0000-0000E08A0000}"/>
    <cellStyle name="計算 2 9 3 3" xfId="35505" xr:uid="{00000000-0005-0000-0000-0000E18A0000}"/>
    <cellStyle name="計算 2 9 4" xfId="35506" xr:uid="{00000000-0005-0000-0000-0000E28A0000}"/>
    <cellStyle name="計算 2 9 4 2" xfId="35507" xr:uid="{00000000-0005-0000-0000-0000E38A0000}"/>
    <cellStyle name="計算 2 9 5" xfId="35508" xr:uid="{00000000-0005-0000-0000-0000E48A0000}"/>
    <cellStyle name="計算 2 9 5 2" xfId="35509" xr:uid="{00000000-0005-0000-0000-0000E58A0000}"/>
    <cellStyle name="計算 2 9 6" xfId="35510" xr:uid="{00000000-0005-0000-0000-0000E68A0000}"/>
    <cellStyle name="警告文 2" xfId="35511" xr:uid="{00000000-0005-0000-0000-0000E78A0000}"/>
    <cellStyle name="警告文本 2" xfId="35512" xr:uid="{00000000-0005-0000-0000-0000E88A0000}"/>
    <cellStyle name="警告文本 2 2" xfId="35513" xr:uid="{00000000-0005-0000-0000-0000E98A0000}"/>
    <cellStyle name="桁蟻唇Ｆ [0.00]" xfId="35514" xr:uid="{00000000-0005-0000-0000-0000EA8A0000}"/>
    <cellStyle name="桁蟻唇Ｆ_3346" xfId="35515" xr:uid="{00000000-0005-0000-0000-0000EB8A0000}"/>
    <cellStyle name="桁区切り [0.0]" xfId="35516" xr:uid="{00000000-0005-0000-0000-0000EC8A0000}"/>
    <cellStyle name="桁区切り 2" xfId="35517" xr:uid="{00000000-0005-0000-0000-0000ED8A0000}"/>
    <cellStyle name="桁区切り 2 2" xfId="35518" xr:uid="{00000000-0005-0000-0000-0000EE8A0000}"/>
    <cellStyle name="桁区切り 2 2 2" xfId="35519" xr:uid="{00000000-0005-0000-0000-0000EF8A0000}"/>
    <cellStyle name="桁区切り 2 2 2 2" xfId="35520" xr:uid="{00000000-0005-0000-0000-0000F08A0000}"/>
    <cellStyle name="桁区切り 2 2 2 2 2" xfId="35521" xr:uid="{00000000-0005-0000-0000-0000F18A0000}"/>
    <cellStyle name="桁区切り 2 2 2 2 2 2" xfId="35522" xr:uid="{00000000-0005-0000-0000-0000F28A0000}"/>
    <cellStyle name="桁区切り 2 2 2 2 2 2 2" xfId="35523" xr:uid="{00000000-0005-0000-0000-0000F38A0000}"/>
    <cellStyle name="桁区切り 2 2 2 2 2 2 2 2" xfId="35524" xr:uid="{00000000-0005-0000-0000-0000F48A0000}"/>
    <cellStyle name="桁区切り 2 2 2 2 2 2 3" xfId="35525" xr:uid="{00000000-0005-0000-0000-0000F58A0000}"/>
    <cellStyle name="桁区切り 2 2 2 2 2 3" xfId="35526" xr:uid="{00000000-0005-0000-0000-0000F68A0000}"/>
    <cellStyle name="桁区切り 2 2 2 2 2 3 2" xfId="35527" xr:uid="{00000000-0005-0000-0000-0000F78A0000}"/>
    <cellStyle name="桁区切り 2 2 2 2 2 4" xfId="35528" xr:uid="{00000000-0005-0000-0000-0000F88A0000}"/>
    <cellStyle name="桁区切り 2 2 2 2 2 4 2" xfId="35529" xr:uid="{00000000-0005-0000-0000-0000F98A0000}"/>
    <cellStyle name="桁区切り 2 2 2 2 2 5" xfId="35530" xr:uid="{00000000-0005-0000-0000-0000FA8A0000}"/>
    <cellStyle name="桁区切り 2 2 2 2 3" xfId="35531" xr:uid="{00000000-0005-0000-0000-0000FB8A0000}"/>
    <cellStyle name="桁区切り 2 2 2 2 3 2" xfId="35532" xr:uid="{00000000-0005-0000-0000-0000FC8A0000}"/>
    <cellStyle name="桁区切り 2 2 2 2 3 2 2" xfId="35533" xr:uid="{00000000-0005-0000-0000-0000FD8A0000}"/>
    <cellStyle name="桁区切り 2 2 2 2 3 3" xfId="35534" xr:uid="{00000000-0005-0000-0000-0000FE8A0000}"/>
    <cellStyle name="桁区切り 2 2 2 2 4" xfId="35535" xr:uid="{00000000-0005-0000-0000-0000FF8A0000}"/>
    <cellStyle name="桁区切り 2 2 2 2 4 2" xfId="35536" xr:uid="{00000000-0005-0000-0000-0000008B0000}"/>
    <cellStyle name="桁区切り 2 2 2 2 5" xfId="35537" xr:uid="{00000000-0005-0000-0000-0000018B0000}"/>
    <cellStyle name="桁区切り 2 2 2 2 5 2" xfId="35538" xr:uid="{00000000-0005-0000-0000-0000028B0000}"/>
    <cellStyle name="桁区切り 2 2 2 2 6" xfId="35539" xr:uid="{00000000-0005-0000-0000-0000038B0000}"/>
    <cellStyle name="桁区切り 2 2 2 3" xfId="35540" xr:uid="{00000000-0005-0000-0000-0000048B0000}"/>
    <cellStyle name="桁区切り 2 2 2 3 2" xfId="35541" xr:uid="{00000000-0005-0000-0000-0000058B0000}"/>
    <cellStyle name="桁区切り 2 2 2 3 2 2" xfId="35542" xr:uid="{00000000-0005-0000-0000-0000068B0000}"/>
    <cellStyle name="桁区切り 2 2 2 3 2 2 2" xfId="35543" xr:uid="{00000000-0005-0000-0000-0000078B0000}"/>
    <cellStyle name="桁区切り 2 2 2 3 2 3" xfId="35544" xr:uid="{00000000-0005-0000-0000-0000088B0000}"/>
    <cellStyle name="桁区切り 2 2 2 3 3" xfId="35545" xr:uid="{00000000-0005-0000-0000-0000098B0000}"/>
    <cellStyle name="桁区切り 2 2 2 3 3 2" xfId="35546" xr:uid="{00000000-0005-0000-0000-00000A8B0000}"/>
    <cellStyle name="桁区切り 2 2 2 3 4" xfId="35547" xr:uid="{00000000-0005-0000-0000-00000B8B0000}"/>
    <cellStyle name="桁区切り 2 2 2 3 4 2" xfId="35548" xr:uid="{00000000-0005-0000-0000-00000C8B0000}"/>
    <cellStyle name="桁区切り 2 2 2 3 5" xfId="35549" xr:uid="{00000000-0005-0000-0000-00000D8B0000}"/>
    <cellStyle name="桁区切り 2 2 2 4" xfId="35550" xr:uid="{00000000-0005-0000-0000-00000E8B0000}"/>
    <cellStyle name="桁区切り 2 2 2 4 2" xfId="35551" xr:uid="{00000000-0005-0000-0000-00000F8B0000}"/>
    <cellStyle name="桁区切り 2 2 2 4 2 2" xfId="35552" xr:uid="{00000000-0005-0000-0000-0000108B0000}"/>
    <cellStyle name="桁区切り 2 2 2 4 3" xfId="35553" xr:uid="{00000000-0005-0000-0000-0000118B0000}"/>
    <cellStyle name="桁区切り 2 2 2 5" xfId="35554" xr:uid="{00000000-0005-0000-0000-0000128B0000}"/>
    <cellStyle name="桁区切り 2 2 2 5 2" xfId="35555" xr:uid="{00000000-0005-0000-0000-0000138B0000}"/>
    <cellStyle name="桁区切り 2 2 2 6" xfId="35556" xr:uid="{00000000-0005-0000-0000-0000148B0000}"/>
    <cellStyle name="桁区切り 2 2 2 6 2" xfId="35557" xr:uid="{00000000-0005-0000-0000-0000158B0000}"/>
    <cellStyle name="桁区切り 2 2 2 7" xfId="35558" xr:uid="{00000000-0005-0000-0000-0000168B0000}"/>
    <cellStyle name="桁区切り 2 2 3" xfId="35559" xr:uid="{00000000-0005-0000-0000-0000178B0000}"/>
    <cellStyle name="桁区切り 2 2 3 2" xfId="35560" xr:uid="{00000000-0005-0000-0000-0000188B0000}"/>
    <cellStyle name="桁区切り 2 2 3 2 2" xfId="35561" xr:uid="{00000000-0005-0000-0000-0000198B0000}"/>
    <cellStyle name="桁区切り 2 2 3 2 2 2" xfId="35562" xr:uid="{00000000-0005-0000-0000-00001A8B0000}"/>
    <cellStyle name="桁区切り 2 2 3 2 2 2 2" xfId="35563" xr:uid="{00000000-0005-0000-0000-00001B8B0000}"/>
    <cellStyle name="桁区切り 2 2 3 2 2 3" xfId="35564" xr:uid="{00000000-0005-0000-0000-00001C8B0000}"/>
    <cellStyle name="桁区切り 2 2 3 2 3" xfId="35565" xr:uid="{00000000-0005-0000-0000-00001D8B0000}"/>
    <cellStyle name="桁区切り 2 2 3 2 3 2" xfId="35566" xr:uid="{00000000-0005-0000-0000-00001E8B0000}"/>
    <cellStyle name="桁区切り 2 2 3 2 4" xfId="35567" xr:uid="{00000000-0005-0000-0000-00001F8B0000}"/>
    <cellStyle name="桁区切り 2 2 3 2 4 2" xfId="35568" xr:uid="{00000000-0005-0000-0000-0000208B0000}"/>
    <cellStyle name="桁区切り 2 2 3 2 5" xfId="35569" xr:uid="{00000000-0005-0000-0000-0000218B0000}"/>
    <cellStyle name="桁区切り 2 2 3 3" xfId="35570" xr:uid="{00000000-0005-0000-0000-0000228B0000}"/>
    <cellStyle name="桁区切り 2 2 3 3 2" xfId="35571" xr:uid="{00000000-0005-0000-0000-0000238B0000}"/>
    <cellStyle name="桁区切り 2 2 3 3 2 2" xfId="35572" xr:uid="{00000000-0005-0000-0000-0000248B0000}"/>
    <cellStyle name="桁区切り 2 2 3 3 3" xfId="35573" xr:uid="{00000000-0005-0000-0000-0000258B0000}"/>
    <cellStyle name="桁区切り 2 2 3 4" xfId="35574" xr:uid="{00000000-0005-0000-0000-0000268B0000}"/>
    <cellStyle name="桁区切り 2 2 3 4 2" xfId="35575" xr:uid="{00000000-0005-0000-0000-0000278B0000}"/>
    <cellStyle name="桁区切り 2 2 3 5" xfId="35576" xr:uid="{00000000-0005-0000-0000-0000288B0000}"/>
    <cellStyle name="桁区切り 2 2 3 5 2" xfId="35577" xr:uid="{00000000-0005-0000-0000-0000298B0000}"/>
    <cellStyle name="桁区切り 2 2 3 6" xfId="35578" xr:uid="{00000000-0005-0000-0000-00002A8B0000}"/>
    <cellStyle name="桁区切り 2 2 4" xfId="35579" xr:uid="{00000000-0005-0000-0000-00002B8B0000}"/>
    <cellStyle name="桁区切り 2 2 4 2" xfId="35580" xr:uid="{00000000-0005-0000-0000-00002C8B0000}"/>
    <cellStyle name="桁区切り 2 2 4 2 2" xfId="35581" xr:uid="{00000000-0005-0000-0000-00002D8B0000}"/>
    <cellStyle name="桁区切り 2 2 4 2 2 2" xfId="35582" xr:uid="{00000000-0005-0000-0000-00002E8B0000}"/>
    <cellStyle name="桁区切り 2 2 4 2 3" xfId="35583" xr:uid="{00000000-0005-0000-0000-00002F8B0000}"/>
    <cellStyle name="桁区切り 2 2 4 3" xfId="35584" xr:uid="{00000000-0005-0000-0000-0000308B0000}"/>
    <cellStyle name="桁区切り 2 2 4 3 2" xfId="35585" xr:uid="{00000000-0005-0000-0000-0000318B0000}"/>
    <cellStyle name="桁区切り 2 2 4 4" xfId="35586" xr:uid="{00000000-0005-0000-0000-0000328B0000}"/>
    <cellStyle name="桁区切り 2 2 4 4 2" xfId="35587" xr:uid="{00000000-0005-0000-0000-0000338B0000}"/>
    <cellStyle name="桁区切り 2 2 4 5" xfId="35588" xr:uid="{00000000-0005-0000-0000-0000348B0000}"/>
    <cellStyle name="桁区切り 2 2 5" xfId="35589" xr:uid="{00000000-0005-0000-0000-0000358B0000}"/>
    <cellStyle name="桁区切り 2 2 5 2" xfId="35590" xr:uid="{00000000-0005-0000-0000-0000368B0000}"/>
    <cellStyle name="桁区切り 2 2 5 2 2" xfId="35591" xr:uid="{00000000-0005-0000-0000-0000378B0000}"/>
    <cellStyle name="桁区切り 2 2 5 3" xfId="35592" xr:uid="{00000000-0005-0000-0000-0000388B0000}"/>
    <cellStyle name="桁区切り 2 2 6" xfId="35593" xr:uid="{00000000-0005-0000-0000-0000398B0000}"/>
    <cellStyle name="桁区切り 2 2 6 2" xfId="35594" xr:uid="{00000000-0005-0000-0000-00003A8B0000}"/>
    <cellStyle name="桁区切り 2 2 7" xfId="35595" xr:uid="{00000000-0005-0000-0000-00003B8B0000}"/>
    <cellStyle name="桁区切り 2 2 7 2" xfId="35596" xr:uid="{00000000-0005-0000-0000-00003C8B0000}"/>
    <cellStyle name="桁区切り 2 2 8" xfId="35597" xr:uid="{00000000-0005-0000-0000-00003D8B0000}"/>
    <cellStyle name="桁区切り 3" xfId="35598" xr:uid="{00000000-0005-0000-0000-00003E8B0000}"/>
    <cellStyle name="桁区切り 4" xfId="35599" xr:uid="{00000000-0005-0000-0000-00003F8B0000}"/>
    <cellStyle name="桁区切り 4 2" xfId="35600" xr:uid="{00000000-0005-0000-0000-0000408B0000}"/>
    <cellStyle name="桁区切り 5" xfId="35601" xr:uid="{00000000-0005-0000-0000-0000418B0000}"/>
    <cellStyle name="桁区切り 6" xfId="35602" xr:uid="{00000000-0005-0000-0000-0000428B0000}"/>
    <cellStyle name="桁区切り 7" xfId="35603" xr:uid="{00000000-0005-0000-0000-0000438B0000}"/>
    <cellStyle name="見出し 1 2" xfId="35604" xr:uid="{00000000-0005-0000-0000-0000448B0000}"/>
    <cellStyle name="見出し 2 2" xfId="35605" xr:uid="{00000000-0005-0000-0000-0000458B0000}"/>
    <cellStyle name="見出し 3 2" xfId="35606" xr:uid="{00000000-0005-0000-0000-0000468B0000}"/>
    <cellStyle name="見出し 4 2" xfId="35607" xr:uid="{00000000-0005-0000-0000-0000478B0000}"/>
    <cellStyle name="見積桁区切り" xfId="35608" xr:uid="{00000000-0005-0000-0000-0000488B0000}"/>
    <cellStyle name="見積-桁区切り" xfId="35609" xr:uid="{00000000-0005-0000-0000-0000498B0000}"/>
    <cellStyle name="見積桁区切り_FIS機能一覧（鴻上改変）" xfId="35610" xr:uid="{00000000-0005-0000-0000-00004A8B0000}"/>
    <cellStyle name="見積-桁区切り_FIS機能一覧（鴻上改変）" xfId="35611" xr:uid="{00000000-0005-0000-0000-00004B8B0000}"/>
    <cellStyle name="見積桁区切り_FIS機能一覧（鴻上改変）_＜3産2＞見積条件040127" xfId="35612" xr:uid="{00000000-0005-0000-0000-00004C8B0000}"/>
    <cellStyle name="見積-桁区切り_FIS機能一覧（鴻上改変）_＜3産2＞見積条件040127" xfId="35613" xr:uid="{00000000-0005-0000-0000-00004D8B0000}"/>
    <cellStyle name="見積桁区切り_FIS機能一覧（鴻上改変）_JITEC見積_03.10.1" xfId="35614" xr:uid="{00000000-0005-0000-0000-00004E8B0000}"/>
    <cellStyle name="見積-桁区切り_FIS機能一覧（鴻上改変）_JITEC見積_03.10.1" xfId="35615" xr:uid="{00000000-0005-0000-0000-00004F8B0000}"/>
    <cellStyle name="見積桁区切り_FIS機能一覧（鴻上改変）_JITEC見積_03.10.1_工数内訳" xfId="35616" xr:uid="{00000000-0005-0000-0000-0000508B0000}"/>
    <cellStyle name="見積-桁区切り_FIS機能一覧（鴻上改変）_JITEC見積_03.10.1_工数内訳" xfId="35617" xr:uid="{00000000-0005-0000-0000-0000518B0000}"/>
    <cellStyle name="見積桁区切り_FIS機能一覧（鴻上改変）_JITEC見積_03.9.28" xfId="35618" xr:uid="{00000000-0005-0000-0000-0000528B0000}"/>
    <cellStyle name="見積-桁区切り_FIS機能一覧（鴻上改変）_JITEC見積_03.9.28" xfId="35619" xr:uid="{00000000-0005-0000-0000-0000538B0000}"/>
    <cellStyle name="見積桁区切り_FIS機能一覧（鴻上改変）_ソフトSS概算見積_030620" xfId="35620" xr:uid="{00000000-0005-0000-0000-0000548B0000}"/>
    <cellStyle name="見積-桁区切り_FIS機能一覧（鴻上改変）_ソフトSS概算見積_030620" xfId="35621" xr:uid="{00000000-0005-0000-0000-0000558B0000}"/>
    <cellStyle name="見積桁区切り_FIS機能一覧（鴻上改変）_ソフトSS概算見積_030620_＜3産2＞見積条件040127" xfId="35622" xr:uid="{00000000-0005-0000-0000-0000568B0000}"/>
    <cellStyle name="見積-桁区切り_FIS機能一覧（鴻上改変）_ソフトSS概算見積_030620_＜3産2＞見積条件040127" xfId="35623" xr:uid="{00000000-0005-0000-0000-0000578B0000}"/>
    <cellStyle name="見積桁区切り_FIS機能一覧（鴻上改変）_ソフトSS概算見積_030620_1" xfId="35624" xr:uid="{00000000-0005-0000-0000-0000588B0000}"/>
    <cellStyle name="見積-桁区切り_FIS機能一覧（鴻上改変）_ソフトSS概算見積_030620_1" xfId="35625" xr:uid="{00000000-0005-0000-0000-0000598B0000}"/>
    <cellStyle name="見積桁区切り_FIS機能一覧（鴻上改変）_ソフトSS概算見積_030620_JITEC見積_03.10.1" xfId="35626" xr:uid="{00000000-0005-0000-0000-00005A8B0000}"/>
    <cellStyle name="見積-桁区切り_FIS機能一覧（鴻上改変）_ソフトSS概算見積_030620_JITEC見積_03.10.1" xfId="35627" xr:uid="{00000000-0005-0000-0000-00005B8B0000}"/>
    <cellStyle name="見積桁区切り_FIS機能一覧（鴻上改変）_ソフトSS概算見積_030620_JITEC見積_03.10.1_工数内訳" xfId="35628" xr:uid="{00000000-0005-0000-0000-00005C8B0000}"/>
    <cellStyle name="見積-桁区切り_FIS機能一覧（鴻上改変）_ソフトSS概算見積_030620_JITEC見積_03.10.1_工数内訳" xfId="35629" xr:uid="{00000000-0005-0000-0000-00005D8B0000}"/>
    <cellStyle name="見積桁区切り_FIS機能一覧（鴻上改変）_ソフトSS概算見積_030620_JITEC見積_03.9.28" xfId="35630" xr:uid="{00000000-0005-0000-0000-00005E8B0000}"/>
    <cellStyle name="見積-桁区切り_FIS機能一覧（鴻上改変）_ソフトSS概算見積_030620_JITEC見積_03.9.28" xfId="35631" xr:uid="{00000000-0005-0000-0000-00005F8B0000}"/>
    <cellStyle name="見積桁区切り_FIS機能一覧（鴻上改変）_ソフトSS概算見積_030620_ソフトSS概算見" xfId="35632" xr:uid="{00000000-0005-0000-0000-0000608B0000}"/>
    <cellStyle name="見積-桁区切り_FIS機能一覧（鴻上改変）_ソフトSS概算見積_030620_ソフトSS概算見" xfId="35633" xr:uid="{00000000-0005-0000-0000-0000618B0000}"/>
    <cellStyle name="見積桁区切り_FIS機能一覧（鴻上改変）_ソフトSS概算見積_030620_ソフトSS概算見_＜3産2＞見積条件040127" xfId="35634" xr:uid="{00000000-0005-0000-0000-0000628B0000}"/>
    <cellStyle name="見積-桁区切り_FIS機能一覧（鴻上改変）_ソフトSS概算見積_030620_ソフトSS概算見_＜3産2＞見積条件040127" xfId="35635" xr:uid="{00000000-0005-0000-0000-0000638B0000}"/>
    <cellStyle name="見積桁区切り_FIS機能一覧（鴻上改変）_ソフトSS概算見積_030620_ソフトSS概算見_JITEC見積_03.10.1" xfId="35636" xr:uid="{00000000-0005-0000-0000-0000648B0000}"/>
    <cellStyle name="見積-桁区切り_FIS機能一覧（鴻上改変）_ソフトSS概算見積_030620_ソフトSS概算見_JITEC見積_03.10.1" xfId="35637" xr:uid="{00000000-0005-0000-0000-0000658B0000}"/>
    <cellStyle name="見積桁区切り_FIS機能一覧（鴻上改変）_ソフトSS概算見積_030620_ソフトSS概算見_JITEC見積_03.10.1_工数内訳" xfId="35638" xr:uid="{00000000-0005-0000-0000-0000668B0000}"/>
    <cellStyle name="見積-桁区切り_FIS機能一覧（鴻上改変）_ソフトSS概算見積_030620_ソフトSS概算見_JITEC見積_03.10.1_工数内訳" xfId="35639" xr:uid="{00000000-0005-0000-0000-0000678B0000}"/>
    <cellStyle name="見積桁区切り_FIS機能一覧（鴻上改変）_ソフトSS概算見積_030620_ソフトSS概算見_JITEC見積_03.9.28" xfId="35640" xr:uid="{00000000-0005-0000-0000-0000688B0000}"/>
    <cellStyle name="見積-桁区切り_FIS機能一覧（鴻上改変）_ソフトSS概算見積_030620_ソフトSS概算見_JITEC見積_03.9.28" xfId="35641" xr:uid="{00000000-0005-0000-0000-0000698B0000}"/>
    <cellStyle name="見積桁区切り_FIS機能一覧（鴻上改変）_ソフトSS概算見積_030620_ソフトSS概算見_開発見積" xfId="35642" xr:uid="{00000000-0005-0000-0000-00006A8B0000}"/>
    <cellStyle name="見積-桁区切り_FIS機能一覧（鴻上改変）_ソフトSS概算見積_030620_ソフトSS概算見_開発見積" xfId="35643" xr:uid="{00000000-0005-0000-0000-00006B8B0000}"/>
    <cellStyle name="見積桁区切り_FIS機能一覧（鴻上改変）_ソフトSS概算見積_030620_ソフトSS概算見積_030620" xfId="35644" xr:uid="{00000000-0005-0000-0000-00006C8B0000}"/>
    <cellStyle name="見積-桁区切り_FIS機能一覧（鴻上改変）_ソフトSS概算見積_030620_ソフトSS概算見積_030620" xfId="35645" xr:uid="{00000000-0005-0000-0000-00006D8B0000}"/>
    <cellStyle name="見積桁区切り_FIS機能一覧（鴻上改変）_ソフトSS概算見積_030620_ソフトSS概算見積_030627" xfId="35646" xr:uid="{00000000-0005-0000-0000-00006E8B0000}"/>
    <cellStyle name="見積-桁区切り_FIS機能一覧（鴻上改変）_ソフトSS概算見積_030620_ソフトSS概算見積_030627" xfId="35647" xr:uid="{00000000-0005-0000-0000-00006F8B0000}"/>
    <cellStyle name="見積桁区切り_FIS機能一覧（鴻上改変）_ソフトSS概算見積_030620_ソフトSS概算見積_030627_＜3産2＞見積条件040127" xfId="35648" xr:uid="{00000000-0005-0000-0000-0000708B0000}"/>
    <cellStyle name="見積-桁区切り_FIS機能一覧（鴻上改変）_ソフトSS概算見積_030620_ソフトSS概算見積_030627_＜3産2＞見積条件040127" xfId="35649" xr:uid="{00000000-0005-0000-0000-0000718B0000}"/>
    <cellStyle name="見積桁区切り_FIS機能一覧（鴻上改変）_ソフトSS概算見積_030620_ソフトSS概算見積_030627_1" xfId="35650" xr:uid="{00000000-0005-0000-0000-0000728B0000}"/>
    <cellStyle name="見積-桁区切り_FIS機能一覧（鴻上改変）_ソフトSS概算見積_030620_ソフトSS概算見積_030627_1" xfId="35651" xr:uid="{00000000-0005-0000-0000-0000738B0000}"/>
    <cellStyle name="見積桁区切り_FIS機能一覧（鴻上改変）_ソフトSS概算見積_030620_ソフトSS概算見積_030627_JITEC見積_03.10.1" xfId="35652" xr:uid="{00000000-0005-0000-0000-0000748B0000}"/>
    <cellStyle name="見積-桁区切り_FIS機能一覧（鴻上改変）_ソフトSS概算見積_030620_ソフトSS概算見積_030627_JITEC見積_03.10.1" xfId="35653" xr:uid="{00000000-0005-0000-0000-0000758B0000}"/>
    <cellStyle name="見積桁区切り_FIS機能一覧（鴻上改変）_ソフトSS概算見積_030620_ソフトSS概算見積_030627_JITEC見積_03.10.1_工数内訳" xfId="35654" xr:uid="{00000000-0005-0000-0000-0000768B0000}"/>
    <cellStyle name="見積-桁区切り_FIS機能一覧（鴻上改変）_ソフトSS概算見積_030620_ソフトSS概算見積_030627_JITEC見積_03.10.1_工数内訳" xfId="35655" xr:uid="{00000000-0005-0000-0000-0000778B0000}"/>
    <cellStyle name="見積桁区切り_FIS機能一覧（鴻上改変）_ソフトSS概算見積_030620_ソフトSS概算見積_030627_JITEC見積_03.9.28" xfId="35656" xr:uid="{00000000-0005-0000-0000-0000788B0000}"/>
    <cellStyle name="見積-桁区切り_FIS機能一覧（鴻上改変）_ソフトSS概算見積_030620_ソフトSS概算見積_030627_JITEC見積_03.9.28" xfId="35657" xr:uid="{00000000-0005-0000-0000-0000798B0000}"/>
    <cellStyle name="見積桁区切り_FIS機能一覧（鴻上改変）_ソフトSS概算見積_030620_ソフトSS概算見積_030627_ソフトSS概算見積_030627" xfId="35658" xr:uid="{00000000-0005-0000-0000-00007A8B0000}"/>
    <cellStyle name="見積-桁区切り_FIS機能一覧（鴻上改変）_ソフトSS概算見積_030620_ソフトSS概算見積_030627_ソフトSS概算見積_030627" xfId="35659" xr:uid="{00000000-0005-0000-0000-00007B8B0000}"/>
    <cellStyle name="見積桁区切り_FIS機能一覧（鴻上改変）_ソフトSS概算見積_030620_ソフトSS概算見積_030627_開発見積" xfId="35660" xr:uid="{00000000-0005-0000-0000-00007C8B0000}"/>
    <cellStyle name="見積-桁区切り_FIS機能一覧（鴻上改変）_ソフトSS概算見積_030620_ソフトSS概算見積_030627_開発見積" xfId="35661" xr:uid="{00000000-0005-0000-0000-00007D8B0000}"/>
    <cellStyle name="見積桁区切り_FIS機能一覧（鴻上改変）_ソフトSS概算見積_030620_開発見積" xfId="35662" xr:uid="{00000000-0005-0000-0000-00007E8B0000}"/>
    <cellStyle name="見積-桁区切り_FIS機能一覧（鴻上改変）_ソフトSS概算見積_030620_開発見積" xfId="35663" xr:uid="{00000000-0005-0000-0000-00007F8B0000}"/>
    <cellStyle name="見積桁区切り_FIS機能一覧（鴻上改変）_ソフトSS概算見積_03062１営業修正" xfId="35664" xr:uid="{00000000-0005-0000-0000-0000808B0000}"/>
    <cellStyle name="見積-桁区切り_FIS機能一覧（鴻上改変）_ソフトSS概算見積_03062１営業修正" xfId="35665" xr:uid="{00000000-0005-0000-0000-0000818B0000}"/>
    <cellStyle name="見積桁区切り_FIS機能一覧（鴻上改変）_ソフトSS概算見積_03062１営業修正_＜3産2＞見積条件040127" xfId="35666" xr:uid="{00000000-0005-0000-0000-0000828B0000}"/>
    <cellStyle name="見積-桁区切り_FIS機能一覧（鴻上改変）_ソフトSS概算見積_03062１営業修正_＜3産2＞見積条件040127" xfId="35667" xr:uid="{00000000-0005-0000-0000-0000838B0000}"/>
    <cellStyle name="見積桁区切り_FIS機能一覧（鴻上改変）_ソフトSS概算見積_03062１営業修正_JITEC見積_03.10.1" xfId="35668" xr:uid="{00000000-0005-0000-0000-0000848B0000}"/>
    <cellStyle name="見積-桁区切り_FIS機能一覧（鴻上改変）_ソフトSS概算見積_03062１営業修正_JITEC見積_03.10.1" xfId="35669" xr:uid="{00000000-0005-0000-0000-0000858B0000}"/>
    <cellStyle name="見積桁区切り_FIS機能一覧（鴻上改変）_ソフトSS概算見積_03062１営業修正_JITEC見積_03.10.1_工数内訳" xfId="35670" xr:uid="{00000000-0005-0000-0000-0000868B0000}"/>
    <cellStyle name="見積-桁区切り_FIS機能一覧（鴻上改変）_ソフトSS概算見積_03062１営業修正_JITEC見積_03.10.1_工数内訳" xfId="35671" xr:uid="{00000000-0005-0000-0000-0000878B0000}"/>
    <cellStyle name="見積桁区切り_FIS機能一覧（鴻上改変）_ソフトSS概算見積_03062１営業修正_JITEC見積_03.9.28" xfId="35672" xr:uid="{00000000-0005-0000-0000-0000888B0000}"/>
    <cellStyle name="見積-桁区切り_FIS機能一覧（鴻上改変）_ソフトSS概算見積_03062１営業修正_JITEC見積_03.9.28" xfId="35673" xr:uid="{00000000-0005-0000-0000-0000898B0000}"/>
    <cellStyle name="見積桁区切り_FIS機能一覧（鴻上改変）_ソフトSS概算見積_03062１営業修正_ソフトSS概算見" xfId="35674" xr:uid="{00000000-0005-0000-0000-00008A8B0000}"/>
    <cellStyle name="見積-桁区切り_FIS機能一覧（鴻上改変）_ソフトSS概算見積_03062１営業修正_ソフトSS概算見" xfId="35675" xr:uid="{00000000-0005-0000-0000-00008B8B0000}"/>
    <cellStyle name="見積桁区切り_FIS機能一覧（鴻上改変）_ソフトSS概算見積_03062１営業修正_ソフトSS概算見_＜3産2＞見積条件040127" xfId="35676" xr:uid="{00000000-0005-0000-0000-00008C8B0000}"/>
    <cellStyle name="見積-桁区切り_FIS機能一覧（鴻上改変）_ソフトSS概算見積_03062１営業修正_ソフトSS概算見_＜3産2＞見積条件040127" xfId="35677" xr:uid="{00000000-0005-0000-0000-00008D8B0000}"/>
    <cellStyle name="見積桁区切り_FIS機能一覧（鴻上改変）_ソフトSS概算見積_03062１営業修正_ソフトSS概算見_JITEC見積_03.10.1" xfId="35678" xr:uid="{00000000-0005-0000-0000-00008E8B0000}"/>
    <cellStyle name="見積-桁区切り_FIS機能一覧（鴻上改変）_ソフトSS概算見積_03062１営業修正_ソフトSS概算見_JITEC見積_03.10.1" xfId="35679" xr:uid="{00000000-0005-0000-0000-00008F8B0000}"/>
    <cellStyle name="見積桁区切り_FIS機能一覧（鴻上改変）_ソフトSS概算見積_03062１営業修正_ソフトSS概算見_JITEC見積_03.10.1_工数内訳" xfId="35680" xr:uid="{00000000-0005-0000-0000-0000908B0000}"/>
    <cellStyle name="見積-桁区切り_FIS機能一覧（鴻上改変）_ソフトSS概算見積_03062１営業修正_ソフトSS概算見_JITEC見積_03.10.1_工数内訳" xfId="35681" xr:uid="{00000000-0005-0000-0000-0000918B0000}"/>
    <cellStyle name="見積桁区切り_FIS機能一覧（鴻上改変）_ソフトSS概算見積_03062１営業修正_ソフトSS概算見_JITEC見積_03.9.28" xfId="35682" xr:uid="{00000000-0005-0000-0000-0000928B0000}"/>
    <cellStyle name="見積-桁区切り_FIS機能一覧（鴻上改変）_ソフトSS概算見積_03062１営業修正_ソフトSS概算見_JITEC見積_03.9.28" xfId="35683" xr:uid="{00000000-0005-0000-0000-0000938B0000}"/>
    <cellStyle name="見積桁区切り_FIS機能一覧（鴻上改変）_ソフトSS概算見積_03062１営業修正_ソフトSS概算見_開発見積" xfId="35684" xr:uid="{00000000-0005-0000-0000-0000948B0000}"/>
    <cellStyle name="見積-桁区切り_FIS機能一覧（鴻上改変）_ソフトSS概算見積_03062１営業修正_ソフトSS概算見_開発見積" xfId="35685" xr:uid="{00000000-0005-0000-0000-0000958B0000}"/>
    <cellStyle name="見積桁区切り_FIS機能一覧（鴻上改変）_ソフトSS概算見積_03062１営業修正_開発見積" xfId="35686" xr:uid="{00000000-0005-0000-0000-0000968B0000}"/>
    <cellStyle name="見積-桁区切り_FIS機能一覧（鴻上改変）_ソフトSS概算見積_03062１営業修正_開発見積" xfId="35687" xr:uid="{00000000-0005-0000-0000-0000978B0000}"/>
    <cellStyle name="見積桁区切り_FIS機能一覧（鴻上改変）_ソフトSS概算見積_030627" xfId="35688" xr:uid="{00000000-0005-0000-0000-0000988B0000}"/>
    <cellStyle name="見積-桁区切り_FIS機能一覧（鴻上改変）_ソフトSS概算見積_030627" xfId="35689" xr:uid="{00000000-0005-0000-0000-0000998B0000}"/>
    <cellStyle name="見積桁区切り_FIS機能一覧（鴻上改変）_開発見積" xfId="35690" xr:uid="{00000000-0005-0000-0000-00009A8B0000}"/>
    <cellStyle name="見積-桁区切り_FIS機能一覧（鴻上改変）_開発見積" xfId="35691" xr:uid="{00000000-0005-0000-0000-00009B8B0000}"/>
    <cellStyle name="見積桁区切り_T社WRSサービス作業計画_020214" xfId="35692" xr:uid="{00000000-0005-0000-0000-00009C8B0000}"/>
    <cellStyle name="見積-桁区切り_T社WRSサービス作業計画_020214" xfId="35693" xr:uid="{00000000-0005-0000-0000-00009D8B0000}"/>
    <cellStyle name="見積桁区切り_T社WRSサービス作業計画_020214_＜3産2＞見積条件040127" xfId="35694" xr:uid="{00000000-0005-0000-0000-00009E8B0000}"/>
    <cellStyle name="見積-桁区切り_T社WRSサービス作業計画_020214_＜3産2＞見積条件040127" xfId="35695" xr:uid="{00000000-0005-0000-0000-00009F8B0000}"/>
    <cellStyle name="見積桁区切り_T社WRSサービス作業計画_020214_JITEC見積_03.10.1" xfId="35696" xr:uid="{00000000-0005-0000-0000-0000A08B0000}"/>
    <cellStyle name="見積-桁区切り_T社WRSサービス作業計画_020214_JITEC見積_03.10.1" xfId="35697" xr:uid="{00000000-0005-0000-0000-0000A18B0000}"/>
    <cellStyle name="見積桁区切り_T社WRSサービス作業計画_020214_JITEC見積_03.10.1_工数内訳" xfId="35698" xr:uid="{00000000-0005-0000-0000-0000A28B0000}"/>
    <cellStyle name="見積-桁区切り_T社WRSサービス作業計画_020214_JITEC見積_03.10.1_工数内訳" xfId="35699" xr:uid="{00000000-0005-0000-0000-0000A38B0000}"/>
    <cellStyle name="見積桁区切り_T社WRSサービス作業計画_020214_JITEC見積_03.9.28" xfId="35700" xr:uid="{00000000-0005-0000-0000-0000A48B0000}"/>
    <cellStyle name="見積-桁区切り_T社WRSサービス作業計画_020214_JITEC見積_03.9.28" xfId="35701" xr:uid="{00000000-0005-0000-0000-0000A58B0000}"/>
    <cellStyle name="見積桁区切り_T社WRSサービス作業計画_020214_WRS新卒全体ｽｹｼﾞｭｰﾙ" xfId="35702" xr:uid="{00000000-0005-0000-0000-0000A68B0000}"/>
    <cellStyle name="見積-桁区切り_T社WRSサービス作業計画_020214_WRS新卒全体ｽｹｼﾞｭｰﾙ" xfId="35703" xr:uid="{00000000-0005-0000-0000-0000A78B0000}"/>
    <cellStyle name="見積桁区切り_T社WRSサービス作業計画_020214_WRS新卒全体ｽｹｼﾞｭｰﾙ_＜3産2＞見積条件040127" xfId="35704" xr:uid="{00000000-0005-0000-0000-0000A88B0000}"/>
    <cellStyle name="見積-桁区切り_T社WRSサービス作業計画_020214_WRS新卒全体ｽｹｼﾞｭｰﾙ_＜3産2＞見積条件040127" xfId="35705" xr:uid="{00000000-0005-0000-0000-0000A98B0000}"/>
    <cellStyle name="見積桁区切り_T社WRSサービス作業計画_020214_WRS新卒全体ｽｹｼﾞｭｰﾙ_JITEC見積_03.10.1" xfId="35706" xr:uid="{00000000-0005-0000-0000-0000AA8B0000}"/>
    <cellStyle name="見積-桁区切り_T社WRSサービス作業計画_020214_WRS新卒全体ｽｹｼﾞｭｰﾙ_JITEC見積_03.10.1" xfId="35707" xr:uid="{00000000-0005-0000-0000-0000AB8B0000}"/>
    <cellStyle name="見積桁区切り_T社WRSサービス作業計画_020214_WRS新卒全体ｽｹｼﾞｭｰﾙ_JITEC見積_03.10.1_工数内訳" xfId="35708" xr:uid="{00000000-0005-0000-0000-0000AC8B0000}"/>
    <cellStyle name="見積-桁区切り_T社WRSサービス作業計画_020214_WRS新卒全体ｽｹｼﾞｭｰﾙ_JITEC見積_03.10.1_工数内訳" xfId="35709" xr:uid="{00000000-0005-0000-0000-0000AD8B0000}"/>
    <cellStyle name="見積桁区切り_T社WRSサービス作業計画_020214_WRS新卒全体ｽｹｼﾞｭｰﾙ_JITEC見積_03.9.28" xfId="35710" xr:uid="{00000000-0005-0000-0000-0000AE8B0000}"/>
    <cellStyle name="見積-桁区切り_T社WRSサービス作業計画_020214_WRS新卒全体ｽｹｼﾞｭｰﾙ_JITEC見積_03.9.28" xfId="35711" xr:uid="{00000000-0005-0000-0000-0000AF8B0000}"/>
    <cellStyle name="見積桁区切り_T社WRSサービス作業計画_020214_WRS新卒全体ｽｹｼﾞｭｰﾙ_WRS詳細設計書format(blue)" xfId="35712" xr:uid="{00000000-0005-0000-0000-0000B08B0000}"/>
    <cellStyle name="見積-桁区切り_T社WRSサービス作業計画_020214_WRS新卒全体ｽｹｼﾞｭｰﾙ_WRS詳細設計書format(blue)" xfId="35713" xr:uid="{00000000-0005-0000-0000-0000B18B0000}"/>
    <cellStyle name="見積桁区切り_T社WRSサービス作業計画_020214_WRS新卒全体ｽｹｼﾞｭｰﾙ_WRS詳細設計書format(blue)_＜3産2＞見積条件040127" xfId="35714" xr:uid="{00000000-0005-0000-0000-0000B28B0000}"/>
    <cellStyle name="見積-桁区切り_T社WRSサービス作業計画_020214_WRS新卒全体ｽｹｼﾞｭｰﾙ_WRS詳細設計書format(blue)_＜3産2＞見積条件040127" xfId="35715" xr:uid="{00000000-0005-0000-0000-0000B38B0000}"/>
    <cellStyle name="見積桁区切り_T社WRSサービス作業計画_020214_WRS新卒全体ｽｹｼﾞｭｰﾙ_WRS詳細設計書format(blue)_JITEC見積_03.10.1" xfId="35716" xr:uid="{00000000-0005-0000-0000-0000B48B0000}"/>
    <cellStyle name="見積-桁区切り_T社WRSサービス作業計画_020214_WRS新卒全体ｽｹｼﾞｭｰﾙ_WRS詳細設計書format(blue)_JITEC見積_03.10.1" xfId="35717" xr:uid="{00000000-0005-0000-0000-0000B58B0000}"/>
    <cellStyle name="見積桁区切り_T社WRSサービス作業計画_020214_WRS新卒全体ｽｹｼﾞｭｰﾙ_WRS詳細設計書format(blue)_JITEC見積_03.10.1_工数内訳" xfId="35718" xr:uid="{00000000-0005-0000-0000-0000B68B0000}"/>
    <cellStyle name="見積-桁区切り_T社WRSサービス作業計画_020214_WRS新卒全体ｽｹｼﾞｭｰﾙ_WRS詳細設計書format(blue)_JITEC見積_03.10.1_工数内訳" xfId="35719" xr:uid="{00000000-0005-0000-0000-0000B78B0000}"/>
    <cellStyle name="見積桁区切り_T社WRSサービス作業計画_020214_WRS新卒全体ｽｹｼﾞｭｰﾙ_WRS詳細設計書format(blue)_JITEC見積_03.9.28" xfId="35720" xr:uid="{00000000-0005-0000-0000-0000B88B0000}"/>
    <cellStyle name="見積-桁区切り_T社WRSサービス作業計画_020214_WRS新卒全体ｽｹｼﾞｭｰﾙ_WRS詳細設計書format(blue)_JITEC見積_03.9.28" xfId="35721" xr:uid="{00000000-0005-0000-0000-0000B98B0000}"/>
    <cellStyle name="見積桁区切り_T社WRSサービス作業計画_020214_WRS新卒全体ｽｹｼﾞｭｰﾙ_WRS詳細設計書format(blue)_ソフトSS概算見積_030620" xfId="35722" xr:uid="{00000000-0005-0000-0000-0000BA8B0000}"/>
    <cellStyle name="見積-桁区切り_T社WRSサービス作業計画_020214_WRS新卒全体ｽｹｼﾞｭｰﾙ_WRS詳細設計書format(blue)_ソフトSS概算見積_030620" xfId="35723" xr:uid="{00000000-0005-0000-0000-0000BB8B0000}"/>
    <cellStyle name="見積桁区切り_T社WRSサービス作業計画_020214_WRS新卒全体ｽｹｼﾞｭｰﾙ_WRS詳細設計書format(blue)_ソフトSS概算見積_030620_＜3産2＞見積条件040127" xfId="35724" xr:uid="{00000000-0005-0000-0000-0000BC8B0000}"/>
    <cellStyle name="見積-桁区切り_T社WRSサービス作業計画_020214_WRS新卒全体ｽｹｼﾞｭｰﾙ_WRS詳細設計書format(blue)_ソフトSS概算見積_030620_＜3産2＞見積条件040127" xfId="35725" xr:uid="{00000000-0005-0000-0000-0000BD8B0000}"/>
    <cellStyle name="見積桁区切り_T社WRSサービス作業計画_020214_WRS新卒全体ｽｹｼﾞｭｰﾙ_WRS詳細設計書format(blue)_ソフトSS概算見積_030620_1" xfId="35726" xr:uid="{00000000-0005-0000-0000-0000BE8B0000}"/>
    <cellStyle name="見積-桁区切り_T社WRSサービス作業計画_020214_WRS新卒全体ｽｹｼﾞｭｰﾙ_WRS詳細設計書format(blue)_ソフトSS概算見積_030620_1" xfId="35727" xr:uid="{00000000-0005-0000-0000-0000BF8B0000}"/>
    <cellStyle name="見積桁区切り_T社WRSサービス作業計画_020214_WRS新卒全体ｽｹｼﾞｭｰﾙ_WRS詳細設計書format(blue)_ソフトSS概算見積_030620_JITEC見積_03.10.1" xfId="35728" xr:uid="{00000000-0005-0000-0000-0000C08B0000}"/>
    <cellStyle name="見積-桁区切り_T社WRSサービス作業計画_020214_WRS新卒全体ｽｹｼﾞｭｰﾙ_WRS詳細設計書format(blue)_ソフトSS概算見積_030620_JITEC見積_03.10.1" xfId="35729" xr:uid="{00000000-0005-0000-0000-0000C18B0000}"/>
    <cellStyle name="見積桁区切り_T社WRSサービス作業計画_020214_WRS新卒全体ｽｹｼﾞｭｰﾙ_WRS詳細設計書format(blue)_ソフトSS概算見積_030620_JITEC見積_03.10.1_工数内訳" xfId="35730" xr:uid="{00000000-0005-0000-0000-0000C28B0000}"/>
    <cellStyle name="見積-桁区切り_T社WRSサービス作業計画_020214_WRS新卒全体ｽｹｼﾞｭｰﾙ_WRS詳細設計書format(blue)_ソフトSS概算見積_030620_JITEC見積_03.10.1_工数内訳" xfId="35731" xr:uid="{00000000-0005-0000-0000-0000C38B0000}"/>
    <cellStyle name="見積桁区切り_T社WRSサービス作業計画_020214_WRS新卒全体ｽｹｼﾞｭｰﾙ_WRS詳細設計書format(blue)_ソフトSS概算見積_030620_JITEC見積_03.9.28" xfId="35732" xr:uid="{00000000-0005-0000-0000-0000C48B0000}"/>
    <cellStyle name="見積-桁区切り_T社WRSサービス作業計画_020214_WRS新卒全体ｽｹｼﾞｭｰﾙ_WRS詳細設計書format(blue)_ソフトSS概算見積_030620_JITEC見積_03.9.28" xfId="35733" xr:uid="{00000000-0005-0000-0000-0000C58B0000}"/>
    <cellStyle name="見積桁区切り_T社WRSサービス作業計画_020214_WRS新卒全体ｽｹｼﾞｭｰﾙ_WRS詳細設計書format(blue)_ソフトSS概算見積_030620_ソフトSS概算見" xfId="35734" xr:uid="{00000000-0005-0000-0000-0000C68B0000}"/>
    <cellStyle name="見積-桁区切り_T社WRSサービス作業計画_020214_WRS新卒全体ｽｹｼﾞｭｰﾙ_WRS詳細設計書format(blue)_ソフトSS概算見積_030620_ソフトSS概算見" xfId="35735" xr:uid="{00000000-0005-0000-0000-0000C78B0000}"/>
    <cellStyle name="見積桁区切り_T社WRSサービス作業計画_020214_WRS新卒全体ｽｹｼﾞｭｰﾙ_WRS詳細設計書format(blue)_ソフトSS概算見積_030620_ソフトSS概算見_＜3産2＞見積条件040127" xfId="35736" xr:uid="{00000000-0005-0000-0000-0000C88B0000}"/>
    <cellStyle name="見積-桁区切り_T社WRSサービス作業計画_020214_WRS新卒全体ｽｹｼﾞｭｰﾙ_WRS詳細設計書format(blue)_ソフトSS概算見積_030620_ソフトSS概算見_＜3産2＞見積条件040127" xfId="35737" xr:uid="{00000000-0005-0000-0000-0000C98B0000}"/>
    <cellStyle name="見積桁区切り_T社WRSサービス作業計画_020214_WRS新卒全体ｽｹｼﾞｭｰﾙ_WRS詳細設計書format(blue)_ソフトSS概算見積_030620_ソフトSS概算見_JITEC見積_03.10.1" xfId="35738" xr:uid="{00000000-0005-0000-0000-0000CA8B0000}"/>
    <cellStyle name="見積-桁区切り_T社WRSサービス作業計画_020214_WRS新卒全体ｽｹｼﾞｭｰﾙ_WRS詳細設計書format(blue)_ソフトSS概算見積_030620_ソフトSS概算見_JITEC見積_03.10.1" xfId="35739" xr:uid="{00000000-0005-0000-0000-0000CB8B0000}"/>
    <cellStyle name="見積桁区切り_T社WRSサービス作業計画_020214_WRS新卒全体ｽｹｼﾞｭｰﾙ_WRS詳細設計書format(blue)_ソフトSS概算見積_030620_ソフトSS概算見_JITEC見積_03.10.1_工数内訳" xfId="35740" xr:uid="{00000000-0005-0000-0000-0000CC8B0000}"/>
    <cellStyle name="見積-桁区切り_T社WRSサービス作業計画_020214_WRS新卒全体ｽｹｼﾞｭｰﾙ_WRS詳細設計書format(blue)_ソフトSS概算見積_030620_ソフトSS概算見_JITEC見積_03.10.1_工数内訳" xfId="35741" xr:uid="{00000000-0005-0000-0000-0000CD8B0000}"/>
    <cellStyle name="見積桁区切り_T社WRSサービス作業計画_020214_WRS新卒全体ｽｹｼﾞｭｰﾙ_WRS詳細設計書format(blue)_ソフトSS概算見積_030620_ソフトSS概算見_JITEC見積_03.9.28" xfId="35742" xr:uid="{00000000-0005-0000-0000-0000CE8B0000}"/>
    <cellStyle name="見積-桁区切り_T社WRSサービス作業計画_020214_WRS新卒全体ｽｹｼﾞｭｰﾙ_WRS詳細設計書format(blue)_ソフトSS概算見積_030620_ソフトSS概算見_JITEC見積_03.9.28" xfId="35743" xr:uid="{00000000-0005-0000-0000-0000CF8B0000}"/>
    <cellStyle name="見積桁区切り_T社WRSサービス作業計画_020214_WRS新卒全体ｽｹｼﾞｭｰﾙ_WRS詳細設計書format(blue)_ソフトSS概算見積_030620_ソフトSS概算見_開発見積" xfId="35744" xr:uid="{00000000-0005-0000-0000-0000D08B0000}"/>
    <cellStyle name="見積-桁区切り_T社WRSサービス作業計画_020214_WRS新卒全体ｽｹｼﾞｭｰﾙ_WRS詳細設計書format(blue)_ソフトSS概算見積_030620_ソフトSS概算見_開発見積" xfId="35745" xr:uid="{00000000-0005-0000-0000-0000D18B0000}"/>
    <cellStyle name="見積桁区切り_T社WRSサービス作業計画_020214_WRS新卒全体ｽｹｼﾞｭｰﾙ_WRS詳細設計書format(blue)_ソフトSS概算見積_030620_ソフトSS概算見積_030620" xfId="35746" xr:uid="{00000000-0005-0000-0000-0000D28B0000}"/>
    <cellStyle name="見積-桁区切り_T社WRSサービス作業計画_020214_WRS新卒全体ｽｹｼﾞｭｰﾙ_WRS詳細設計書format(blue)_ソフトSS概算見積_030620_ソフトSS概算見積_030620" xfId="35747" xr:uid="{00000000-0005-0000-0000-0000D38B0000}"/>
    <cellStyle name="見積桁区切り_T社WRSサービス作業計画_020214_WRS新卒全体ｽｹｼﾞｭｰﾙ_WRS詳細設計書format(blue)_ソフトSS概算見積_030620_ソフトSS概算見積_030627" xfId="35748" xr:uid="{00000000-0005-0000-0000-0000D48B0000}"/>
    <cellStyle name="見積-桁区切り_T社WRSサービス作業計画_020214_WRS新卒全体ｽｹｼﾞｭｰﾙ_WRS詳細設計書format(blue)_ソフトSS概算見積_030620_ソフトSS概算見積_030627" xfId="35749" xr:uid="{00000000-0005-0000-0000-0000D58B0000}"/>
    <cellStyle name="見積桁区切り_T社WRSサービス作業計画_020214_WRS新卒全体ｽｹｼﾞｭｰﾙ_WRS詳細設計書format(blue)_ソフトSS概算見積_030620_ソフトSS概算見積_030627_＜3産2＞見積条件040127" xfId="35750" xr:uid="{00000000-0005-0000-0000-0000D68B0000}"/>
    <cellStyle name="見積-桁区切り_T社WRSサービス作業計画_020214_WRS新卒全体ｽｹｼﾞｭｰﾙ_WRS詳細設計書format(blue)_ソフトSS概算見積_030620_ソフトSS概算見積_030627_＜3産2＞見積条件040127" xfId="35751" xr:uid="{00000000-0005-0000-0000-0000D78B0000}"/>
    <cellStyle name="見積桁区切り_T社WRSサービス作業計画_020214_WRS新卒全体ｽｹｼﾞｭｰﾙ_WRS詳細設計書format(blue)_ソフトSS概算見積_030620_ソフトSS概算見積_030627_1" xfId="35752" xr:uid="{00000000-0005-0000-0000-0000D88B0000}"/>
    <cellStyle name="見積-桁区切り_T社WRSサービス作業計画_020214_WRS新卒全体ｽｹｼﾞｭｰﾙ_WRS詳細設計書format(blue)_ソフトSS概算見積_030620_ソフトSS概算見積_030627_1" xfId="35753" xr:uid="{00000000-0005-0000-0000-0000D98B0000}"/>
    <cellStyle name="見積桁区切り_T社WRSサービス作業計画_020214_WRS新卒全体ｽｹｼﾞｭｰﾙ_WRS詳細設計書format(blue)_ソフトSS概算見積_030620_ソフトSS概算見積_030627_JITEC見積_03.10.1" xfId="35754" xr:uid="{00000000-0005-0000-0000-0000DA8B0000}"/>
    <cellStyle name="見積-桁区切り_T社WRSサービス作業計画_020214_WRS新卒全体ｽｹｼﾞｭｰﾙ_WRS詳細設計書format(blue)_ソフトSS概算見積_030620_ソフトSS概算見積_030627_JITEC見積_03.10.1" xfId="35755" xr:uid="{00000000-0005-0000-0000-0000DB8B0000}"/>
    <cellStyle name="見積桁区切り_T社WRSサービス作業計画_020214_WRS新卒全体ｽｹｼﾞｭｰﾙ_WRS詳細設計書format(blue)_ソフトSS概算見積_030620_ソフトSS概算見積_030627_JITEC見積_03.10.1_工数内訳" xfId="35756" xr:uid="{00000000-0005-0000-0000-0000DC8B0000}"/>
    <cellStyle name="見積-桁区切り_T社WRSサービス作業計画_020214_WRS新卒全体ｽｹｼﾞｭｰﾙ_WRS詳細設計書format(blue)_ソフトSS概算見積_030620_ソフトSS概算見積_030627_JITEC見積_03.10.1_工数内訳" xfId="35757" xr:uid="{00000000-0005-0000-0000-0000DD8B0000}"/>
    <cellStyle name="見積桁区切り_T社WRSサービス作業計画_020214_WRS新卒全体ｽｹｼﾞｭｰﾙ_WRS詳細設計書format(blue)_ソフトSS概算見積_030620_ソフトSS概算見積_030627_JITEC見積_03.9.28" xfId="35758" xr:uid="{00000000-0005-0000-0000-0000DE8B0000}"/>
    <cellStyle name="見積-桁区切り_T社WRSサービス作業計画_020214_WRS新卒全体ｽｹｼﾞｭｰﾙ_WRS詳細設計書format(blue)_ソフトSS概算見積_030620_ソフトSS概算見積_030627_JITEC見積_03.9.28" xfId="35759" xr:uid="{00000000-0005-0000-0000-0000DF8B0000}"/>
    <cellStyle name="見積桁区切り_T社WRSサービス作業計画_020214_WRS新卒全体ｽｹｼﾞｭｰﾙ_WRS詳細設計書format(blue)_ソフトSS概算見積_030620_ソフトSS概算見積_030627_ソフトSS概算見積_030627" xfId="35760" xr:uid="{00000000-0005-0000-0000-0000E08B0000}"/>
    <cellStyle name="見積-桁区切り_T社WRSサービス作業計画_020214_WRS新卒全体ｽｹｼﾞｭｰﾙ_WRS詳細設計書format(blue)_ソフトSS概算見積_030620_ソフトSS概算見積_030627_ソフトSS概算見積_030627" xfId="35761" xr:uid="{00000000-0005-0000-0000-0000E18B0000}"/>
    <cellStyle name="見積桁区切り_T社WRSサービス作業計画_020214_WRS新卒全体ｽｹｼﾞｭｰﾙ_WRS詳細設計書format(blue)_ソフトSS概算見積_030620_ソフトSS概算見積_030627_開発見積" xfId="35762" xr:uid="{00000000-0005-0000-0000-0000E28B0000}"/>
    <cellStyle name="見積-桁区切り_T社WRSサービス作業計画_020214_WRS新卒全体ｽｹｼﾞｭｰﾙ_WRS詳細設計書format(blue)_ソフトSS概算見積_030620_ソフトSS概算見積_030627_開発見積" xfId="35763" xr:uid="{00000000-0005-0000-0000-0000E38B0000}"/>
    <cellStyle name="見積桁区切り_T社WRSサービス作業計画_020214_WRS新卒全体ｽｹｼﾞｭｰﾙ_WRS詳細設計書format(blue)_ソフトSS概算見積_030620_開発見積" xfId="35764" xr:uid="{00000000-0005-0000-0000-0000E48B0000}"/>
    <cellStyle name="見積-桁区切り_T社WRSサービス作業計画_020214_WRS新卒全体ｽｹｼﾞｭｰﾙ_WRS詳細設計書format(blue)_ソフトSS概算見積_030620_開発見積" xfId="35765" xr:uid="{00000000-0005-0000-0000-0000E58B0000}"/>
    <cellStyle name="見積桁区切り_T社WRSサービス作業計画_020214_WRS新卒全体ｽｹｼﾞｭｰﾙ_WRS詳細設計書format(blue)_ソフトSS概算見積_03062１営業修正" xfId="35766" xr:uid="{00000000-0005-0000-0000-0000E68B0000}"/>
    <cellStyle name="見積-桁区切り_T社WRSサービス作業計画_020214_WRS新卒全体ｽｹｼﾞｭｰﾙ_WRS詳細設計書format(blue)_ソフトSS概算見積_03062１営業修正" xfId="35767" xr:uid="{00000000-0005-0000-0000-0000E78B0000}"/>
    <cellStyle name="見積桁区切り_T社WRSサービス作業計画_020214_WRS新卒全体ｽｹｼﾞｭｰﾙ_WRS詳細設計書format(blue)_ソフトSS概算見積_03062１営業修正_＜3産2＞見積条件040127" xfId="35768" xr:uid="{00000000-0005-0000-0000-0000E88B0000}"/>
    <cellStyle name="見積-桁区切り_T社WRSサービス作業計画_020214_WRS新卒全体ｽｹｼﾞｭｰﾙ_WRS詳細設計書format(blue)_ソフトSS概算見積_03062１営業修正_＜3産2＞見積条件040127" xfId="35769" xr:uid="{00000000-0005-0000-0000-0000E98B0000}"/>
    <cellStyle name="見積桁区切り_T社WRSサービス作業計画_020214_WRS新卒全体ｽｹｼﾞｭｰﾙ_WRS詳細設計書format(blue)_ソフトSS概算見積_03062１営業修正_JITEC見積_03.10.1" xfId="35770" xr:uid="{00000000-0005-0000-0000-0000EA8B0000}"/>
    <cellStyle name="見積-桁区切り_T社WRSサービス作業計画_020214_WRS新卒全体ｽｹｼﾞｭｰﾙ_WRS詳細設計書format(blue)_ソフトSS概算見積_03062１営業修正_JITEC見積_03.10.1" xfId="35771" xr:uid="{00000000-0005-0000-0000-0000EB8B0000}"/>
    <cellStyle name="見積桁区切り_T社WRSサービス作業計画_020214_WRS新卒全体ｽｹｼﾞｭｰﾙ_WRS詳細設計書format(blue)_ソフトSS概算見積_03062１営業修正_JITEC見積_03.10.1_工数内訳" xfId="35772" xr:uid="{00000000-0005-0000-0000-0000EC8B0000}"/>
    <cellStyle name="見積-桁区切り_T社WRSサービス作業計画_020214_WRS新卒全体ｽｹｼﾞｭｰﾙ_WRS詳細設計書format(blue)_ソフトSS概算見積_03062１営業修正_JITEC見積_03.10.1_工数内訳" xfId="35773" xr:uid="{00000000-0005-0000-0000-0000ED8B0000}"/>
    <cellStyle name="見積桁区切り_T社WRSサービス作業計画_020214_WRS新卒全体ｽｹｼﾞｭｰﾙ_WRS詳細設計書format(blue)_ソフトSS概算見積_03062１営業修正_JITEC見積_03.9.28" xfId="35774" xr:uid="{00000000-0005-0000-0000-0000EE8B0000}"/>
    <cellStyle name="見積-桁区切り_T社WRSサービス作業計画_020214_WRS新卒全体ｽｹｼﾞｭｰﾙ_WRS詳細設計書format(blue)_ソフトSS概算見積_03062１営業修正_JITEC見積_03.9.28" xfId="35775" xr:uid="{00000000-0005-0000-0000-0000EF8B0000}"/>
    <cellStyle name="見積桁区切り_T社WRSサービス作業計画_020214_WRS新卒全体ｽｹｼﾞｭｰﾙ_WRS詳細設計書format(blue)_ソフトSS概算見積_03062１営業修正_ソフトSS概算見" xfId="35776" xr:uid="{00000000-0005-0000-0000-0000F08B0000}"/>
    <cellStyle name="見積-桁区切り_T社WRSサービス作業計画_020214_WRS新卒全体ｽｹｼﾞｭｰﾙ_WRS詳細設計書format(blue)_ソフトSS概算見積_03062１営業修正_ソフトSS概算見" xfId="35777" xr:uid="{00000000-0005-0000-0000-0000F18B0000}"/>
    <cellStyle name="見積桁区切り_T社WRSサービス作業計画_020214_WRS新卒全体ｽｹｼﾞｭｰﾙ_WRS詳細設計書format(blue)_ソフトSS概算見積_03062１営業修正_ソフトSS概算見_＜3産2＞見積条件040127" xfId="35778" xr:uid="{00000000-0005-0000-0000-0000F28B0000}"/>
    <cellStyle name="見積-桁区切り_T社WRSサービス作業計画_020214_WRS新卒全体ｽｹｼﾞｭｰﾙ_WRS詳細設計書format(blue)_ソフトSS概算見積_03062１営業修正_ソフトSS概算見_＜3産2＞見積条件040127" xfId="35779" xr:uid="{00000000-0005-0000-0000-0000F38B0000}"/>
    <cellStyle name="見積桁区切り_T社WRSサービス作業計画_020214_WRS新卒全体ｽｹｼﾞｭｰﾙ_WRS詳細設計書format(blue)_ソフトSS概算見積_03062１営業修正_ソフトSS概算見_JITEC見積_03.10.1" xfId="35780" xr:uid="{00000000-0005-0000-0000-0000F48B0000}"/>
    <cellStyle name="見積-桁区切り_T社WRSサービス作業計画_020214_WRS新卒全体ｽｹｼﾞｭｰﾙ_WRS詳細設計書format(blue)_ソフトSS概算見積_03062１営業修正_ソフトSS概算見_JITEC見積_03.10.1" xfId="35781" xr:uid="{00000000-0005-0000-0000-0000F58B0000}"/>
    <cellStyle name="見積桁区切り_T社WRSサービス作業計画_020214_WRS新卒全体ｽｹｼﾞｭｰﾙ_WRS詳細設計書format(blue)_ソフトSS概算見積_03062１営業修正_ソフトSS概算見_JITEC見積_03.10.1_工数内訳" xfId="35782" xr:uid="{00000000-0005-0000-0000-0000F68B0000}"/>
    <cellStyle name="見積-桁区切り_T社WRSサービス作業計画_020214_WRS新卒全体ｽｹｼﾞｭｰﾙ_WRS詳細設計書format(blue)_ソフトSS概算見積_03062１営業修正_ソフトSS概算見_JITEC見積_03.10.1_工数内訳" xfId="35783" xr:uid="{00000000-0005-0000-0000-0000F78B0000}"/>
    <cellStyle name="見積桁区切り_T社WRSサービス作業計画_020214_WRS新卒全体ｽｹｼﾞｭｰﾙ_WRS詳細設計書format(blue)_ソフトSS概算見積_03062１営業修正_ソフトSS概算見_JITEC見積_03.9.28" xfId="35784" xr:uid="{00000000-0005-0000-0000-0000F88B0000}"/>
    <cellStyle name="見積-桁区切り_T社WRSサービス作業計画_020214_WRS新卒全体ｽｹｼﾞｭｰﾙ_WRS詳細設計書format(blue)_ソフトSS概算見積_03062１営業修正_ソフトSS概算見_JITEC見積_03.9.28" xfId="35785" xr:uid="{00000000-0005-0000-0000-0000F98B0000}"/>
    <cellStyle name="見積桁区切り_T社WRSサービス作業計画_020214_WRS新卒全体ｽｹｼﾞｭｰﾙ_WRS詳細設計書format(blue)_ソフトSS概算見積_03062１営業修正_ソフトSS概算見_開発見積" xfId="35786" xr:uid="{00000000-0005-0000-0000-0000FA8B0000}"/>
    <cellStyle name="見積-桁区切り_T社WRSサービス作業計画_020214_WRS新卒全体ｽｹｼﾞｭｰﾙ_WRS詳細設計書format(blue)_ソフトSS概算見積_03062１営業修正_ソフトSS概算見_開発見積" xfId="35787" xr:uid="{00000000-0005-0000-0000-0000FB8B0000}"/>
    <cellStyle name="見積桁区切り_T社WRSサービス作業計画_020214_WRS新卒全体ｽｹｼﾞｭｰﾙ_WRS詳細設計書format(blue)_ソフトSS概算見積_03062１営業修正_開発見積" xfId="35788" xr:uid="{00000000-0005-0000-0000-0000FC8B0000}"/>
    <cellStyle name="見積-桁区切り_T社WRSサービス作業計画_020214_WRS新卒全体ｽｹｼﾞｭｰﾙ_WRS詳細設計書format(blue)_ソフトSS概算見積_03062１営業修正_開発見積" xfId="35789" xr:uid="{00000000-0005-0000-0000-0000FD8B0000}"/>
    <cellStyle name="見積桁区切り_T社WRSサービス作業計画_020214_WRS新卒全体ｽｹｼﾞｭｰﾙ_WRS詳細設計書format(blue)_ソフトSS概算見積_030627" xfId="35790" xr:uid="{00000000-0005-0000-0000-0000FE8B0000}"/>
    <cellStyle name="見積-桁区切り_T社WRSサービス作業計画_020214_WRS新卒全体ｽｹｼﾞｭｰﾙ_WRS詳細設計書format(blue)_ソフトSS概算見積_030627" xfId="35791" xr:uid="{00000000-0005-0000-0000-0000FF8B0000}"/>
    <cellStyle name="見積桁区切り_T社WRSサービス作業計画_020214_WRS新卒全体ｽｹｼﾞｭｰﾙ_WRS詳細設計書format(blue)_開発見積" xfId="35792" xr:uid="{00000000-0005-0000-0000-0000008C0000}"/>
    <cellStyle name="見積-桁区切り_T社WRSサービス作業計画_020214_WRS新卒全体ｽｹｼﾞｭｰﾙ_WRS詳細設計書format(blue)_開発見積" xfId="35793" xr:uid="{00000000-0005-0000-0000-0000018C0000}"/>
    <cellStyle name="見積桁区切り_T社WRSサービス作業計画_020214_WRS新卒全体ｽｹｼﾞｭｰﾙ_WRS詳細設計書format(blue)_自治体向けｻｲﾄ構築機能整理表_Ver2" xfId="35794" xr:uid="{00000000-0005-0000-0000-0000028C0000}"/>
    <cellStyle name="見積-桁区切り_T社WRSサービス作業計画_020214_WRS新卒全体ｽｹｼﾞｭｰﾙ_WRS詳細設計書format(blue)_自治体向けｻｲﾄ構築機能整理表_Ver2" xfId="35795" xr:uid="{00000000-0005-0000-0000-0000038C0000}"/>
    <cellStyle name="見積桁区切り_T社WRSサービス作業計画_020214_WRS新卒全体ｽｹｼﾞｭｰﾙ_WRS新卒全体ｽｹｼﾞｭｰﾙ" xfId="35796" xr:uid="{00000000-0005-0000-0000-0000048C0000}"/>
    <cellStyle name="見積-桁区切り_T社WRSサービス作業計画_020214_WRS新卒全体ｽｹｼﾞｭｰﾙ_WRS新卒全体ｽｹｼﾞｭｰﾙ" xfId="35797" xr:uid="{00000000-0005-0000-0000-0000058C0000}"/>
    <cellStyle name="見積桁区切り_T社WRSサービス作業計画_020214_WRS新卒全体ｽｹｼﾞｭｰﾙ_WRS新卒全体ｽｹｼﾞｭｰﾙ_＜3産2＞見積条件040127" xfId="35798" xr:uid="{00000000-0005-0000-0000-0000068C0000}"/>
    <cellStyle name="見積-桁区切り_T社WRSサービス作業計画_020214_WRS新卒全体ｽｹｼﾞｭｰﾙ_WRS新卒全体ｽｹｼﾞｭｰﾙ_＜3産2＞見積条件040127" xfId="35799" xr:uid="{00000000-0005-0000-0000-0000078C0000}"/>
    <cellStyle name="見積桁区切り_T社WRSサービス作業計画_020214_WRS新卒全体ｽｹｼﾞｭｰﾙ_WRS新卒全体ｽｹｼﾞｭｰﾙ_JITEC見積_03.10.1" xfId="35800" xr:uid="{00000000-0005-0000-0000-0000088C0000}"/>
    <cellStyle name="見積-桁区切り_T社WRSサービス作業計画_020214_WRS新卒全体ｽｹｼﾞｭｰﾙ_WRS新卒全体ｽｹｼﾞｭｰﾙ_JITEC見積_03.10.1" xfId="35801" xr:uid="{00000000-0005-0000-0000-0000098C0000}"/>
    <cellStyle name="見積桁区切り_T社WRSサービス作業計画_020214_WRS新卒全体ｽｹｼﾞｭｰﾙ_WRS新卒全体ｽｹｼﾞｭｰﾙ_JITEC見積_03.10.1_工数内訳" xfId="35802" xr:uid="{00000000-0005-0000-0000-00000A8C0000}"/>
    <cellStyle name="見積-桁区切り_T社WRSサービス作業計画_020214_WRS新卒全体ｽｹｼﾞｭｰﾙ_WRS新卒全体ｽｹｼﾞｭｰﾙ_JITEC見積_03.10.1_工数内訳" xfId="35803" xr:uid="{00000000-0005-0000-0000-00000B8C0000}"/>
    <cellStyle name="見積桁区切り_T社WRSサービス作業計画_020214_WRS新卒全体ｽｹｼﾞｭｰﾙ_WRS新卒全体ｽｹｼﾞｭｰﾙ_JITEC見積_03.9.28" xfId="35804" xr:uid="{00000000-0005-0000-0000-00000C8C0000}"/>
    <cellStyle name="見積-桁区切り_T社WRSサービス作業計画_020214_WRS新卒全体ｽｹｼﾞｭｰﾙ_WRS新卒全体ｽｹｼﾞｭｰﾙ_JITEC見積_03.9.28" xfId="35805" xr:uid="{00000000-0005-0000-0000-00000D8C0000}"/>
    <cellStyle name="見積桁区切り_T社WRSサービス作業計画_020214_WRS新卒全体ｽｹｼﾞｭｰﾙ_WRS新卒全体ｽｹｼﾞｭｰﾙ_ソフトSS概算見積_030620" xfId="35806" xr:uid="{00000000-0005-0000-0000-00000E8C0000}"/>
    <cellStyle name="見積-桁区切り_T社WRSサービス作業計画_020214_WRS新卒全体ｽｹｼﾞｭｰﾙ_WRS新卒全体ｽｹｼﾞｭｰﾙ_ソフトSS概算見積_030620" xfId="35807" xr:uid="{00000000-0005-0000-0000-00000F8C0000}"/>
    <cellStyle name="見積桁区切り_T社WRSサービス作業計画_020214_WRS新卒全体ｽｹｼﾞｭｰﾙ_WRS新卒全体ｽｹｼﾞｭｰﾙ_ソフトSS概算見積_030620_＜3産2＞見積条件040127" xfId="35808" xr:uid="{00000000-0005-0000-0000-0000108C0000}"/>
    <cellStyle name="見積-桁区切り_T社WRSサービス作業計画_020214_WRS新卒全体ｽｹｼﾞｭｰﾙ_WRS新卒全体ｽｹｼﾞｭｰﾙ_ソフトSS概算見積_030620_＜3産2＞見積条件040127" xfId="35809" xr:uid="{00000000-0005-0000-0000-0000118C0000}"/>
    <cellStyle name="見積桁区切り_T社WRSサービス作業計画_020214_WRS新卒全体ｽｹｼﾞｭｰﾙ_WRS新卒全体ｽｹｼﾞｭｰﾙ_ソフトSS概算見積_030620_1" xfId="35810" xr:uid="{00000000-0005-0000-0000-0000128C0000}"/>
    <cellStyle name="見積-桁区切り_T社WRSサービス作業計画_020214_WRS新卒全体ｽｹｼﾞｭｰﾙ_WRS新卒全体ｽｹｼﾞｭｰﾙ_ソフトSS概算見積_030620_1" xfId="35811" xr:uid="{00000000-0005-0000-0000-0000138C0000}"/>
    <cellStyle name="見積桁区切り_T社WRSサービス作業計画_020214_WRS新卒全体ｽｹｼﾞｭｰﾙ_WRS新卒全体ｽｹｼﾞｭｰﾙ_ソフトSS概算見積_030620_JITEC見積_03.10.1" xfId="35812" xr:uid="{00000000-0005-0000-0000-0000148C0000}"/>
    <cellStyle name="見積-桁区切り_T社WRSサービス作業計画_020214_WRS新卒全体ｽｹｼﾞｭｰﾙ_WRS新卒全体ｽｹｼﾞｭｰﾙ_ソフトSS概算見積_030620_JITEC見積_03.10.1" xfId="35813" xr:uid="{00000000-0005-0000-0000-0000158C0000}"/>
    <cellStyle name="見積桁区切り_T社WRSサービス作業計画_020214_WRS新卒全体ｽｹｼﾞｭｰﾙ_WRS新卒全体ｽｹｼﾞｭｰﾙ_ソフトSS概算見積_030620_JITEC見積_03.10.1_工数内訳" xfId="35814" xr:uid="{00000000-0005-0000-0000-0000168C0000}"/>
    <cellStyle name="見積-桁区切り_T社WRSサービス作業計画_020214_WRS新卒全体ｽｹｼﾞｭｰﾙ_WRS新卒全体ｽｹｼﾞｭｰﾙ_ソフトSS概算見積_030620_JITEC見積_03.10.1_工数内訳" xfId="35815" xr:uid="{00000000-0005-0000-0000-0000178C0000}"/>
    <cellStyle name="見積桁区切り_T社WRSサービス作業計画_020214_WRS新卒全体ｽｹｼﾞｭｰﾙ_WRS新卒全体ｽｹｼﾞｭｰﾙ_ソフトSS概算見積_030620_JITEC見積_03.9.28" xfId="35816" xr:uid="{00000000-0005-0000-0000-0000188C0000}"/>
    <cellStyle name="見積-桁区切り_T社WRSサービス作業計画_020214_WRS新卒全体ｽｹｼﾞｭｰﾙ_WRS新卒全体ｽｹｼﾞｭｰﾙ_ソフトSS概算見積_030620_JITEC見積_03.9.28" xfId="35817" xr:uid="{00000000-0005-0000-0000-0000198C0000}"/>
    <cellStyle name="見積桁区切り_T社WRSサービス作業計画_020214_WRS新卒全体ｽｹｼﾞｭｰﾙ_WRS新卒全体ｽｹｼﾞｭｰﾙ_ソフトSS概算見積_030620_ソフトSS概算見" xfId="35818" xr:uid="{00000000-0005-0000-0000-00001A8C0000}"/>
    <cellStyle name="見積-桁区切り_T社WRSサービス作業計画_020214_WRS新卒全体ｽｹｼﾞｭｰﾙ_WRS新卒全体ｽｹｼﾞｭｰﾙ_ソフトSS概算見積_030620_ソフトSS概算見" xfId="35819" xr:uid="{00000000-0005-0000-0000-00001B8C0000}"/>
    <cellStyle name="見積桁区切り_T社WRSサービス作業計画_020214_WRS新卒全体ｽｹｼﾞｭｰﾙ_WRS新卒全体ｽｹｼﾞｭｰﾙ_ソフトSS概算見積_030620_ソフトSS概算見_＜3産2＞見積条件040127" xfId="35820" xr:uid="{00000000-0005-0000-0000-00001C8C0000}"/>
    <cellStyle name="見積-桁区切り_T社WRSサービス作業計画_020214_WRS新卒全体ｽｹｼﾞｭｰﾙ_WRS新卒全体ｽｹｼﾞｭｰﾙ_ソフトSS概算見積_030620_ソフトSS概算見_＜3産2＞見積条件040127" xfId="35821" xr:uid="{00000000-0005-0000-0000-00001D8C0000}"/>
    <cellStyle name="見積桁区切り_T社WRSサービス作業計画_020214_WRS新卒全体ｽｹｼﾞｭｰﾙ_WRS新卒全体ｽｹｼﾞｭｰﾙ_ソフトSS概算見積_030620_ソフトSS概算見_JITEC見積_03.10.1" xfId="35822" xr:uid="{00000000-0005-0000-0000-00001E8C0000}"/>
    <cellStyle name="見積-桁区切り_T社WRSサービス作業計画_020214_WRS新卒全体ｽｹｼﾞｭｰﾙ_WRS新卒全体ｽｹｼﾞｭｰﾙ_ソフトSS概算見積_030620_ソフトSS概算見_JITEC見積_03.10.1" xfId="35823" xr:uid="{00000000-0005-0000-0000-00001F8C0000}"/>
    <cellStyle name="見積桁区切り_T社WRSサービス作業計画_020214_WRS新卒全体ｽｹｼﾞｭｰﾙ_WRS新卒全体ｽｹｼﾞｭｰﾙ_ソフトSS概算見積_030620_ソフトSS概算見_JITEC見積_03.10.1_工数内訳" xfId="35824" xr:uid="{00000000-0005-0000-0000-0000208C0000}"/>
    <cellStyle name="見積-桁区切り_T社WRSサービス作業計画_020214_WRS新卒全体ｽｹｼﾞｭｰﾙ_WRS新卒全体ｽｹｼﾞｭｰﾙ_ソフトSS概算見積_030620_ソフトSS概算見_JITEC見積_03.10.1_工数内訳" xfId="35825" xr:uid="{00000000-0005-0000-0000-0000218C0000}"/>
    <cellStyle name="見積桁区切り_T社WRSサービス作業計画_020214_WRS新卒全体ｽｹｼﾞｭｰﾙ_WRS新卒全体ｽｹｼﾞｭｰﾙ_ソフトSS概算見積_030620_ソフトSS概算見_JITEC見積_03.9.28" xfId="35826" xr:uid="{00000000-0005-0000-0000-0000228C0000}"/>
    <cellStyle name="見積-桁区切り_T社WRSサービス作業計画_020214_WRS新卒全体ｽｹｼﾞｭｰﾙ_WRS新卒全体ｽｹｼﾞｭｰﾙ_ソフトSS概算見積_030620_ソフトSS概算見_JITEC見積_03.9.28" xfId="35827" xr:uid="{00000000-0005-0000-0000-0000238C0000}"/>
    <cellStyle name="見積桁区切り_T社WRSサービス作業計画_020214_WRS新卒全体ｽｹｼﾞｭｰﾙ_WRS新卒全体ｽｹｼﾞｭｰﾙ_ソフトSS概算見積_030620_ソフトSS概算見_開発見積" xfId="35828" xr:uid="{00000000-0005-0000-0000-0000248C0000}"/>
    <cellStyle name="見積-桁区切り_T社WRSサービス作業計画_020214_WRS新卒全体ｽｹｼﾞｭｰﾙ_WRS新卒全体ｽｹｼﾞｭｰﾙ_ソフトSS概算見積_030620_ソフトSS概算見_開発見積" xfId="35829" xr:uid="{00000000-0005-0000-0000-0000258C0000}"/>
    <cellStyle name="見積桁区切り_T社WRSサービス作業計画_020214_WRS新卒全体ｽｹｼﾞｭｰﾙ_WRS新卒全体ｽｹｼﾞｭｰﾙ_ソフトSS概算見積_030620_ソフトSS概算見積_030620" xfId="35830" xr:uid="{00000000-0005-0000-0000-0000268C0000}"/>
    <cellStyle name="見積-桁区切り_T社WRSサービス作業計画_020214_WRS新卒全体ｽｹｼﾞｭｰﾙ_WRS新卒全体ｽｹｼﾞｭｰﾙ_ソフトSS概算見積_030620_ソフトSS概算見積_030620" xfId="35831" xr:uid="{00000000-0005-0000-0000-0000278C0000}"/>
    <cellStyle name="見積桁区切り_T社WRSサービス作業計画_020214_WRS新卒全体ｽｹｼﾞｭｰﾙ_WRS新卒全体ｽｹｼﾞｭｰﾙ_ソフトSS概算見積_030620_ソフトSS概算見積_030627" xfId="35832" xr:uid="{00000000-0005-0000-0000-0000288C0000}"/>
    <cellStyle name="見積-桁区切り_T社WRSサービス作業計画_020214_WRS新卒全体ｽｹｼﾞｭｰﾙ_WRS新卒全体ｽｹｼﾞｭｰﾙ_ソフトSS概算見積_030620_ソフトSS概算見積_030627" xfId="35833" xr:uid="{00000000-0005-0000-0000-0000298C0000}"/>
    <cellStyle name="見積桁区切り_T社WRSサービス作業計画_020214_WRS新卒全体ｽｹｼﾞｭｰﾙ_WRS新卒全体ｽｹｼﾞｭｰﾙ_ソフトSS概算見積_030620_ソフトSS概算見積_030627_＜3産2＞見積条件040127" xfId="35834" xr:uid="{00000000-0005-0000-0000-00002A8C0000}"/>
    <cellStyle name="見積-桁区切り_T社WRSサービス作業計画_020214_WRS新卒全体ｽｹｼﾞｭｰﾙ_WRS新卒全体ｽｹｼﾞｭｰﾙ_ソフトSS概算見積_030620_ソフトSS概算見積_030627_＜3産2＞見積条件040127" xfId="35835" xr:uid="{00000000-0005-0000-0000-00002B8C0000}"/>
    <cellStyle name="見積桁区切り_T社WRSサービス作業計画_020214_WRS新卒全体ｽｹｼﾞｭｰﾙ_WRS新卒全体ｽｹｼﾞｭｰﾙ_ソフトSS概算見積_030620_ソフトSS概算見積_030627_1" xfId="35836" xr:uid="{00000000-0005-0000-0000-00002C8C0000}"/>
    <cellStyle name="見積-桁区切り_T社WRSサービス作業計画_020214_WRS新卒全体ｽｹｼﾞｭｰﾙ_WRS新卒全体ｽｹｼﾞｭｰﾙ_ソフトSS概算見積_030620_ソフトSS概算見積_030627_1" xfId="35837" xr:uid="{00000000-0005-0000-0000-00002D8C0000}"/>
    <cellStyle name="見積桁区切り_T社WRSサービス作業計画_020214_WRS新卒全体ｽｹｼﾞｭｰﾙ_WRS新卒全体ｽｹｼﾞｭｰﾙ_ソフトSS概算見積_030620_ソフトSS概算見積_030627_JITEC見積_03.10.1" xfId="35838" xr:uid="{00000000-0005-0000-0000-00002E8C0000}"/>
    <cellStyle name="見積-桁区切り_T社WRSサービス作業計画_020214_WRS新卒全体ｽｹｼﾞｭｰﾙ_WRS新卒全体ｽｹｼﾞｭｰﾙ_ソフトSS概算見積_030620_ソフトSS概算見積_030627_JITEC見積_03.10.1" xfId="35839" xr:uid="{00000000-0005-0000-0000-00002F8C0000}"/>
    <cellStyle name="見積桁区切り_T社WRSサービス作業計画_020214_WRS新卒全体ｽｹｼﾞｭｰﾙ_WRS新卒全体ｽｹｼﾞｭｰﾙ_ソフトSS概算見積_030620_ソフトSS概算見積_030627_JITEC見積_03.10.1_工数内訳" xfId="35840" xr:uid="{00000000-0005-0000-0000-0000308C0000}"/>
    <cellStyle name="見積-桁区切り_T社WRSサービス作業計画_020214_WRS新卒全体ｽｹｼﾞｭｰﾙ_WRS新卒全体ｽｹｼﾞｭｰﾙ_ソフトSS概算見積_030620_ソフトSS概算見積_030627_JITEC見積_03.10.1_工数内訳" xfId="35841" xr:uid="{00000000-0005-0000-0000-0000318C0000}"/>
    <cellStyle name="見積桁区切り_T社WRSサービス作業計画_020214_WRS新卒全体ｽｹｼﾞｭｰﾙ_WRS新卒全体ｽｹｼﾞｭｰﾙ_ソフトSS概算見積_030620_ソフトSS概算見積_030627_JITEC見積_03.9.28" xfId="35842" xr:uid="{00000000-0005-0000-0000-0000328C0000}"/>
    <cellStyle name="見積-桁区切り_T社WRSサービス作業計画_020214_WRS新卒全体ｽｹｼﾞｭｰﾙ_WRS新卒全体ｽｹｼﾞｭｰﾙ_ソフトSS概算見積_030620_ソフトSS概算見積_030627_JITEC見積_03.9.28" xfId="35843" xr:uid="{00000000-0005-0000-0000-0000338C0000}"/>
    <cellStyle name="見積桁区切り_T社WRSサービス作業計画_020214_WRS新卒全体ｽｹｼﾞｭｰﾙ_WRS新卒全体ｽｹｼﾞｭｰﾙ_ソフトSS概算見積_030620_ソフトSS概算見積_030627_ソフトSS概算見積_030627" xfId="35844" xr:uid="{00000000-0005-0000-0000-0000348C0000}"/>
    <cellStyle name="見積-桁区切り_T社WRSサービス作業計画_020214_WRS新卒全体ｽｹｼﾞｭｰﾙ_WRS新卒全体ｽｹｼﾞｭｰﾙ_ソフトSS概算見積_030620_ソフトSS概算見積_030627_ソフトSS概算見積_030627" xfId="35845" xr:uid="{00000000-0005-0000-0000-0000358C0000}"/>
    <cellStyle name="見積桁区切り_T社WRSサービス作業計画_020214_WRS新卒全体ｽｹｼﾞｭｰﾙ_WRS新卒全体ｽｹｼﾞｭｰﾙ_ソフトSS概算見積_030620_ソフトSS概算見積_030627_開発見積" xfId="35846" xr:uid="{00000000-0005-0000-0000-0000368C0000}"/>
    <cellStyle name="見積-桁区切り_T社WRSサービス作業計画_020214_WRS新卒全体ｽｹｼﾞｭｰﾙ_WRS新卒全体ｽｹｼﾞｭｰﾙ_ソフトSS概算見積_030620_ソフトSS概算見積_030627_開発見積" xfId="35847" xr:uid="{00000000-0005-0000-0000-0000378C0000}"/>
    <cellStyle name="見積桁区切り_T社WRSサービス作業計画_020214_WRS新卒全体ｽｹｼﾞｭｰﾙ_WRS新卒全体ｽｹｼﾞｭｰﾙ_ソフトSS概算見積_030620_開発見積" xfId="35848" xr:uid="{00000000-0005-0000-0000-0000388C0000}"/>
    <cellStyle name="見積-桁区切り_T社WRSサービス作業計画_020214_WRS新卒全体ｽｹｼﾞｭｰﾙ_WRS新卒全体ｽｹｼﾞｭｰﾙ_ソフトSS概算見積_030620_開発見積" xfId="35849" xr:uid="{00000000-0005-0000-0000-0000398C0000}"/>
    <cellStyle name="見積桁区切り_T社WRSサービス作業計画_020214_WRS新卒全体ｽｹｼﾞｭｰﾙ_WRS新卒全体ｽｹｼﾞｭｰﾙ_ソフトSS概算見積_03062１営業修正" xfId="35850" xr:uid="{00000000-0005-0000-0000-00003A8C0000}"/>
    <cellStyle name="見積-桁区切り_T社WRSサービス作業計画_020214_WRS新卒全体ｽｹｼﾞｭｰﾙ_WRS新卒全体ｽｹｼﾞｭｰﾙ_ソフトSS概算見積_03062１営業修正" xfId="35851" xr:uid="{00000000-0005-0000-0000-00003B8C0000}"/>
    <cellStyle name="見積桁区切り_T社WRSサービス作業計画_020214_WRS新卒全体ｽｹｼﾞｭｰﾙ_WRS新卒全体ｽｹｼﾞｭｰﾙ_ソフトSS概算見積_03062１営業修正_＜3産2＞見積条件040127" xfId="35852" xr:uid="{00000000-0005-0000-0000-00003C8C0000}"/>
    <cellStyle name="見積-桁区切り_T社WRSサービス作業計画_020214_WRS新卒全体ｽｹｼﾞｭｰﾙ_WRS新卒全体ｽｹｼﾞｭｰﾙ_ソフトSS概算見積_03062１営業修正_＜3産2＞見積条件040127" xfId="35853" xr:uid="{00000000-0005-0000-0000-00003D8C0000}"/>
    <cellStyle name="見積桁区切り_T社WRSサービス作業計画_020214_WRS新卒全体ｽｹｼﾞｭｰﾙ_WRS新卒全体ｽｹｼﾞｭｰﾙ_ソフトSS概算見積_03062１営業修正_JITEC見積_03.10.1" xfId="35854" xr:uid="{00000000-0005-0000-0000-00003E8C0000}"/>
    <cellStyle name="見積-桁区切り_T社WRSサービス作業計画_020214_WRS新卒全体ｽｹｼﾞｭｰﾙ_WRS新卒全体ｽｹｼﾞｭｰﾙ_ソフトSS概算見積_03062１営業修正_JITEC見積_03.10.1" xfId="35855" xr:uid="{00000000-0005-0000-0000-00003F8C0000}"/>
    <cellStyle name="見積桁区切り_T社WRSサービス作業計画_020214_WRS新卒全体ｽｹｼﾞｭｰﾙ_WRS新卒全体ｽｹｼﾞｭｰﾙ_ソフトSS概算見積_03062１営業修正_JITEC見積_03.10.1_工数内訳" xfId="35856" xr:uid="{00000000-0005-0000-0000-0000408C0000}"/>
    <cellStyle name="見積-桁区切り_T社WRSサービス作業計画_020214_WRS新卒全体ｽｹｼﾞｭｰﾙ_WRS新卒全体ｽｹｼﾞｭｰﾙ_ソフトSS概算見積_03062１営業修正_JITEC見積_03.10.1_工数内訳" xfId="35857" xr:uid="{00000000-0005-0000-0000-0000418C0000}"/>
    <cellStyle name="見積桁区切り_T社WRSサービス作業計画_020214_WRS新卒全体ｽｹｼﾞｭｰﾙ_WRS新卒全体ｽｹｼﾞｭｰﾙ_ソフトSS概算見積_03062１営業修正_JITEC見積_03.9.28" xfId="35858" xr:uid="{00000000-0005-0000-0000-0000428C0000}"/>
    <cellStyle name="見積-桁区切り_T社WRSサービス作業計画_020214_WRS新卒全体ｽｹｼﾞｭｰﾙ_WRS新卒全体ｽｹｼﾞｭｰﾙ_ソフトSS概算見積_03062１営業修正_JITEC見積_03.9.28" xfId="35859" xr:uid="{00000000-0005-0000-0000-0000438C0000}"/>
    <cellStyle name="見積桁区切り_T社WRSサービス作業計画_020214_WRS新卒全体ｽｹｼﾞｭｰﾙ_WRS新卒全体ｽｹｼﾞｭｰﾙ_ソフトSS概算見積_03062１営業修正_ソフトSS概算見" xfId="35860" xr:uid="{00000000-0005-0000-0000-0000448C0000}"/>
    <cellStyle name="見積-桁区切り_T社WRSサービス作業計画_020214_WRS新卒全体ｽｹｼﾞｭｰﾙ_WRS新卒全体ｽｹｼﾞｭｰﾙ_ソフトSS概算見積_03062１営業修正_ソフトSS概算見" xfId="35861" xr:uid="{00000000-0005-0000-0000-0000458C0000}"/>
    <cellStyle name="見積桁区切り_T社WRSサービス作業計画_020214_WRS新卒全体ｽｹｼﾞｭｰﾙ_WRS新卒全体ｽｹｼﾞｭｰﾙ_ソフトSS概算見積_03062１営業修正_ソフトSS概算見_＜3産2＞見積条件040127" xfId="35862" xr:uid="{00000000-0005-0000-0000-0000468C0000}"/>
    <cellStyle name="見積-桁区切り_T社WRSサービス作業計画_020214_WRS新卒全体ｽｹｼﾞｭｰﾙ_WRS新卒全体ｽｹｼﾞｭｰﾙ_ソフトSS概算見積_03062１営業修正_ソフトSS概算見_＜3産2＞見積条件040127" xfId="35863" xr:uid="{00000000-0005-0000-0000-0000478C0000}"/>
    <cellStyle name="見積桁区切り_T社WRSサービス作業計画_020214_WRS新卒全体ｽｹｼﾞｭｰﾙ_WRS新卒全体ｽｹｼﾞｭｰﾙ_ソフトSS概算見積_03062１営業修正_ソフトSS概算見_JITEC見積_03.10.1" xfId="35864" xr:uid="{00000000-0005-0000-0000-0000488C0000}"/>
    <cellStyle name="見積-桁区切り_T社WRSサービス作業計画_020214_WRS新卒全体ｽｹｼﾞｭｰﾙ_WRS新卒全体ｽｹｼﾞｭｰﾙ_ソフトSS概算見積_03062１営業修正_ソフトSS概算見_JITEC見積_03.10.1" xfId="35865" xr:uid="{00000000-0005-0000-0000-0000498C0000}"/>
    <cellStyle name="見積桁区切り_T社WRSサービス作業計画_020214_WRS新卒全体ｽｹｼﾞｭｰﾙ_WRS新卒全体ｽｹｼﾞｭｰﾙ_ソフトSS概算見積_03062１営業修正_ソフトSS概算見_JITEC見積_03.10.1_工数内訳" xfId="35866" xr:uid="{00000000-0005-0000-0000-00004A8C0000}"/>
    <cellStyle name="見積-桁区切り_T社WRSサービス作業計画_020214_WRS新卒全体ｽｹｼﾞｭｰﾙ_WRS新卒全体ｽｹｼﾞｭｰﾙ_ソフトSS概算見積_03062１営業修正_ソフトSS概算見_JITEC見積_03.10.1_工数内訳" xfId="35867" xr:uid="{00000000-0005-0000-0000-00004B8C0000}"/>
    <cellStyle name="見積桁区切り_T社WRSサービス作業計画_020214_WRS新卒全体ｽｹｼﾞｭｰﾙ_WRS新卒全体ｽｹｼﾞｭｰﾙ_ソフトSS概算見積_03062１営業修正_ソフトSS概算見_JITEC見積_03.9.28" xfId="35868" xr:uid="{00000000-0005-0000-0000-00004C8C0000}"/>
    <cellStyle name="見積-桁区切り_T社WRSサービス作業計画_020214_WRS新卒全体ｽｹｼﾞｭｰﾙ_WRS新卒全体ｽｹｼﾞｭｰﾙ_ソフトSS概算見積_03062１営業修正_ソフトSS概算見_JITEC見積_03.9.28" xfId="35869" xr:uid="{00000000-0005-0000-0000-00004D8C0000}"/>
    <cellStyle name="見積桁区切り_T社WRSサービス作業計画_020214_WRS新卒全体ｽｹｼﾞｭｰﾙ_WRS新卒全体ｽｹｼﾞｭｰﾙ_ソフトSS概算見積_03062１営業修正_ソフトSS概算見_開発見積" xfId="35870" xr:uid="{00000000-0005-0000-0000-00004E8C0000}"/>
    <cellStyle name="見積-桁区切り_T社WRSサービス作業計画_020214_WRS新卒全体ｽｹｼﾞｭｰﾙ_WRS新卒全体ｽｹｼﾞｭｰﾙ_ソフトSS概算見積_03062１営業修正_ソフトSS概算見_開発見積" xfId="35871" xr:uid="{00000000-0005-0000-0000-00004F8C0000}"/>
    <cellStyle name="見積桁区切り_T社WRSサービス作業計画_020214_WRS新卒全体ｽｹｼﾞｭｰﾙ_WRS新卒全体ｽｹｼﾞｭｰﾙ_ソフトSS概算見積_03062１営業修正_開発見積" xfId="35872" xr:uid="{00000000-0005-0000-0000-0000508C0000}"/>
    <cellStyle name="見積-桁区切り_T社WRSサービス作業計画_020214_WRS新卒全体ｽｹｼﾞｭｰﾙ_WRS新卒全体ｽｹｼﾞｭｰﾙ_ソフトSS概算見積_03062１営業修正_開発見積" xfId="35873" xr:uid="{00000000-0005-0000-0000-0000518C0000}"/>
    <cellStyle name="見積桁区切り_T社WRSサービス作業計画_020214_WRS新卒全体ｽｹｼﾞｭｰﾙ_WRS新卒全体ｽｹｼﾞｭｰﾙ_ソフトSS概算見積_030627" xfId="35874" xr:uid="{00000000-0005-0000-0000-0000528C0000}"/>
    <cellStyle name="見積-桁区切り_T社WRSサービス作業計画_020214_WRS新卒全体ｽｹｼﾞｭｰﾙ_WRS新卒全体ｽｹｼﾞｭｰﾙ_ソフトSS概算見積_030627" xfId="35875" xr:uid="{00000000-0005-0000-0000-0000538C0000}"/>
    <cellStyle name="見積桁区切り_T社WRSサービス作業計画_020214_WRS新卒全体ｽｹｼﾞｭｰﾙ_WRS新卒全体ｽｹｼﾞｭｰﾙ_開発見積" xfId="35876" xr:uid="{00000000-0005-0000-0000-0000548C0000}"/>
    <cellStyle name="見積-桁区切り_T社WRSサービス作業計画_020214_WRS新卒全体ｽｹｼﾞｭｰﾙ_WRS新卒全体ｽｹｼﾞｭｰﾙ_開発見積" xfId="35877" xr:uid="{00000000-0005-0000-0000-0000558C0000}"/>
    <cellStyle name="見積桁区切り_T社WRSサービス作業計画_020214_WRS新卒全体ｽｹｼﾞｭｰﾙ_WRS新卒全体ｽｹｼﾞｭｰﾙ_自治体向けｻｲﾄ構築機能整理表_Ver2" xfId="35878" xr:uid="{00000000-0005-0000-0000-0000568C0000}"/>
    <cellStyle name="見積-桁区切り_T社WRSサービス作業計画_020214_WRS新卒全体ｽｹｼﾞｭｰﾙ_WRS新卒全体ｽｹｼﾞｭｰﾙ_自治体向けｻｲﾄ構築機能整理表_Ver2" xfId="35879" xr:uid="{00000000-0005-0000-0000-0000578C0000}"/>
    <cellStyle name="見積桁区切り_T社WRSサービス作業計画_020214_WRS新卒全体ｽｹｼﾞｭｰﾙ_WRS新卒全体ｽｹｼﾞｭｰﾙ_提示版" xfId="35880" xr:uid="{00000000-0005-0000-0000-0000588C0000}"/>
    <cellStyle name="見積-桁区切り_T社WRSサービス作業計画_020214_WRS新卒全体ｽｹｼﾞｭｰﾙ_WRS新卒全体ｽｹｼﾞｭｰﾙ_提示版" xfId="35881" xr:uid="{00000000-0005-0000-0000-0000598C0000}"/>
    <cellStyle name="見積桁区切り_T社WRSサービス作業計画_020214_WRS新卒全体ｽｹｼﾞｭｰﾙ_WRS新卒全体ｽｹｼﾞｭｰﾙ_提示版_＜3産2＞見積条件040127" xfId="35882" xr:uid="{00000000-0005-0000-0000-00005A8C0000}"/>
    <cellStyle name="見積-桁区切り_T社WRSサービス作業計画_020214_WRS新卒全体ｽｹｼﾞｭｰﾙ_WRS新卒全体ｽｹｼﾞｭｰﾙ_提示版_＜3産2＞見積条件040127" xfId="35883" xr:uid="{00000000-0005-0000-0000-00005B8C0000}"/>
    <cellStyle name="見積桁区切り_T社WRSサービス作業計画_020214_WRS新卒全体ｽｹｼﾞｭｰﾙ_WRS新卒全体ｽｹｼﾞｭｰﾙ_提示版_JITEC見積_03.10.1" xfId="35884" xr:uid="{00000000-0005-0000-0000-00005C8C0000}"/>
    <cellStyle name="見積-桁区切り_T社WRSサービス作業計画_020214_WRS新卒全体ｽｹｼﾞｭｰﾙ_WRS新卒全体ｽｹｼﾞｭｰﾙ_提示版_JITEC見積_03.10.1" xfId="35885" xr:uid="{00000000-0005-0000-0000-00005D8C0000}"/>
    <cellStyle name="見積桁区切り_T社WRSサービス作業計画_020214_WRS新卒全体ｽｹｼﾞｭｰﾙ_WRS新卒全体ｽｹｼﾞｭｰﾙ_提示版_JITEC見積_03.10.1_工数内訳" xfId="35886" xr:uid="{00000000-0005-0000-0000-00005E8C0000}"/>
    <cellStyle name="見積-桁区切り_T社WRSサービス作業計画_020214_WRS新卒全体ｽｹｼﾞｭｰﾙ_WRS新卒全体ｽｹｼﾞｭｰﾙ_提示版_JITEC見積_03.10.1_工数内訳" xfId="35887" xr:uid="{00000000-0005-0000-0000-00005F8C0000}"/>
    <cellStyle name="見積桁区切り_T社WRSサービス作業計画_020214_WRS新卒全体ｽｹｼﾞｭｰﾙ_WRS新卒全体ｽｹｼﾞｭｰﾙ_提示版_JITEC見積_03.9.28" xfId="35888" xr:uid="{00000000-0005-0000-0000-0000608C0000}"/>
    <cellStyle name="見積-桁区切り_T社WRSサービス作業計画_020214_WRS新卒全体ｽｹｼﾞｭｰﾙ_WRS新卒全体ｽｹｼﾞｭｰﾙ_提示版_JITEC見積_03.9.28" xfId="35889" xr:uid="{00000000-0005-0000-0000-0000618C0000}"/>
    <cellStyle name="見積桁区切り_T社WRSサービス作業計画_020214_WRS新卒全体ｽｹｼﾞｭｰﾙ_WRS新卒全体ｽｹｼﾞｭｰﾙ_提示版_ソフトSS概算見積_030620" xfId="35890" xr:uid="{00000000-0005-0000-0000-0000628C0000}"/>
    <cellStyle name="見積-桁区切り_T社WRSサービス作業計画_020214_WRS新卒全体ｽｹｼﾞｭｰﾙ_WRS新卒全体ｽｹｼﾞｭｰﾙ_提示版_ソフトSS概算見積_030620" xfId="35891" xr:uid="{00000000-0005-0000-0000-0000638C0000}"/>
    <cellStyle name="見積桁区切り_T社WRSサービス作業計画_020214_WRS新卒全体ｽｹｼﾞｭｰﾙ_WRS新卒全体ｽｹｼﾞｭｰﾙ_提示版_ソフトSS概算見積_030620_＜3産2＞見積条件040127" xfId="35892" xr:uid="{00000000-0005-0000-0000-0000648C0000}"/>
    <cellStyle name="見積-桁区切り_T社WRSサービス作業計画_020214_WRS新卒全体ｽｹｼﾞｭｰﾙ_WRS新卒全体ｽｹｼﾞｭｰﾙ_提示版_ソフトSS概算見積_030620_＜3産2＞見積条件040127" xfId="35893" xr:uid="{00000000-0005-0000-0000-0000658C0000}"/>
    <cellStyle name="見積桁区切り_T社WRSサービス作業計画_020214_WRS新卒全体ｽｹｼﾞｭｰﾙ_WRS新卒全体ｽｹｼﾞｭｰﾙ_提示版_ソフトSS概算見積_030620_1" xfId="35894" xr:uid="{00000000-0005-0000-0000-0000668C0000}"/>
    <cellStyle name="見積-桁区切り_T社WRSサービス作業計画_020214_WRS新卒全体ｽｹｼﾞｭｰﾙ_WRS新卒全体ｽｹｼﾞｭｰﾙ_提示版_ソフトSS概算見積_030620_1" xfId="35895" xr:uid="{00000000-0005-0000-0000-0000678C0000}"/>
    <cellStyle name="見積桁区切り_T社WRSサービス作業計画_020214_WRS新卒全体ｽｹｼﾞｭｰﾙ_WRS新卒全体ｽｹｼﾞｭｰﾙ_提示版_ソフトSS概算見積_030620_JITEC見積_03.10.1" xfId="35896" xr:uid="{00000000-0005-0000-0000-0000688C0000}"/>
    <cellStyle name="見積-桁区切り_T社WRSサービス作業計画_020214_WRS新卒全体ｽｹｼﾞｭｰﾙ_WRS新卒全体ｽｹｼﾞｭｰﾙ_提示版_ソフトSS概算見積_030620_JITEC見積_03.10.1" xfId="35897" xr:uid="{00000000-0005-0000-0000-0000698C0000}"/>
    <cellStyle name="見積桁区切り_T社WRSサービス作業計画_020214_WRS新卒全体ｽｹｼﾞｭｰﾙ_WRS新卒全体ｽｹｼﾞｭｰﾙ_提示版_ソフトSS概算見積_030620_JITEC見積_03.10.1_工数内訳" xfId="35898" xr:uid="{00000000-0005-0000-0000-00006A8C0000}"/>
    <cellStyle name="見積-桁区切り_T社WRSサービス作業計画_020214_WRS新卒全体ｽｹｼﾞｭｰﾙ_WRS新卒全体ｽｹｼﾞｭｰﾙ_提示版_ソフトSS概算見積_030620_JITEC見積_03.10.1_工数内訳" xfId="35899" xr:uid="{00000000-0005-0000-0000-00006B8C0000}"/>
    <cellStyle name="見積桁区切り_T社WRSサービス作業計画_020214_WRS新卒全体ｽｹｼﾞｭｰﾙ_WRS新卒全体ｽｹｼﾞｭｰﾙ_提示版_ソフトSS概算見積_030620_JITEC見積_03.9.28" xfId="35900" xr:uid="{00000000-0005-0000-0000-00006C8C0000}"/>
    <cellStyle name="見積-桁区切り_T社WRSサービス作業計画_020214_WRS新卒全体ｽｹｼﾞｭｰﾙ_WRS新卒全体ｽｹｼﾞｭｰﾙ_提示版_ソフトSS概算見積_030620_JITEC見積_03.9.28" xfId="35901" xr:uid="{00000000-0005-0000-0000-00006D8C0000}"/>
    <cellStyle name="見積桁区切り_T社WRSサービス作業計画_020214_WRS新卒全体ｽｹｼﾞｭｰﾙ_WRS新卒全体ｽｹｼﾞｭｰﾙ_提示版_ソフトSS概算見積_030620_ソフトSS概算見" xfId="35902" xr:uid="{00000000-0005-0000-0000-00006E8C0000}"/>
    <cellStyle name="見積-桁区切り_T社WRSサービス作業計画_020214_WRS新卒全体ｽｹｼﾞｭｰﾙ_WRS新卒全体ｽｹｼﾞｭｰﾙ_提示版_ソフトSS概算見積_030620_ソフトSS概算見" xfId="35903" xr:uid="{00000000-0005-0000-0000-00006F8C0000}"/>
    <cellStyle name="見積桁区切り_T社WRSサービス作業計画_020214_WRS新卒全体ｽｹｼﾞｭｰﾙ_WRS新卒全体ｽｹｼﾞｭｰﾙ_提示版_ソフトSS概算見積_030620_ソフトSS概算見_＜3産2＞見積条件040127" xfId="35904" xr:uid="{00000000-0005-0000-0000-0000708C0000}"/>
    <cellStyle name="見積-桁区切り_T社WRSサービス作業計画_020214_WRS新卒全体ｽｹｼﾞｭｰﾙ_WRS新卒全体ｽｹｼﾞｭｰﾙ_提示版_ソフトSS概算見積_030620_ソフトSS概算見_＜3産2＞見積条件040127" xfId="35905" xr:uid="{00000000-0005-0000-0000-0000718C0000}"/>
    <cellStyle name="見積桁区切り_T社WRSサービス作業計画_020214_WRS新卒全体ｽｹｼﾞｭｰﾙ_WRS新卒全体ｽｹｼﾞｭｰﾙ_提示版_ソフトSS概算見積_030620_ソフトSS概算見_JITEC見積_03.10.1" xfId="35906" xr:uid="{00000000-0005-0000-0000-0000728C0000}"/>
    <cellStyle name="見積-桁区切り_T社WRSサービス作業計画_020214_WRS新卒全体ｽｹｼﾞｭｰﾙ_WRS新卒全体ｽｹｼﾞｭｰﾙ_提示版_ソフトSS概算見積_030620_ソフトSS概算見_JITEC見積_03.10.1" xfId="35907" xr:uid="{00000000-0005-0000-0000-0000738C0000}"/>
    <cellStyle name="見積桁区切り_T社WRSサービス作業計画_020214_WRS新卒全体ｽｹｼﾞｭｰﾙ_WRS新卒全体ｽｹｼﾞｭｰﾙ_提示版_ソフトSS概算見積_030620_ソフトSS概算見_JITEC見積_03.10.1_工数内訳" xfId="35908" xr:uid="{00000000-0005-0000-0000-0000748C0000}"/>
    <cellStyle name="見積-桁区切り_T社WRSサービス作業計画_020214_WRS新卒全体ｽｹｼﾞｭｰﾙ_WRS新卒全体ｽｹｼﾞｭｰﾙ_提示版_ソフトSS概算見積_030620_ソフトSS概算見_JITEC見積_03.10.1_工数内訳" xfId="35909" xr:uid="{00000000-0005-0000-0000-0000758C0000}"/>
    <cellStyle name="見積桁区切り_T社WRSサービス作業計画_020214_WRS新卒全体ｽｹｼﾞｭｰﾙ_WRS新卒全体ｽｹｼﾞｭｰﾙ_提示版_ソフトSS概算見積_030620_ソフトSS概算見_JITEC見積_03.9.28" xfId="35910" xr:uid="{00000000-0005-0000-0000-0000768C0000}"/>
    <cellStyle name="見積-桁区切り_T社WRSサービス作業計画_020214_WRS新卒全体ｽｹｼﾞｭｰﾙ_WRS新卒全体ｽｹｼﾞｭｰﾙ_提示版_ソフトSS概算見積_030620_ソフトSS概算見_JITEC見積_03.9.28" xfId="35911" xr:uid="{00000000-0005-0000-0000-0000778C0000}"/>
    <cellStyle name="見積桁区切り_T社WRSサービス作業計画_020214_WRS新卒全体ｽｹｼﾞｭｰﾙ_WRS新卒全体ｽｹｼﾞｭｰﾙ_提示版_ソフトSS概算見積_030620_ソフトSS概算見_開発見積" xfId="35912" xr:uid="{00000000-0005-0000-0000-0000788C0000}"/>
    <cellStyle name="見積-桁区切り_T社WRSサービス作業計画_020214_WRS新卒全体ｽｹｼﾞｭｰﾙ_WRS新卒全体ｽｹｼﾞｭｰﾙ_提示版_ソフトSS概算見積_030620_ソフトSS概算見_開発見積" xfId="35913" xr:uid="{00000000-0005-0000-0000-0000798C0000}"/>
    <cellStyle name="見積桁区切り_T社WRSサービス作業計画_020214_WRS新卒全体ｽｹｼﾞｭｰﾙ_WRS新卒全体ｽｹｼﾞｭｰﾙ_提示版_ソフトSS概算見積_030620_ソフトSS概算見積_030620" xfId="35914" xr:uid="{00000000-0005-0000-0000-00007A8C0000}"/>
    <cellStyle name="見積-桁区切り_T社WRSサービス作業計画_020214_WRS新卒全体ｽｹｼﾞｭｰﾙ_WRS新卒全体ｽｹｼﾞｭｰﾙ_提示版_ソフトSS概算見積_030620_ソフトSS概算見積_030620" xfId="35915" xr:uid="{00000000-0005-0000-0000-00007B8C0000}"/>
    <cellStyle name="見積桁区切り_T社WRSサービス作業計画_020214_WRS新卒全体ｽｹｼﾞｭｰﾙ_WRS新卒全体ｽｹｼﾞｭｰﾙ_提示版_ソフトSS概算見積_030620_ソフトSS概算見積_030627" xfId="35916" xr:uid="{00000000-0005-0000-0000-00007C8C0000}"/>
    <cellStyle name="見積-桁区切り_T社WRSサービス作業計画_020214_WRS新卒全体ｽｹｼﾞｭｰﾙ_WRS新卒全体ｽｹｼﾞｭｰﾙ_提示版_ソフトSS概算見積_030620_ソフトSS概算見積_030627" xfId="35917" xr:uid="{00000000-0005-0000-0000-00007D8C0000}"/>
    <cellStyle name="見積桁区切り_T社WRSサービス作業計画_020214_WRS新卒全体ｽｹｼﾞｭｰﾙ_WRS新卒全体ｽｹｼﾞｭｰﾙ_提示版_ソフトSS概算見積_030620_ソフトSS概算見積_030627_＜3産2＞見積条件040127" xfId="35918" xr:uid="{00000000-0005-0000-0000-00007E8C0000}"/>
    <cellStyle name="見積-桁区切り_T社WRSサービス作業計画_020214_WRS新卒全体ｽｹｼﾞｭｰﾙ_WRS新卒全体ｽｹｼﾞｭｰﾙ_提示版_ソフトSS概算見積_030620_ソフトSS概算見積_030627_＜3産2＞見積条件040127" xfId="35919" xr:uid="{00000000-0005-0000-0000-00007F8C0000}"/>
    <cellStyle name="見積桁区切り_T社WRSサービス作業計画_020214_WRS新卒全体ｽｹｼﾞｭｰﾙ_WRS新卒全体ｽｹｼﾞｭｰﾙ_提示版_ソフトSS概算見積_030620_ソフトSS概算見積_030627_1" xfId="35920" xr:uid="{00000000-0005-0000-0000-0000808C0000}"/>
    <cellStyle name="見積-桁区切り_T社WRSサービス作業計画_020214_WRS新卒全体ｽｹｼﾞｭｰﾙ_WRS新卒全体ｽｹｼﾞｭｰﾙ_提示版_ソフトSS概算見積_030620_ソフトSS概算見積_030627_1" xfId="35921" xr:uid="{00000000-0005-0000-0000-0000818C0000}"/>
    <cellStyle name="見積桁区切り_T社WRSサービス作業計画_020214_WRS新卒全体ｽｹｼﾞｭｰﾙ_WRS新卒全体ｽｹｼﾞｭｰﾙ_提示版_ソフトSS概算見積_030620_ソフトSS概算見積_030627_JITEC見積_03.10.1" xfId="35922" xr:uid="{00000000-0005-0000-0000-0000828C0000}"/>
    <cellStyle name="見積-桁区切り_T社WRSサービス作業計画_020214_WRS新卒全体ｽｹｼﾞｭｰﾙ_WRS新卒全体ｽｹｼﾞｭｰﾙ_提示版_ソフトSS概算見積_030620_ソフトSS概算見積_030627_JITEC見積_03.10.1" xfId="35923" xr:uid="{00000000-0005-0000-0000-0000838C0000}"/>
    <cellStyle name="見積桁区切り_T社WRSサービス作業計画_020214_WRS新卒全体ｽｹｼﾞｭｰﾙ_WRS新卒全体ｽｹｼﾞｭｰﾙ_提示版_ソフトSS概算見積_030620_ソフトSS概算見積_030627_JITEC見積_03.10.1_工数内訳" xfId="35924" xr:uid="{00000000-0005-0000-0000-0000848C0000}"/>
    <cellStyle name="見積-桁区切り_T社WRSサービス作業計画_020214_WRS新卒全体ｽｹｼﾞｭｰﾙ_WRS新卒全体ｽｹｼﾞｭｰﾙ_提示版_ソフトSS概算見積_030620_ソフトSS概算見積_030627_JITEC見積_03.10.1_工数内訳" xfId="35925" xr:uid="{00000000-0005-0000-0000-0000858C0000}"/>
    <cellStyle name="見積桁区切り_T社WRSサービス作業計画_020214_WRS新卒全体ｽｹｼﾞｭｰﾙ_WRS新卒全体ｽｹｼﾞｭｰﾙ_提示版_ソフトSS概算見積_030620_ソフトSS概算見積_030627_JITEC見積_03.9.28" xfId="35926" xr:uid="{00000000-0005-0000-0000-0000868C0000}"/>
    <cellStyle name="見積-桁区切り_T社WRSサービス作業計画_020214_WRS新卒全体ｽｹｼﾞｭｰﾙ_WRS新卒全体ｽｹｼﾞｭｰﾙ_提示版_ソフトSS概算見積_030620_ソフトSS概算見積_030627_JITEC見積_03.9.28" xfId="35927" xr:uid="{00000000-0005-0000-0000-0000878C0000}"/>
    <cellStyle name="見積桁区切り_T社WRSサービス作業計画_020214_WRS新卒全体ｽｹｼﾞｭｰﾙ_WRS新卒全体ｽｹｼﾞｭｰﾙ_提示版_ソフトSS概算見積_030620_ソフトSS概算見積_030627_ソフトSS概算見積_030627" xfId="35928" xr:uid="{00000000-0005-0000-0000-0000888C0000}"/>
    <cellStyle name="見積-桁区切り_T社WRSサービス作業計画_020214_WRS新卒全体ｽｹｼﾞｭｰﾙ_WRS新卒全体ｽｹｼﾞｭｰﾙ_提示版_ソフトSS概算見積_030620_ソフトSS概算見積_030627_ソフトSS概算見積_030627" xfId="35929" xr:uid="{00000000-0005-0000-0000-0000898C0000}"/>
    <cellStyle name="見積桁区切り_T社WRSサービス作業計画_020214_WRS新卒全体ｽｹｼﾞｭｰﾙ_WRS新卒全体ｽｹｼﾞｭｰﾙ_提示版_ソフトSS概算見積_030620_ソフトSS概算見積_030627_開発見積" xfId="35930" xr:uid="{00000000-0005-0000-0000-00008A8C0000}"/>
    <cellStyle name="見積-桁区切り_T社WRSサービス作業計画_020214_WRS新卒全体ｽｹｼﾞｭｰﾙ_WRS新卒全体ｽｹｼﾞｭｰﾙ_提示版_ソフトSS概算見積_030620_ソフトSS概算見積_030627_開発見積" xfId="35931" xr:uid="{00000000-0005-0000-0000-00008B8C0000}"/>
    <cellStyle name="見積桁区切り_T社WRSサービス作業計画_020214_WRS新卒全体ｽｹｼﾞｭｰﾙ_WRS新卒全体ｽｹｼﾞｭｰﾙ_提示版_ソフトSS概算見積_030620_開発見積" xfId="35932" xr:uid="{00000000-0005-0000-0000-00008C8C0000}"/>
    <cellStyle name="見積-桁区切り_T社WRSサービス作業計画_020214_WRS新卒全体ｽｹｼﾞｭｰﾙ_WRS新卒全体ｽｹｼﾞｭｰﾙ_提示版_ソフトSS概算見積_030620_開発見積" xfId="35933" xr:uid="{00000000-0005-0000-0000-00008D8C0000}"/>
    <cellStyle name="見積桁区切り_T社WRSサービス作業計画_020214_WRS新卒全体ｽｹｼﾞｭｰﾙ_WRS新卒全体ｽｹｼﾞｭｰﾙ_提示版_ソフトSS概算見積_03062１営業修正" xfId="35934" xr:uid="{00000000-0005-0000-0000-00008E8C0000}"/>
    <cellStyle name="見積-桁区切り_T社WRSサービス作業計画_020214_WRS新卒全体ｽｹｼﾞｭｰﾙ_WRS新卒全体ｽｹｼﾞｭｰﾙ_提示版_ソフトSS概算見積_03062１営業修正" xfId="35935" xr:uid="{00000000-0005-0000-0000-00008F8C0000}"/>
    <cellStyle name="見積桁区切り_T社WRSサービス作業計画_020214_WRS新卒全体ｽｹｼﾞｭｰﾙ_WRS新卒全体ｽｹｼﾞｭｰﾙ_提示版_ソフトSS概算見積_03062１営業修正_＜3産2＞見積条件040127" xfId="35936" xr:uid="{00000000-0005-0000-0000-0000908C0000}"/>
    <cellStyle name="見積-桁区切り_T社WRSサービス作業計画_020214_WRS新卒全体ｽｹｼﾞｭｰﾙ_WRS新卒全体ｽｹｼﾞｭｰﾙ_提示版_ソフトSS概算見積_03062１営業修正_＜3産2＞見積条件040127" xfId="35937" xr:uid="{00000000-0005-0000-0000-0000918C0000}"/>
    <cellStyle name="見積桁区切り_T社WRSサービス作業計画_020214_WRS新卒全体ｽｹｼﾞｭｰﾙ_WRS新卒全体ｽｹｼﾞｭｰﾙ_提示版_ソフトSS概算見積_03062１営業修正_JITEC見積_03.10.1" xfId="35938" xr:uid="{00000000-0005-0000-0000-0000928C0000}"/>
    <cellStyle name="見積-桁区切り_T社WRSサービス作業計画_020214_WRS新卒全体ｽｹｼﾞｭｰﾙ_WRS新卒全体ｽｹｼﾞｭｰﾙ_提示版_ソフトSS概算見積_03062１営業修正_JITEC見積_03.10.1" xfId="35939" xr:uid="{00000000-0005-0000-0000-0000938C0000}"/>
    <cellStyle name="見積桁区切り_T社WRSサービス作業計画_020214_WRS新卒全体ｽｹｼﾞｭｰﾙ_WRS新卒全体ｽｹｼﾞｭｰﾙ_提示版_ソフトSS概算見積_03062１営業修正_JITEC見積_03.10.1_工数内訳" xfId="35940" xr:uid="{00000000-0005-0000-0000-0000948C0000}"/>
    <cellStyle name="見積-桁区切り_T社WRSサービス作業計画_020214_WRS新卒全体ｽｹｼﾞｭｰﾙ_WRS新卒全体ｽｹｼﾞｭｰﾙ_提示版_ソフトSS概算見積_03062１営業修正_JITEC見積_03.10.1_工数内訳" xfId="35941" xr:uid="{00000000-0005-0000-0000-0000958C0000}"/>
    <cellStyle name="見積桁区切り_T社WRSサービス作業計画_020214_WRS新卒全体ｽｹｼﾞｭｰﾙ_WRS新卒全体ｽｹｼﾞｭｰﾙ_提示版_ソフトSS概算見積_03062１営業修正_JITEC見積_03.9.28" xfId="35942" xr:uid="{00000000-0005-0000-0000-0000968C0000}"/>
    <cellStyle name="見積-桁区切り_T社WRSサービス作業計画_020214_WRS新卒全体ｽｹｼﾞｭｰﾙ_WRS新卒全体ｽｹｼﾞｭｰﾙ_提示版_ソフトSS概算見積_03062１営業修正_JITEC見積_03.9.28" xfId="35943" xr:uid="{00000000-0005-0000-0000-0000978C0000}"/>
    <cellStyle name="見積桁区切り_T社WRSサービス作業計画_020214_WRS新卒全体ｽｹｼﾞｭｰﾙ_WRS新卒全体ｽｹｼﾞｭｰﾙ_提示版_ソフトSS概算見積_03062１営業修正_ソフトSS概算見" xfId="35944" xr:uid="{00000000-0005-0000-0000-0000988C0000}"/>
    <cellStyle name="見積-桁区切り_T社WRSサービス作業計画_020214_WRS新卒全体ｽｹｼﾞｭｰﾙ_WRS新卒全体ｽｹｼﾞｭｰﾙ_提示版_ソフトSS概算見積_03062１営業修正_ソフトSS概算見" xfId="35945" xr:uid="{00000000-0005-0000-0000-0000998C0000}"/>
    <cellStyle name="見積桁区切り_T社WRSサービス作業計画_020214_WRS新卒全体ｽｹｼﾞｭｰﾙ_WRS新卒全体ｽｹｼﾞｭｰﾙ_提示版_ソフトSS概算見積_03062１営業修正_ソフトSS概算見_＜3産2＞見積条件040127" xfId="35946" xr:uid="{00000000-0005-0000-0000-00009A8C0000}"/>
    <cellStyle name="見積-桁区切り_T社WRSサービス作業計画_020214_WRS新卒全体ｽｹｼﾞｭｰﾙ_WRS新卒全体ｽｹｼﾞｭｰﾙ_提示版_ソフトSS概算見積_03062１営業修正_ソフトSS概算見_＜3産2＞見積条件040127" xfId="35947" xr:uid="{00000000-0005-0000-0000-00009B8C0000}"/>
    <cellStyle name="見積桁区切り_T社WRSサービス作業計画_020214_WRS新卒全体ｽｹｼﾞｭｰﾙ_WRS新卒全体ｽｹｼﾞｭｰﾙ_提示版_ソフトSS概算見積_03062１営業修正_ソフトSS概算見_JITEC見積_03.10.1" xfId="35948" xr:uid="{00000000-0005-0000-0000-00009C8C0000}"/>
    <cellStyle name="見積-桁区切り_T社WRSサービス作業計画_020214_WRS新卒全体ｽｹｼﾞｭｰﾙ_WRS新卒全体ｽｹｼﾞｭｰﾙ_提示版_ソフトSS概算見積_03062１営業修正_ソフトSS概算見_JITEC見積_03.10.1" xfId="35949" xr:uid="{00000000-0005-0000-0000-00009D8C0000}"/>
    <cellStyle name="見積桁区切り_T社WRSサービス作業計画_020214_WRS新卒全体ｽｹｼﾞｭｰﾙ_WRS新卒全体ｽｹｼﾞｭｰﾙ_提示版_ソフトSS概算見積_03062１営業修正_ソフトSS概算見_JITEC見積_03.10.1_工数内訳" xfId="35950" xr:uid="{00000000-0005-0000-0000-00009E8C0000}"/>
    <cellStyle name="見積-桁区切り_T社WRSサービス作業計画_020214_WRS新卒全体ｽｹｼﾞｭｰﾙ_WRS新卒全体ｽｹｼﾞｭｰﾙ_提示版_ソフトSS概算見積_03062１営業修正_ソフトSS概算見_JITEC見積_03.10.1_工数内訳" xfId="35951" xr:uid="{00000000-0005-0000-0000-00009F8C0000}"/>
    <cellStyle name="見積桁区切り_T社WRSサービス作業計画_020214_WRS新卒全体ｽｹｼﾞｭｰﾙ_WRS新卒全体ｽｹｼﾞｭｰﾙ_提示版_ソフトSS概算見積_03062１営業修正_ソフトSS概算見_JITEC見積_03.9.28" xfId="35952" xr:uid="{00000000-0005-0000-0000-0000A08C0000}"/>
    <cellStyle name="見積-桁区切り_T社WRSサービス作業計画_020214_WRS新卒全体ｽｹｼﾞｭｰﾙ_WRS新卒全体ｽｹｼﾞｭｰﾙ_提示版_ソフトSS概算見積_03062１営業修正_ソフトSS概算見_JITEC見積_03.9.28" xfId="35953" xr:uid="{00000000-0005-0000-0000-0000A18C0000}"/>
    <cellStyle name="見積桁区切り_T社WRSサービス作業計画_020214_WRS新卒全体ｽｹｼﾞｭｰﾙ_WRS新卒全体ｽｹｼﾞｭｰﾙ_提示版_ソフトSS概算見積_03062１営業修正_ソフトSS概算見_開発見積" xfId="35954" xr:uid="{00000000-0005-0000-0000-0000A28C0000}"/>
    <cellStyle name="見積-桁区切り_T社WRSサービス作業計画_020214_WRS新卒全体ｽｹｼﾞｭｰﾙ_WRS新卒全体ｽｹｼﾞｭｰﾙ_提示版_ソフトSS概算見積_03062１営業修正_ソフトSS概算見_開発見積" xfId="35955" xr:uid="{00000000-0005-0000-0000-0000A38C0000}"/>
    <cellStyle name="見積桁区切り_T社WRSサービス作業計画_020214_WRS新卒全体ｽｹｼﾞｭｰﾙ_WRS新卒全体ｽｹｼﾞｭｰﾙ_提示版_ソフトSS概算見積_03062１営業修正_開発見積" xfId="35956" xr:uid="{00000000-0005-0000-0000-0000A48C0000}"/>
    <cellStyle name="見積-桁区切り_T社WRSサービス作業計画_020214_WRS新卒全体ｽｹｼﾞｭｰﾙ_WRS新卒全体ｽｹｼﾞｭｰﾙ_提示版_ソフトSS概算見積_03062１営業修正_開発見積" xfId="35957" xr:uid="{00000000-0005-0000-0000-0000A58C0000}"/>
    <cellStyle name="見積桁区切り_T社WRSサービス作業計画_020214_WRS新卒全体ｽｹｼﾞｭｰﾙ_WRS新卒全体ｽｹｼﾞｭｰﾙ_提示版_ソフトSS概算見積_030627" xfId="35958" xr:uid="{00000000-0005-0000-0000-0000A68C0000}"/>
    <cellStyle name="見積-桁区切り_T社WRSサービス作業計画_020214_WRS新卒全体ｽｹｼﾞｭｰﾙ_WRS新卒全体ｽｹｼﾞｭｰﾙ_提示版_ソフトSS概算見積_030627" xfId="35959" xr:uid="{00000000-0005-0000-0000-0000A78C0000}"/>
    <cellStyle name="見積桁区切り_T社WRSサービス作業計画_020214_WRS新卒全体ｽｹｼﾞｭｰﾙ_WRS新卒全体ｽｹｼﾞｭｰﾙ_提示版_開発見積" xfId="35960" xr:uid="{00000000-0005-0000-0000-0000A88C0000}"/>
    <cellStyle name="見積-桁区切り_T社WRSサービス作業計画_020214_WRS新卒全体ｽｹｼﾞｭｰﾙ_WRS新卒全体ｽｹｼﾞｭｰﾙ_提示版_開発見積" xfId="35961" xr:uid="{00000000-0005-0000-0000-0000A98C0000}"/>
    <cellStyle name="見積桁区切り_T社WRSサービス作業計画_020214_WRS新卒全体ｽｹｼﾞｭｰﾙ_WRS新卒全体ｽｹｼﾞｭｰﾙ_提示版_自治体向けｻｲﾄ構築機能整理表_Ver2" xfId="35962" xr:uid="{00000000-0005-0000-0000-0000AA8C0000}"/>
    <cellStyle name="見積-桁区切り_T社WRSサービス作業計画_020214_WRS新卒全体ｽｹｼﾞｭｰﾙ_WRS新卒全体ｽｹｼﾞｭｰﾙ_提示版_自治体向けｻｲﾄ構築機能整理表_Ver2" xfId="35963" xr:uid="{00000000-0005-0000-0000-0000AB8C0000}"/>
    <cellStyle name="見積桁区切り_T社WRSサービス作業計画_020214_WRS新卒全体ｽｹｼﾞｭｰﾙ_ソフトSS概算見積_030620" xfId="35964" xr:uid="{00000000-0005-0000-0000-0000AC8C0000}"/>
    <cellStyle name="見積-桁区切り_T社WRSサービス作業計画_020214_WRS新卒全体ｽｹｼﾞｭｰﾙ_ソフトSS概算見積_030620" xfId="35965" xr:uid="{00000000-0005-0000-0000-0000AD8C0000}"/>
    <cellStyle name="見積桁区切り_T社WRSサービス作業計画_020214_WRS新卒全体ｽｹｼﾞｭｰﾙ_ソフトSS概算見積_030620_＜3産2＞見積条件040127" xfId="35966" xr:uid="{00000000-0005-0000-0000-0000AE8C0000}"/>
    <cellStyle name="見積-桁区切り_T社WRSサービス作業計画_020214_WRS新卒全体ｽｹｼﾞｭｰﾙ_ソフトSS概算見積_030620_＜3産2＞見積条件040127" xfId="35967" xr:uid="{00000000-0005-0000-0000-0000AF8C0000}"/>
    <cellStyle name="見積桁区切り_T社WRSサービス作業計画_020214_WRS新卒全体ｽｹｼﾞｭｰﾙ_ソフトSS概算見積_030620_1" xfId="35968" xr:uid="{00000000-0005-0000-0000-0000B08C0000}"/>
    <cellStyle name="見積-桁区切り_T社WRSサービス作業計画_020214_WRS新卒全体ｽｹｼﾞｭｰﾙ_ソフトSS概算見積_030620_1" xfId="35969" xr:uid="{00000000-0005-0000-0000-0000B18C0000}"/>
    <cellStyle name="見積桁区切り_T社WRSサービス作業計画_020214_WRS新卒全体ｽｹｼﾞｭｰﾙ_ソフトSS概算見積_030620_JITEC見積_03.10.1" xfId="35970" xr:uid="{00000000-0005-0000-0000-0000B28C0000}"/>
    <cellStyle name="見積-桁区切り_T社WRSサービス作業計画_020214_WRS新卒全体ｽｹｼﾞｭｰﾙ_ソフトSS概算見積_030620_JITEC見積_03.10.1" xfId="35971" xr:uid="{00000000-0005-0000-0000-0000B38C0000}"/>
    <cellStyle name="見積桁区切り_T社WRSサービス作業計画_020214_WRS新卒全体ｽｹｼﾞｭｰﾙ_ソフトSS概算見積_030620_JITEC見積_03.10.1_工数内訳" xfId="35972" xr:uid="{00000000-0005-0000-0000-0000B48C0000}"/>
    <cellStyle name="見積-桁区切り_T社WRSサービス作業計画_020214_WRS新卒全体ｽｹｼﾞｭｰﾙ_ソフトSS概算見積_030620_JITEC見積_03.10.1_工数内訳" xfId="35973" xr:uid="{00000000-0005-0000-0000-0000B58C0000}"/>
    <cellStyle name="見積桁区切り_T社WRSサービス作業計画_020214_WRS新卒全体ｽｹｼﾞｭｰﾙ_ソフトSS概算見積_030620_JITEC見積_03.9.28" xfId="35974" xr:uid="{00000000-0005-0000-0000-0000B68C0000}"/>
    <cellStyle name="見積-桁区切り_T社WRSサービス作業計画_020214_WRS新卒全体ｽｹｼﾞｭｰﾙ_ソフトSS概算見積_030620_JITEC見積_03.9.28" xfId="35975" xr:uid="{00000000-0005-0000-0000-0000B78C0000}"/>
    <cellStyle name="見積桁区切り_T社WRSサービス作業計画_020214_WRS新卒全体ｽｹｼﾞｭｰﾙ_ソフトSS概算見積_030620_ソフトSS概算見" xfId="35976" xr:uid="{00000000-0005-0000-0000-0000B88C0000}"/>
    <cellStyle name="見積-桁区切り_T社WRSサービス作業計画_020214_WRS新卒全体ｽｹｼﾞｭｰﾙ_ソフトSS概算見積_030620_ソフトSS概算見" xfId="35977" xr:uid="{00000000-0005-0000-0000-0000B98C0000}"/>
    <cellStyle name="見積桁区切り_T社WRSサービス作業計画_020214_WRS新卒全体ｽｹｼﾞｭｰﾙ_ソフトSS概算見積_030620_ソフトSS概算見_＜3産2＞見積条件040127" xfId="35978" xr:uid="{00000000-0005-0000-0000-0000BA8C0000}"/>
    <cellStyle name="見積-桁区切り_T社WRSサービス作業計画_020214_WRS新卒全体ｽｹｼﾞｭｰﾙ_ソフトSS概算見積_030620_ソフトSS概算見_＜3産2＞見積条件040127" xfId="35979" xr:uid="{00000000-0005-0000-0000-0000BB8C0000}"/>
    <cellStyle name="見積桁区切り_T社WRSサービス作業計画_020214_WRS新卒全体ｽｹｼﾞｭｰﾙ_ソフトSS概算見積_030620_ソフトSS概算見_JITEC見積_03.10.1" xfId="35980" xr:uid="{00000000-0005-0000-0000-0000BC8C0000}"/>
    <cellStyle name="見積-桁区切り_T社WRSサービス作業計画_020214_WRS新卒全体ｽｹｼﾞｭｰﾙ_ソフトSS概算見積_030620_ソフトSS概算見_JITEC見積_03.10.1" xfId="35981" xr:uid="{00000000-0005-0000-0000-0000BD8C0000}"/>
    <cellStyle name="見積桁区切り_T社WRSサービス作業計画_020214_WRS新卒全体ｽｹｼﾞｭｰﾙ_ソフトSS概算見積_030620_ソフトSS概算見_JITEC見積_03.10.1_工数内訳" xfId="35982" xr:uid="{00000000-0005-0000-0000-0000BE8C0000}"/>
    <cellStyle name="見積-桁区切り_T社WRSサービス作業計画_020214_WRS新卒全体ｽｹｼﾞｭｰﾙ_ソフトSS概算見積_030620_ソフトSS概算見_JITEC見積_03.10.1_工数内訳" xfId="35983" xr:uid="{00000000-0005-0000-0000-0000BF8C0000}"/>
    <cellStyle name="見積桁区切り_T社WRSサービス作業計画_020214_WRS新卒全体ｽｹｼﾞｭｰﾙ_ソフトSS概算見積_030620_ソフトSS概算見_JITEC見積_03.9.28" xfId="35984" xr:uid="{00000000-0005-0000-0000-0000C08C0000}"/>
    <cellStyle name="見積-桁区切り_T社WRSサービス作業計画_020214_WRS新卒全体ｽｹｼﾞｭｰﾙ_ソフトSS概算見積_030620_ソフトSS概算見_JITEC見積_03.9.28" xfId="35985" xr:uid="{00000000-0005-0000-0000-0000C18C0000}"/>
    <cellStyle name="見積桁区切り_T社WRSサービス作業計画_020214_WRS新卒全体ｽｹｼﾞｭｰﾙ_ソフトSS概算見積_030620_ソフトSS概算見_開発見積" xfId="35986" xr:uid="{00000000-0005-0000-0000-0000C28C0000}"/>
    <cellStyle name="見積-桁区切り_T社WRSサービス作業計画_020214_WRS新卒全体ｽｹｼﾞｭｰﾙ_ソフトSS概算見積_030620_ソフトSS概算見_開発見積" xfId="35987" xr:uid="{00000000-0005-0000-0000-0000C38C0000}"/>
    <cellStyle name="見積桁区切り_T社WRSサービス作業計画_020214_WRS新卒全体ｽｹｼﾞｭｰﾙ_ソフトSS概算見積_030620_ソフトSS概算見積_030620" xfId="35988" xr:uid="{00000000-0005-0000-0000-0000C48C0000}"/>
    <cellStyle name="見積-桁区切り_T社WRSサービス作業計画_020214_WRS新卒全体ｽｹｼﾞｭｰﾙ_ソフトSS概算見積_030620_ソフトSS概算見積_030620" xfId="35989" xr:uid="{00000000-0005-0000-0000-0000C58C0000}"/>
    <cellStyle name="見積桁区切り_T社WRSサービス作業計画_020214_WRS新卒全体ｽｹｼﾞｭｰﾙ_ソフトSS概算見積_030620_ソフトSS概算見積_030627" xfId="35990" xr:uid="{00000000-0005-0000-0000-0000C68C0000}"/>
    <cellStyle name="見積-桁区切り_T社WRSサービス作業計画_020214_WRS新卒全体ｽｹｼﾞｭｰﾙ_ソフトSS概算見積_030620_ソフトSS概算見積_030627" xfId="35991" xr:uid="{00000000-0005-0000-0000-0000C78C0000}"/>
    <cellStyle name="見積桁区切り_T社WRSサービス作業計画_020214_WRS新卒全体ｽｹｼﾞｭｰﾙ_ソフトSS概算見積_030620_ソフトSS概算見積_030627_＜3産2＞見積条件040127" xfId="35992" xr:uid="{00000000-0005-0000-0000-0000C88C0000}"/>
    <cellStyle name="見積-桁区切り_T社WRSサービス作業計画_020214_WRS新卒全体ｽｹｼﾞｭｰﾙ_ソフトSS概算見積_030620_ソフトSS概算見積_030627_＜3産2＞見積条件040127" xfId="35993" xr:uid="{00000000-0005-0000-0000-0000C98C0000}"/>
    <cellStyle name="見積桁区切り_T社WRSサービス作業計画_020214_WRS新卒全体ｽｹｼﾞｭｰﾙ_ソフトSS概算見積_030620_ソフトSS概算見積_030627_1" xfId="35994" xr:uid="{00000000-0005-0000-0000-0000CA8C0000}"/>
    <cellStyle name="見積-桁区切り_T社WRSサービス作業計画_020214_WRS新卒全体ｽｹｼﾞｭｰﾙ_ソフトSS概算見積_030620_ソフトSS概算見積_030627_1" xfId="35995" xr:uid="{00000000-0005-0000-0000-0000CB8C0000}"/>
    <cellStyle name="見積桁区切り_T社WRSサービス作業計画_020214_WRS新卒全体ｽｹｼﾞｭｰﾙ_ソフトSS概算見積_030620_ソフトSS概算見積_030627_JITEC見積_03.10.1" xfId="35996" xr:uid="{00000000-0005-0000-0000-0000CC8C0000}"/>
    <cellStyle name="見積-桁区切り_T社WRSサービス作業計画_020214_WRS新卒全体ｽｹｼﾞｭｰﾙ_ソフトSS概算見積_030620_ソフトSS概算見積_030627_JITEC見積_03.10.1" xfId="35997" xr:uid="{00000000-0005-0000-0000-0000CD8C0000}"/>
    <cellStyle name="見積桁区切り_T社WRSサービス作業計画_020214_WRS新卒全体ｽｹｼﾞｭｰﾙ_ソフトSS概算見積_030620_ソフトSS概算見積_030627_JITEC見積_03.10.1_工数内訳" xfId="35998" xr:uid="{00000000-0005-0000-0000-0000CE8C0000}"/>
    <cellStyle name="見積-桁区切り_T社WRSサービス作業計画_020214_WRS新卒全体ｽｹｼﾞｭｰﾙ_ソフトSS概算見積_030620_ソフトSS概算見積_030627_JITEC見積_03.10.1_工数内訳" xfId="35999" xr:uid="{00000000-0005-0000-0000-0000CF8C0000}"/>
    <cellStyle name="見積桁区切り_T社WRSサービス作業計画_020214_WRS新卒全体ｽｹｼﾞｭｰﾙ_ソフトSS概算見積_030620_ソフトSS概算見積_030627_JITEC見積_03.9.28" xfId="36000" xr:uid="{00000000-0005-0000-0000-0000D08C0000}"/>
    <cellStyle name="見積-桁区切り_T社WRSサービス作業計画_020214_WRS新卒全体ｽｹｼﾞｭｰﾙ_ソフトSS概算見積_030620_ソフトSS概算見積_030627_JITEC見積_03.9.28" xfId="36001" xr:uid="{00000000-0005-0000-0000-0000D18C0000}"/>
    <cellStyle name="見積桁区切り_T社WRSサービス作業計画_020214_WRS新卒全体ｽｹｼﾞｭｰﾙ_ソフトSS概算見積_030620_ソフトSS概算見積_030627_ソフトSS概算見積_030627" xfId="36002" xr:uid="{00000000-0005-0000-0000-0000D28C0000}"/>
    <cellStyle name="見積-桁区切り_T社WRSサービス作業計画_020214_WRS新卒全体ｽｹｼﾞｭｰﾙ_ソフトSS概算見積_030620_ソフトSS概算見積_030627_ソフトSS概算見積_030627" xfId="36003" xr:uid="{00000000-0005-0000-0000-0000D38C0000}"/>
    <cellStyle name="見積桁区切り_T社WRSサービス作業計画_020214_WRS新卒全体ｽｹｼﾞｭｰﾙ_ソフトSS概算見積_030620_ソフトSS概算見積_030627_開発見積" xfId="36004" xr:uid="{00000000-0005-0000-0000-0000D48C0000}"/>
    <cellStyle name="見積-桁区切り_T社WRSサービス作業計画_020214_WRS新卒全体ｽｹｼﾞｭｰﾙ_ソフトSS概算見積_030620_ソフトSS概算見積_030627_開発見積" xfId="36005" xr:uid="{00000000-0005-0000-0000-0000D58C0000}"/>
    <cellStyle name="見積桁区切り_T社WRSサービス作業計画_020214_WRS新卒全体ｽｹｼﾞｭｰﾙ_ソフトSS概算見積_030620_開発見積" xfId="36006" xr:uid="{00000000-0005-0000-0000-0000D68C0000}"/>
    <cellStyle name="見積-桁区切り_T社WRSサービス作業計画_020214_WRS新卒全体ｽｹｼﾞｭｰﾙ_ソフトSS概算見積_030620_開発見積" xfId="36007" xr:uid="{00000000-0005-0000-0000-0000D78C0000}"/>
    <cellStyle name="見積桁区切り_T社WRSサービス作業計画_020214_WRS新卒全体ｽｹｼﾞｭｰﾙ_ソフトSS概算見積_03062１営業修正" xfId="36008" xr:uid="{00000000-0005-0000-0000-0000D88C0000}"/>
    <cellStyle name="見積-桁区切り_T社WRSサービス作業計画_020214_WRS新卒全体ｽｹｼﾞｭｰﾙ_ソフトSS概算見積_03062１営業修正" xfId="36009" xr:uid="{00000000-0005-0000-0000-0000D98C0000}"/>
    <cellStyle name="見積桁区切り_T社WRSサービス作業計画_020214_WRS新卒全体ｽｹｼﾞｭｰﾙ_ソフトSS概算見積_03062１営業修正_＜3産2＞見積条件040127" xfId="36010" xr:uid="{00000000-0005-0000-0000-0000DA8C0000}"/>
    <cellStyle name="見積-桁区切り_T社WRSサービス作業計画_020214_WRS新卒全体ｽｹｼﾞｭｰﾙ_ソフトSS概算見積_03062１営業修正_＜3産2＞見積条件040127" xfId="36011" xr:uid="{00000000-0005-0000-0000-0000DB8C0000}"/>
    <cellStyle name="見積桁区切り_T社WRSサービス作業計画_020214_WRS新卒全体ｽｹｼﾞｭｰﾙ_ソフトSS概算見積_03062１営業修正_JITEC見積_03.10.1" xfId="36012" xr:uid="{00000000-0005-0000-0000-0000DC8C0000}"/>
    <cellStyle name="見積-桁区切り_T社WRSサービス作業計画_020214_WRS新卒全体ｽｹｼﾞｭｰﾙ_ソフトSS概算見積_03062１営業修正_JITEC見積_03.10.1" xfId="36013" xr:uid="{00000000-0005-0000-0000-0000DD8C0000}"/>
    <cellStyle name="見積桁区切り_T社WRSサービス作業計画_020214_WRS新卒全体ｽｹｼﾞｭｰﾙ_ソフトSS概算見積_03062１営業修正_JITEC見積_03.10.1_工数内訳" xfId="36014" xr:uid="{00000000-0005-0000-0000-0000DE8C0000}"/>
    <cellStyle name="見積-桁区切り_T社WRSサービス作業計画_020214_WRS新卒全体ｽｹｼﾞｭｰﾙ_ソフトSS概算見積_03062１営業修正_JITEC見積_03.10.1_工数内訳" xfId="36015" xr:uid="{00000000-0005-0000-0000-0000DF8C0000}"/>
    <cellStyle name="見積桁区切り_T社WRSサービス作業計画_020214_WRS新卒全体ｽｹｼﾞｭｰﾙ_ソフトSS概算見積_03062１営業修正_JITEC見積_03.9.28" xfId="36016" xr:uid="{00000000-0005-0000-0000-0000E08C0000}"/>
    <cellStyle name="見積-桁区切り_T社WRSサービス作業計画_020214_WRS新卒全体ｽｹｼﾞｭｰﾙ_ソフトSS概算見積_03062１営業修正_JITEC見積_03.9.28" xfId="36017" xr:uid="{00000000-0005-0000-0000-0000E18C0000}"/>
    <cellStyle name="見積桁区切り_T社WRSサービス作業計画_020214_WRS新卒全体ｽｹｼﾞｭｰﾙ_ソフトSS概算見積_03062１営業修正_ソフトSS概算見" xfId="36018" xr:uid="{00000000-0005-0000-0000-0000E28C0000}"/>
    <cellStyle name="見積-桁区切り_T社WRSサービス作業計画_020214_WRS新卒全体ｽｹｼﾞｭｰﾙ_ソフトSS概算見積_03062１営業修正_ソフトSS概算見" xfId="36019" xr:uid="{00000000-0005-0000-0000-0000E38C0000}"/>
    <cellStyle name="見積桁区切り_T社WRSサービス作業計画_020214_WRS新卒全体ｽｹｼﾞｭｰﾙ_ソフトSS概算見積_03062１営業修正_ソフトSS概算見_＜3産2＞見積条件040127" xfId="36020" xr:uid="{00000000-0005-0000-0000-0000E48C0000}"/>
    <cellStyle name="見積-桁区切り_T社WRSサービス作業計画_020214_WRS新卒全体ｽｹｼﾞｭｰﾙ_ソフトSS概算見積_03062１営業修正_ソフトSS概算見_＜3産2＞見積条件040127" xfId="36021" xr:uid="{00000000-0005-0000-0000-0000E58C0000}"/>
    <cellStyle name="見積桁区切り_T社WRSサービス作業計画_020214_WRS新卒全体ｽｹｼﾞｭｰﾙ_ソフトSS概算見積_03062１営業修正_ソフトSS概算見_JITEC見積_03.10.1" xfId="36022" xr:uid="{00000000-0005-0000-0000-0000E68C0000}"/>
    <cellStyle name="見積-桁区切り_T社WRSサービス作業計画_020214_WRS新卒全体ｽｹｼﾞｭｰﾙ_ソフトSS概算見積_03062１営業修正_ソフトSS概算見_JITEC見積_03.10.1" xfId="36023" xr:uid="{00000000-0005-0000-0000-0000E78C0000}"/>
    <cellStyle name="見積桁区切り_T社WRSサービス作業計画_020214_WRS新卒全体ｽｹｼﾞｭｰﾙ_ソフトSS概算見積_03062１営業修正_ソフトSS概算見_JITEC見積_03.10.1_工数内訳" xfId="36024" xr:uid="{00000000-0005-0000-0000-0000E88C0000}"/>
    <cellStyle name="見積-桁区切り_T社WRSサービス作業計画_020214_WRS新卒全体ｽｹｼﾞｭｰﾙ_ソフトSS概算見積_03062１営業修正_ソフトSS概算見_JITEC見積_03.10.1_工数内訳" xfId="36025" xr:uid="{00000000-0005-0000-0000-0000E98C0000}"/>
    <cellStyle name="見積桁区切り_T社WRSサービス作業計画_020214_WRS新卒全体ｽｹｼﾞｭｰﾙ_ソフトSS概算見積_03062１営業修正_ソフトSS概算見_JITEC見積_03.9.28" xfId="36026" xr:uid="{00000000-0005-0000-0000-0000EA8C0000}"/>
    <cellStyle name="見積-桁区切り_T社WRSサービス作業計画_020214_WRS新卒全体ｽｹｼﾞｭｰﾙ_ソフトSS概算見積_03062１営業修正_ソフトSS概算見_JITEC見積_03.9.28" xfId="36027" xr:uid="{00000000-0005-0000-0000-0000EB8C0000}"/>
    <cellStyle name="見積桁区切り_T社WRSサービス作業計画_020214_WRS新卒全体ｽｹｼﾞｭｰﾙ_ソフトSS概算見積_03062１営業修正_ソフトSS概算見_開発見積" xfId="36028" xr:uid="{00000000-0005-0000-0000-0000EC8C0000}"/>
    <cellStyle name="見積-桁区切り_T社WRSサービス作業計画_020214_WRS新卒全体ｽｹｼﾞｭｰﾙ_ソフトSS概算見積_03062１営業修正_ソフトSS概算見_開発見積" xfId="36029" xr:uid="{00000000-0005-0000-0000-0000ED8C0000}"/>
    <cellStyle name="見積桁区切り_T社WRSサービス作業計画_020214_WRS新卒全体ｽｹｼﾞｭｰﾙ_ソフトSS概算見積_03062１営業修正_開発見積" xfId="36030" xr:uid="{00000000-0005-0000-0000-0000EE8C0000}"/>
    <cellStyle name="見積-桁区切り_T社WRSサービス作業計画_020214_WRS新卒全体ｽｹｼﾞｭｰﾙ_ソフトSS概算見積_03062１営業修正_開発見積" xfId="36031" xr:uid="{00000000-0005-0000-0000-0000EF8C0000}"/>
    <cellStyle name="見積桁区切り_T社WRSサービス作業計画_020214_WRS新卒全体ｽｹｼﾞｭｰﾙ_ソフトSS概算見積_030627" xfId="36032" xr:uid="{00000000-0005-0000-0000-0000F08C0000}"/>
    <cellStyle name="見積-桁区切り_T社WRSサービス作業計画_020214_WRS新卒全体ｽｹｼﾞｭｰﾙ_ソフトSS概算見積_030627" xfId="36033" xr:uid="{00000000-0005-0000-0000-0000F18C0000}"/>
    <cellStyle name="見積桁区切り_T社WRSサービス作業計画_020214_WRS新卒全体ｽｹｼﾞｭｰﾙ_開発見積" xfId="36034" xr:uid="{00000000-0005-0000-0000-0000F28C0000}"/>
    <cellStyle name="見積-桁区切り_T社WRSサービス作業計画_020214_WRS新卒全体ｽｹｼﾞｭｰﾙ_開発見積" xfId="36035" xr:uid="{00000000-0005-0000-0000-0000F38C0000}"/>
    <cellStyle name="見積桁区切り_T社WRSサービス作業計画_020214_WRS新卒全体ｽｹｼﾞｭｰﾙ_自治体向けｻｲﾄ構築機能整理表_Ver2" xfId="36036" xr:uid="{00000000-0005-0000-0000-0000F48C0000}"/>
    <cellStyle name="見積-桁区切り_T社WRSサービス作業計画_020214_WRS新卒全体ｽｹｼﾞｭｰﾙ_自治体向けｻｲﾄ構築機能整理表_Ver2" xfId="36037" xr:uid="{00000000-0005-0000-0000-0000F58C0000}"/>
    <cellStyle name="見積桁区切り_T社WRSサービス作業計画_020214_ソフトSS概算見積_030620" xfId="36038" xr:uid="{00000000-0005-0000-0000-0000F68C0000}"/>
    <cellStyle name="見積-桁区切り_T社WRSサービス作業計画_020214_ソフトSS概算見積_030620" xfId="36039" xr:uid="{00000000-0005-0000-0000-0000F78C0000}"/>
    <cellStyle name="見積桁区切り_T社WRSサービス作業計画_020214_ソフトSS概算見積_030620_＜3産2＞見積条件040127" xfId="36040" xr:uid="{00000000-0005-0000-0000-0000F88C0000}"/>
    <cellStyle name="見積-桁区切り_T社WRSサービス作業計画_020214_ソフトSS概算見積_030620_＜3産2＞見積条件040127" xfId="36041" xr:uid="{00000000-0005-0000-0000-0000F98C0000}"/>
    <cellStyle name="見積桁区切り_T社WRSサービス作業計画_020214_ソフトSS概算見積_030620_1" xfId="36042" xr:uid="{00000000-0005-0000-0000-0000FA8C0000}"/>
    <cellStyle name="見積-桁区切り_T社WRSサービス作業計画_020214_ソフトSS概算見積_030620_1" xfId="36043" xr:uid="{00000000-0005-0000-0000-0000FB8C0000}"/>
    <cellStyle name="見積桁区切り_T社WRSサービス作業計画_020214_ソフトSS概算見積_030620_JITEC見積_03.10.1" xfId="36044" xr:uid="{00000000-0005-0000-0000-0000FC8C0000}"/>
    <cellStyle name="見積-桁区切り_T社WRSサービス作業計画_020214_ソフトSS概算見積_030620_JITEC見積_03.10.1" xfId="36045" xr:uid="{00000000-0005-0000-0000-0000FD8C0000}"/>
    <cellStyle name="見積桁区切り_T社WRSサービス作業計画_020214_ソフトSS概算見積_030620_JITEC見積_03.10.1_工数内訳" xfId="36046" xr:uid="{00000000-0005-0000-0000-0000FE8C0000}"/>
    <cellStyle name="見積-桁区切り_T社WRSサービス作業計画_020214_ソフトSS概算見積_030620_JITEC見積_03.10.1_工数内訳" xfId="36047" xr:uid="{00000000-0005-0000-0000-0000FF8C0000}"/>
    <cellStyle name="見積桁区切り_T社WRSサービス作業計画_020214_ソフトSS概算見積_030620_JITEC見積_03.9.28" xfId="36048" xr:uid="{00000000-0005-0000-0000-0000008D0000}"/>
    <cellStyle name="見積-桁区切り_T社WRSサービス作業計画_020214_ソフトSS概算見積_030620_JITEC見積_03.9.28" xfId="36049" xr:uid="{00000000-0005-0000-0000-0000018D0000}"/>
    <cellStyle name="見積桁区切り_T社WRSサービス作業計画_020214_ソフトSS概算見積_030620_ソフトSS概算見" xfId="36050" xr:uid="{00000000-0005-0000-0000-0000028D0000}"/>
    <cellStyle name="見積-桁区切り_T社WRSサービス作業計画_020214_ソフトSS概算見積_030620_ソフトSS概算見" xfId="36051" xr:uid="{00000000-0005-0000-0000-0000038D0000}"/>
    <cellStyle name="見積桁区切り_T社WRSサービス作業計画_020214_ソフトSS概算見積_030620_ソフトSS概算見_＜3産2＞見積条件040127" xfId="36052" xr:uid="{00000000-0005-0000-0000-0000048D0000}"/>
    <cellStyle name="見積-桁区切り_T社WRSサービス作業計画_020214_ソフトSS概算見積_030620_ソフトSS概算見_＜3産2＞見積条件040127" xfId="36053" xr:uid="{00000000-0005-0000-0000-0000058D0000}"/>
    <cellStyle name="見積桁区切り_T社WRSサービス作業計画_020214_ソフトSS概算見積_030620_ソフトSS概算見_JITEC見積_03.10.1" xfId="36054" xr:uid="{00000000-0005-0000-0000-0000068D0000}"/>
    <cellStyle name="見積-桁区切り_T社WRSサービス作業計画_020214_ソフトSS概算見積_030620_ソフトSS概算見_JITEC見積_03.10.1" xfId="36055" xr:uid="{00000000-0005-0000-0000-0000078D0000}"/>
    <cellStyle name="見積桁区切り_T社WRSサービス作業計画_020214_ソフトSS概算見積_030620_ソフトSS概算見_JITEC見積_03.10.1_工数内訳" xfId="36056" xr:uid="{00000000-0005-0000-0000-0000088D0000}"/>
    <cellStyle name="見積-桁区切り_T社WRSサービス作業計画_020214_ソフトSS概算見積_030620_ソフトSS概算見_JITEC見積_03.10.1_工数内訳" xfId="36057" xr:uid="{00000000-0005-0000-0000-0000098D0000}"/>
    <cellStyle name="見積桁区切り_T社WRSサービス作業計画_020214_ソフトSS概算見積_030620_ソフトSS概算見_JITEC見積_03.9.28" xfId="36058" xr:uid="{00000000-0005-0000-0000-00000A8D0000}"/>
    <cellStyle name="見積-桁区切り_T社WRSサービス作業計画_020214_ソフトSS概算見積_030620_ソフトSS概算見_JITEC見積_03.9.28" xfId="36059" xr:uid="{00000000-0005-0000-0000-00000B8D0000}"/>
    <cellStyle name="見積桁区切り_T社WRSサービス作業計画_020214_ソフトSS概算見積_030620_ソフトSS概算見_開発見積" xfId="36060" xr:uid="{00000000-0005-0000-0000-00000C8D0000}"/>
    <cellStyle name="見積-桁区切り_T社WRSサービス作業計画_020214_ソフトSS概算見積_030620_ソフトSS概算見_開発見積" xfId="36061" xr:uid="{00000000-0005-0000-0000-00000D8D0000}"/>
    <cellStyle name="見積桁区切り_T社WRSサービス作業計画_020214_ソフトSS概算見積_030620_ソフトSS概算見積_030620" xfId="36062" xr:uid="{00000000-0005-0000-0000-00000E8D0000}"/>
    <cellStyle name="見積-桁区切り_T社WRSサービス作業計画_020214_ソフトSS概算見積_030620_ソフトSS概算見積_030620" xfId="36063" xr:uid="{00000000-0005-0000-0000-00000F8D0000}"/>
    <cellStyle name="見積桁区切り_T社WRSサービス作業計画_020214_ソフトSS概算見積_030620_ソフトSS概算見積_030627" xfId="36064" xr:uid="{00000000-0005-0000-0000-0000108D0000}"/>
    <cellStyle name="見積-桁区切り_T社WRSサービス作業計画_020214_ソフトSS概算見積_030620_ソフトSS概算見積_030627" xfId="36065" xr:uid="{00000000-0005-0000-0000-0000118D0000}"/>
    <cellStyle name="見積桁区切り_T社WRSサービス作業計画_020214_ソフトSS概算見積_030620_ソフトSS概算見積_030627_＜3産2＞見積条件040127" xfId="36066" xr:uid="{00000000-0005-0000-0000-0000128D0000}"/>
    <cellStyle name="見積-桁区切り_T社WRSサービス作業計画_020214_ソフトSS概算見積_030620_ソフトSS概算見積_030627_＜3産2＞見積条件040127" xfId="36067" xr:uid="{00000000-0005-0000-0000-0000138D0000}"/>
    <cellStyle name="見積桁区切り_T社WRSサービス作業計画_020214_ソフトSS概算見積_030620_ソフトSS概算見積_030627_1" xfId="36068" xr:uid="{00000000-0005-0000-0000-0000148D0000}"/>
    <cellStyle name="見積-桁区切り_T社WRSサービス作業計画_020214_ソフトSS概算見積_030620_ソフトSS概算見積_030627_1" xfId="36069" xr:uid="{00000000-0005-0000-0000-0000158D0000}"/>
    <cellStyle name="見積桁区切り_T社WRSサービス作業計画_020214_ソフトSS概算見積_030620_ソフトSS概算見積_030627_JITEC見積_03.10.1" xfId="36070" xr:uid="{00000000-0005-0000-0000-0000168D0000}"/>
    <cellStyle name="見積-桁区切り_T社WRSサービス作業計画_020214_ソフトSS概算見積_030620_ソフトSS概算見積_030627_JITEC見積_03.10.1" xfId="36071" xr:uid="{00000000-0005-0000-0000-0000178D0000}"/>
    <cellStyle name="見積桁区切り_T社WRSサービス作業計画_020214_ソフトSS概算見積_030620_ソフトSS概算見積_030627_JITEC見積_03.10.1_工数内訳" xfId="36072" xr:uid="{00000000-0005-0000-0000-0000188D0000}"/>
    <cellStyle name="見積-桁区切り_T社WRSサービス作業計画_020214_ソフトSS概算見積_030620_ソフトSS概算見積_030627_JITEC見積_03.10.1_工数内訳" xfId="36073" xr:uid="{00000000-0005-0000-0000-0000198D0000}"/>
    <cellStyle name="見積桁区切り_T社WRSサービス作業計画_020214_ソフトSS概算見積_030620_ソフトSS概算見積_030627_JITEC見積_03.9.28" xfId="36074" xr:uid="{00000000-0005-0000-0000-00001A8D0000}"/>
    <cellStyle name="見積-桁区切り_T社WRSサービス作業計画_020214_ソフトSS概算見積_030620_ソフトSS概算見積_030627_JITEC見積_03.9.28" xfId="36075" xr:uid="{00000000-0005-0000-0000-00001B8D0000}"/>
    <cellStyle name="見積桁区切り_T社WRSサービス作業計画_020214_ソフトSS概算見積_030620_ソフトSS概算見積_030627_ソフトSS概算見積_030627" xfId="36076" xr:uid="{00000000-0005-0000-0000-00001C8D0000}"/>
    <cellStyle name="見積-桁区切り_T社WRSサービス作業計画_020214_ソフトSS概算見積_030620_ソフトSS概算見積_030627_ソフトSS概算見積_030627" xfId="36077" xr:uid="{00000000-0005-0000-0000-00001D8D0000}"/>
    <cellStyle name="見積桁区切り_T社WRSサービス作業計画_020214_ソフトSS概算見積_030620_ソフトSS概算見積_030627_開発見積" xfId="36078" xr:uid="{00000000-0005-0000-0000-00001E8D0000}"/>
    <cellStyle name="見積-桁区切り_T社WRSサービス作業計画_020214_ソフトSS概算見積_030620_ソフトSS概算見積_030627_開発見積" xfId="36079" xr:uid="{00000000-0005-0000-0000-00001F8D0000}"/>
    <cellStyle name="見積桁区切り_T社WRSサービス作業計画_020214_ソフトSS概算見積_030620_開発見積" xfId="36080" xr:uid="{00000000-0005-0000-0000-0000208D0000}"/>
    <cellStyle name="見積-桁区切り_T社WRSサービス作業計画_020214_ソフトSS概算見積_030620_開発見積" xfId="36081" xr:uid="{00000000-0005-0000-0000-0000218D0000}"/>
    <cellStyle name="見積桁区切り_T社WRSサービス作業計画_020214_ソフトSS概算見積_03062１営業修正" xfId="36082" xr:uid="{00000000-0005-0000-0000-0000228D0000}"/>
    <cellStyle name="見積-桁区切り_T社WRSサービス作業計画_020214_ソフトSS概算見積_03062１営業修正" xfId="36083" xr:uid="{00000000-0005-0000-0000-0000238D0000}"/>
    <cellStyle name="見積桁区切り_T社WRSサービス作業計画_020214_ソフトSS概算見積_03062１営業修正_＜3産2＞見積条件040127" xfId="36084" xr:uid="{00000000-0005-0000-0000-0000248D0000}"/>
    <cellStyle name="見積-桁区切り_T社WRSサービス作業計画_020214_ソフトSS概算見積_03062１営業修正_＜3産2＞見積条件040127" xfId="36085" xr:uid="{00000000-0005-0000-0000-0000258D0000}"/>
    <cellStyle name="見積桁区切り_T社WRSサービス作業計画_020214_ソフトSS概算見積_03062１営業修正_JITEC見積_03.10.1" xfId="36086" xr:uid="{00000000-0005-0000-0000-0000268D0000}"/>
    <cellStyle name="見積-桁区切り_T社WRSサービス作業計画_020214_ソフトSS概算見積_03062１営業修正_JITEC見積_03.10.1" xfId="36087" xr:uid="{00000000-0005-0000-0000-0000278D0000}"/>
    <cellStyle name="見積桁区切り_T社WRSサービス作業計画_020214_ソフトSS概算見積_03062１営業修正_JITEC見積_03.10.1_工数内訳" xfId="36088" xr:uid="{00000000-0005-0000-0000-0000288D0000}"/>
    <cellStyle name="見積-桁区切り_T社WRSサービス作業計画_020214_ソフトSS概算見積_03062１営業修正_JITEC見積_03.10.1_工数内訳" xfId="36089" xr:uid="{00000000-0005-0000-0000-0000298D0000}"/>
    <cellStyle name="見積桁区切り_T社WRSサービス作業計画_020214_ソフトSS概算見積_03062１営業修正_JITEC見積_03.9.28" xfId="36090" xr:uid="{00000000-0005-0000-0000-00002A8D0000}"/>
    <cellStyle name="見積-桁区切り_T社WRSサービス作業計画_020214_ソフトSS概算見積_03062１営業修正_JITEC見積_03.9.28" xfId="36091" xr:uid="{00000000-0005-0000-0000-00002B8D0000}"/>
    <cellStyle name="見積桁区切り_T社WRSサービス作業計画_020214_ソフトSS概算見積_03062１営業修正_ソフトSS概算見" xfId="36092" xr:uid="{00000000-0005-0000-0000-00002C8D0000}"/>
    <cellStyle name="見積-桁区切り_T社WRSサービス作業計画_020214_ソフトSS概算見積_03062１営業修正_ソフトSS概算見" xfId="36093" xr:uid="{00000000-0005-0000-0000-00002D8D0000}"/>
    <cellStyle name="見積桁区切り_T社WRSサービス作業計画_020214_ソフトSS概算見積_03062１営業修正_ソフトSS概算見_＜3産2＞見積条件040127" xfId="36094" xr:uid="{00000000-0005-0000-0000-00002E8D0000}"/>
    <cellStyle name="見積-桁区切り_T社WRSサービス作業計画_020214_ソフトSS概算見積_03062１営業修正_ソフトSS概算見_＜3産2＞見積条件040127" xfId="36095" xr:uid="{00000000-0005-0000-0000-00002F8D0000}"/>
    <cellStyle name="見積桁区切り_T社WRSサービス作業計画_020214_ソフトSS概算見積_03062１営業修正_ソフトSS概算見_JITEC見積_03.10.1" xfId="36096" xr:uid="{00000000-0005-0000-0000-0000308D0000}"/>
    <cellStyle name="見積-桁区切り_T社WRSサービス作業計画_020214_ソフトSS概算見積_03062１営業修正_ソフトSS概算見_JITEC見積_03.10.1" xfId="36097" xr:uid="{00000000-0005-0000-0000-0000318D0000}"/>
    <cellStyle name="見積桁区切り_T社WRSサービス作業計画_020214_ソフトSS概算見積_03062１営業修正_ソフトSS概算見_JITEC見積_03.10.1_工数内訳" xfId="36098" xr:uid="{00000000-0005-0000-0000-0000328D0000}"/>
    <cellStyle name="見積-桁区切り_T社WRSサービス作業計画_020214_ソフトSS概算見積_03062１営業修正_ソフトSS概算見_JITEC見積_03.10.1_工数内訳" xfId="36099" xr:uid="{00000000-0005-0000-0000-0000338D0000}"/>
    <cellStyle name="見積桁区切り_T社WRSサービス作業計画_020214_ソフトSS概算見積_03062１営業修正_ソフトSS概算見_JITEC見積_03.9.28" xfId="36100" xr:uid="{00000000-0005-0000-0000-0000348D0000}"/>
    <cellStyle name="見積-桁区切り_T社WRSサービス作業計画_020214_ソフトSS概算見積_03062１営業修正_ソフトSS概算見_JITEC見積_03.9.28" xfId="36101" xr:uid="{00000000-0005-0000-0000-0000358D0000}"/>
    <cellStyle name="見積桁区切り_T社WRSサービス作業計画_020214_ソフトSS概算見積_03062１営業修正_ソフトSS概算見_開発見積" xfId="36102" xr:uid="{00000000-0005-0000-0000-0000368D0000}"/>
    <cellStyle name="見積-桁区切り_T社WRSサービス作業計画_020214_ソフトSS概算見積_03062１営業修正_ソフトSS概算見_開発見積" xfId="36103" xr:uid="{00000000-0005-0000-0000-0000378D0000}"/>
    <cellStyle name="見積桁区切り_T社WRSサービス作業計画_020214_ソフトSS概算見積_03062１営業修正_開発見積" xfId="36104" xr:uid="{00000000-0005-0000-0000-0000388D0000}"/>
    <cellStyle name="見積-桁区切り_T社WRSサービス作業計画_020214_ソフトSS概算見積_03062１営業修正_開発見積" xfId="36105" xr:uid="{00000000-0005-0000-0000-0000398D0000}"/>
    <cellStyle name="見積桁区切り_T社WRSサービス作業計画_020214_ソフトSS概算見積_030627" xfId="36106" xr:uid="{00000000-0005-0000-0000-00003A8D0000}"/>
    <cellStyle name="見積-桁区切り_T社WRSサービス作業計画_020214_ソフトSS概算見積_030627" xfId="36107" xr:uid="{00000000-0005-0000-0000-00003B8D0000}"/>
    <cellStyle name="見積桁区切り_T社WRSサービス作業計画_020214_開発見積" xfId="36108" xr:uid="{00000000-0005-0000-0000-00003C8D0000}"/>
    <cellStyle name="見積-桁区切り_T社WRSサービス作業計画_020214_開発見積" xfId="36109" xr:uid="{00000000-0005-0000-0000-00003D8D0000}"/>
    <cellStyle name="見積桁区切り_T社WRSサービス作業計画_020214_自治体向けｻｲﾄ構築機能整理表_Ver2" xfId="36110" xr:uid="{00000000-0005-0000-0000-00003E8D0000}"/>
    <cellStyle name="見積-桁区切り_T社WRSサービス作業計画_020214_自治体向けｻｲﾄ構築機能整理表_Ver2" xfId="36111" xr:uid="{00000000-0005-0000-0000-00003F8D0000}"/>
    <cellStyle name="見積桁区切り_Ｔ社殿向け概算見積提示版_020122" xfId="36112" xr:uid="{00000000-0005-0000-0000-0000408D0000}"/>
    <cellStyle name="見積-桁区切り_Ｔ社殿向け概算見積提示版_020122" xfId="36113" xr:uid="{00000000-0005-0000-0000-0000418D0000}"/>
    <cellStyle name="見積桁区切り_WRS詳細設計書format(blue)" xfId="36114" xr:uid="{00000000-0005-0000-0000-0000428D0000}"/>
    <cellStyle name="見積-桁区切り_WRS詳細設計書format(blue)" xfId="36115" xr:uid="{00000000-0005-0000-0000-0000438D0000}"/>
    <cellStyle name="見積桁区切り_WRS詳細設計書format(blue)_＜3産2＞見積条件040127" xfId="36116" xr:uid="{00000000-0005-0000-0000-0000448D0000}"/>
    <cellStyle name="見積-桁区切り_WRS詳細設計書format(blue)_＜3産2＞見積条件040127" xfId="36117" xr:uid="{00000000-0005-0000-0000-0000458D0000}"/>
    <cellStyle name="見積桁区切り_WRS詳細設計書format(blue)_JITEC見積_03.10.1" xfId="36118" xr:uid="{00000000-0005-0000-0000-0000468D0000}"/>
    <cellStyle name="見積-桁区切り_WRS詳細設計書format(blue)_JITEC見積_03.10.1" xfId="36119" xr:uid="{00000000-0005-0000-0000-0000478D0000}"/>
    <cellStyle name="見積桁区切り_WRS詳細設計書format(blue)_JITEC見積_03.10.1_工数内訳" xfId="36120" xr:uid="{00000000-0005-0000-0000-0000488D0000}"/>
    <cellStyle name="見積-桁区切り_WRS詳細設計書format(blue)_JITEC見積_03.10.1_工数内訳" xfId="36121" xr:uid="{00000000-0005-0000-0000-0000498D0000}"/>
    <cellStyle name="見積桁区切り_WRS詳細設計書format(blue)_JITEC見積_03.9.28" xfId="36122" xr:uid="{00000000-0005-0000-0000-00004A8D0000}"/>
    <cellStyle name="見積-桁区切り_WRS詳細設計書format(blue)_JITEC見積_03.9.28" xfId="36123" xr:uid="{00000000-0005-0000-0000-00004B8D0000}"/>
    <cellStyle name="見積桁区切り_WRS詳細設計書format(blue)_ソフトSS概算見積_030620" xfId="36124" xr:uid="{00000000-0005-0000-0000-00004C8D0000}"/>
    <cellStyle name="見積-桁区切り_WRS詳細設計書format(blue)_ソフトSS概算見積_030620" xfId="36125" xr:uid="{00000000-0005-0000-0000-00004D8D0000}"/>
    <cellStyle name="見積桁区切り_WRS詳細設計書format(blue)_ソフトSS概算見積_030620_＜3産2＞見積条件040127" xfId="36126" xr:uid="{00000000-0005-0000-0000-00004E8D0000}"/>
    <cellStyle name="見積-桁区切り_WRS詳細設計書format(blue)_ソフトSS概算見積_030620_＜3産2＞見積条件040127" xfId="36127" xr:uid="{00000000-0005-0000-0000-00004F8D0000}"/>
    <cellStyle name="見積桁区切り_WRS詳細設計書format(blue)_ソフトSS概算見積_030620_1" xfId="36128" xr:uid="{00000000-0005-0000-0000-0000508D0000}"/>
    <cellStyle name="見積-桁区切り_WRS詳細設計書format(blue)_ソフトSS概算見積_030620_1" xfId="36129" xr:uid="{00000000-0005-0000-0000-0000518D0000}"/>
    <cellStyle name="見積桁区切り_WRS詳細設計書format(blue)_ソフトSS概算見積_030620_JITEC見積_03.10.1" xfId="36130" xr:uid="{00000000-0005-0000-0000-0000528D0000}"/>
    <cellStyle name="見積-桁区切り_WRS詳細設計書format(blue)_ソフトSS概算見積_030620_JITEC見積_03.10.1" xfId="36131" xr:uid="{00000000-0005-0000-0000-0000538D0000}"/>
    <cellStyle name="見積桁区切り_WRS詳細設計書format(blue)_ソフトSS概算見積_030620_JITEC見積_03.10.1_工数内訳" xfId="36132" xr:uid="{00000000-0005-0000-0000-0000548D0000}"/>
    <cellStyle name="見積-桁区切り_WRS詳細設計書format(blue)_ソフトSS概算見積_030620_JITEC見積_03.10.1_工数内訳" xfId="36133" xr:uid="{00000000-0005-0000-0000-0000558D0000}"/>
    <cellStyle name="見積桁区切り_WRS詳細設計書format(blue)_ソフトSS概算見積_030620_JITEC見積_03.9.28" xfId="36134" xr:uid="{00000000-0005-0000-0000-0000568D0000}"/>
    <cellStyle name="見積-桁区切り_WRS詳細設計書format(blue)_ソフトSS概算見積_030620_JITEC見積_03.9.28" xfId="36135" xr:uid="{00000000-0005-0000-0000-0000578D0000}"/>
    <cellStyle name="見積桁区切り_WRS詳細設計書format(blue)_ソフトSS概算見積_030620_ソフトSS概算見" xfId="36136" xr:uid="{00000000-0005-0000-0000-0000588D0000}"/>
    <cellStyle name="見積-桁区切り_WRS詳細設計書format(blue)_ソフトSS概算見積_030620_ソフトSS概算見" xfId="36137" xr:uid="{00000000-0005-0000-0000-0000598D0000}"/>
    <cellStyle name="見積桁区切り_WRS詳細設計書format(blue)_ソフトSS概算見積_030620_ソフトSS概算見_＜3産2＞見積条件040127" xfId="36138" xr:uid="{00000000-0005-0000-0000-00005A8D0000}"/>
    <cellStyle name="見積-桁区切り_WRS詳細設計書format(blue)_ソフトSS概算見積_030620_ソフトSS概算見_＜3産2＞見積条件040127" xfId="36139" xr:uid="{00000000-0005-0000-0000-00005B8D0000}"/>
    <cellStyle name="見積桁区切り_WRS詳細設計書format(blue)_ソフトSS概算見積_030620_ソフトSS概算見_JITEC見積_03.10.1" xfId="36140" xr:uid="{00000000-0005-0000-0000-00005C8D0000}"/>
    <cellStyle name="見積-桁区切り_WRS詳細設計書format(blue)_ソフトSS概算見積_030620_ソフトSS概算見_JITEC見積_03.10.1" xfId="36141" xr:uid="{00000000-0005-0000-0000-00005D8D0000}"/>
    <cellStyle name="見積桁区切り_WRS詳細設計書format(blue)_ソフトSS概算見積_030620_ソフトSS概算見_JITEC見積_03.10.1_工数内訳" xfId="36142" xr:uid="{00000000-0005-0000-0000-00005E8D0000}"/>
    <cellStyle name="見積-桁区切り_WRS詳細設計書format(blue)_ソフトSS概算見積_030620_ソフトSS概算見_JITEC見積_03.10.1_工数内訳" xfId="36143" xr:uid="{00000000-0005-0000-0000-00005F8D0000}"/>
    <cellStyle name="見積桁区切り_WRS詳細設計書format(blue)_ソフトSS概算見積_030620_ソフトSS概算見_JITEC見積_03.9.28" xfId="36144" xr:uid="{00000000-0005-0000-0000-0000608D0000}"/>
    <cellStyle name="見積-桁区切り_WRS詳細設計書format(blue)_ソフトSS概算見積_030620_ソフトSS概算見_JITEC見積_03.9.28" xfId="36145" xr:uid="{00000000-0005-0000-0000-0000618D0000}"/>
    <cellStyle name="見積桁区切り_WRS詳細設計書format(blue)_ソフトSS概算見積_030620_ソフトSS概算見_開発見積" xfId="36146" xr:uid="{00000000-0005-0000-0000-0000628D0000}"/>
    <cellStyle name="見積-桁区切り_WRS詳細設計書format(blue)_ソフトSS概算見積_030620_ソフトSS概算見_開発見積" xfId="36147" xr:uid="{00000000-0005-0000-0000-0000638D0000}"/>
    <cellStyle name="見積桁区切り_WRS詳細設計書format(blue)_ソフトSS概算見積_030620_ソフトSS概算見積_030620" xfId="36148" xr:uid="{00000000-0005-0000-0000-0000648D0000}"/>
    <cellStyle name="見積-桁区切り_WRS詳細設計書format(blue)_ソフトSS概算見積_030620_ソフトSS概算見積_030620" xfId="36149" xr:uid="{00000000-0005-0000-0000-0000658D0000}"/>
    <cellStyle name="見積桁区切り_WRS詳細設計書format(blue)_ソフトSS概算見積_030620_ソフトSS概算見積_030627" xfId="36150" xr:uid="{00000000-0005-0000-0000-0000668D0000}"/>
    <cellStyle name="見積-桁区切り_WRS詳細設計書format(blue)_ソフトSS概算見積_030620_ソフトSS概算見積_030627" xfId="36151" xr:uid="{00000000-0005-0000-0000-0000678D0000}"/>
    <cellStyle name="見積桁区切り_WRS詳細設計書format(blue)_ソフトSS概算見積_030620_ソフトSS概算見積_030627_＜3産2＞見積条件040127" xfId="36152" xr:uid="{00000000-0005-0000-0000-0000688D0000}"/>
    <cellStyle name="見積-桁区切り_WRS詳細設計書format(blue)_ソフトSS概算見積_030620_ソフトSS概算見積_030627_＜3産2＞見積条件040127" xfId="36153" xr:uid="{00000000-0005-0000-0000-0000698D0000}"/>
    <cellStyle name="見積桁区切り_WRS詳細設計書format(blue)_ソフトSS概算見積_030620_ソフトSS概算見積_030627_1" xfId="36154" xr:uid="{00000000-0005-0000-0000-00006A8D0000}"/>
    <cellStyle name="見積-桁区切り_WRS詳細設計書format(blue)_ソフトSS概算見積_030620_ソフトSS概算見積_030627_1" xfId="36155" xr:uid="{00000000-0005-0000-0000-00006B8D0000}"/>
    <cellStyle name="見積桁区切り_WRS詳細設計書format(blue)_ソフトSS概算見積_030620_ソフトSS概算見積_030627_JITEC見積_03.10.1" xfId="36156" xr:uid="{00000000-0005-0000-0000-00006C8D0000}"/>
    <cellStyle name="見積-桁区切り_WRS詳細設計書format(blue)_ソフトSS概算見積_030620_ソフトSS概算見積_030627_JITEC見積_03.10.1" xfId="36157" xr:uid="{00000000-0005-0000-0000-00006D8D0000}"/>
    <cellStyle name="見積桁区切り_WRS詳細設計書format(blue)_ソフトSS概算見積_030620_ソフトSS概算見積_030627_JITEC見積_03.10.1_工数内訳" xfId="36158" xr:uid="{00000000-0005-0000-0000-00006E8D0000}"/>
    <cellStyle name="見積-桁区切り_WRS詳細設計書format(blue)_ソフトSS概算見積_030620_ソフトSS概算見積_030627_JITEC見積_03.10.1_工数内訳" xfId="36159" xr:uid="{00000000-0005-0000-0000-00006F8D0000}"/>
    <cellStyle name="見積桁区切り_WRS詳細設計書format(blue)_ソフトSS概算見積_030620_ソフトSS概算見積_030627_JITEC見積_03.9.28" xfId="36160" xr:uid="{00000000-0005-0000-0000-0000708D0000}"/>
    <cellStyle name="見積-桁区切り_WRS詳細設計書format(blue)_ソフトSS概算見積_030620_ソフトSS概算見積_030627_JITEC見積_03.9.28" xfId="36161" xr:uid="{00000000-0005-0000-0000-0000718D0000}"/>
    <cellStyle name="見積桁区切り_WRS詳細設計書format(blue)_ソフトSS概算見積_030620_ソフトSS概算見積_030627_ソフトSS概算見積_030627" xfId="36162" xr:uid="{00000000-0005-0000-0000-0000728D0000}"/>
    <cellStyle name="見積-桁区切り_WRS詳細設計書format(blue)_ソフトSS概算見積_030620_ソフトSS概算見積_030627_ソフトSS概算見積_030627" xfId="36163" xr:uid="{00000000-0005-0000-0000-0000738D0000}"/>
    <cellStyle name="見積桁区切り_WRS詳細設計書format(blue)_ソフトSS概算見積_030620_ソフトSS概算見積_030627_開発見積" xfId="36164" xr:uid="{00000000-0005-0000-0000-0000748D0000}"/>
    <cellStyle name="見積-桁区切り_WRS詳細設計書format(blue)_ソフトSS概算見積_030620_ソフトSS概算見積_030627_開発見積" xfId="36165" xr:uid="{00000000-0005-0000-0000-0000758D0000}"/>
    <cellStyle name="見積桁区切り_WRS詳細設計書format(blue)_ソフトSS概算見積_030620_開発見積" xfId="36166" xr:uid="{00000000-0005-0000-0000-0000768D0000}"/>
    <cellStyle name="見積-桁区切り_WRS詳細設計書format(blue)_ソフトSS概算見積_030620_開発見積" xfId="36167" xr:uid="{00000000-0005-0000-0000-0000778D0000}"/>
    <cellStyle name="見積桁区切り_WRS詳細設計書format(blue)_ソフトSS概算見積_03062１営業修正" xfId="36168" xr:uid="{00000000-0005-0000-0000-0000788D0000}"/>
    <cellStyle name="見積-桁区切り_WRS詳細設計書format(blue)_ソフトSS概算見積_03062１営業修正" xfId="36169" xr:uid="{00000000-0005-0000-0000-0000798D0000}"/>
    <cellStyle name="見積桁区切り_WRS詳細設計書format(blue)_ソフトSS概算見積_03062１営業修正_＜3産2＞見積条件040127" xfId="36170" xr:uid="{00000000-0005-0000-0000-00007A8D0000}"/>
    <cellStyle name="見積-桁区切り_WRS詳細設計書format(blue)_ソフトSS概算見積_03062１営業修正_＜3産2＞見積条件040127" xfId="36171" xr:uid="{00000000-0005-0000-0000-00007B8D0000}"/>
    <cellStyle name="見積桁区切り_WRS詳細設計書format(blue)_ソフトSS概算見積_03062１営業修正_JITEC見積_03.10.1" xfId="36172" xr:uid="{00000000-0005-0000-0000-00007C8D0000}"/>
    <cellStyle name="見積-桁区切り_WRS詳細設計書format(blue)_ソフトSS概算見積_03062１営業修正_JITEC見積_03.10.1" xfId="36173" xr:uid="{00000000-0005-0000-0000-00007D8D0000}"/>
    <cellStyle name="見積桁区切り_WRS詳細設計書format(blue)_ソフトSS概算見積_03062１営業修正_JITEC見積_03.10.1_工数内訳" xfId="36174" xr:uid="{00000000-0005-0000-0000-00007E8D0000}"/>
    <cellStyle name="見積-桁区切り_WRS詳細設計書format(blue)_ソフトSS概算見積_03062１営業修正_JITEC見積_03.10.1_工数内訳" xfId="36175" xr:uid="{00000000-0005-0000-0000-00007F8D0000}"/>
    <cellStyle name="見積桁区切り_WRS詳細設計書format(blue)_ソフトSS概算見積_03062１営業修正_JITEC見積_03.9.28" xfId="36176" xr:uid="{00000000-0005-0000-0000-0000808D0000}"/>
    <cellStyle name="見積-桁区切り_WRS詳細設計書format(blue)_ソフトSS概算見積_03062１営業修正_JITEC見積_03.9.28" xfId="36177" xr:uid="{00000000-0005-0000-0000-0000818D0000}"/>
    <cellStyle name="見積桁区切り_WRS詳細設計書format(blue)_ソフトSS概算見積_03062１営業修正_ソフトSS概算見" xfId="36178" xr:uid="{00000000-0005-0000-0000-0000828D0000}"/>
    <cellStyle name="見積-桁区切り_WRS詳細設計書format(blue)_ソフトSS概算見積_03062１営業修正_ソフトSS概算見" xfId="36179" xr:uid="{00000000-0005-0000-0000-0000838D0000}"/>
    <cellStyle name="見積桁区切り_WRS詳細設計書format(blue)_ソフトSS概算見積_03062１営業修正_ソフトSS概算見_＜3産2＞見積条件040127" xfId="36180" xr:uid="{00000000-0005-0000-0000-0000848D0000}"/>
    <cellStyle name="見積-桁区切り_WRS詳細設計書format(blue)_ソフトSS概算見積_03062１営業修正_ソフトSS概算見_＜3産2＞見積条件040127" xfId="36181" xr:uid="{00000000-0005-0000-0000-0000858D0000}"/>
    <cellStyle name="見積桁区切り_WRS詳細設計書format(blue)_ソフトSS概算見積_03062１営業修正_ソフトSS概算見_JITEC見積_03.10.1" xfId="36182" xr:uid="{00000000-0005-0000-0000-0000868D0000}"/>
    <cellStyle name="見積-桁区切り_WRS詳細設計書format(blue)_ソフトSS概算見積_03062１営業修正_ソフトSS概算見_JITEC見積_03.10.1" xfId="36183" xr:uid="{00000000-0005-0000-0000-0000878D0000}"/>
    <cellStyle name="見積桁区切り_WRS詳細設計書format(blue)_ソフトSS概算見積_03062１営業修正_ソフトSS概算見_JITEC見積_03.10.1_工数内訳" xfId="36184" xr:uid="{00000000-0005-0000-0000-0000888D0000}"/>
    <cellStyle name="見積-桁区切り_WRS詳細設計書format(blue)_ソフトSS概算見積_03062１営業修正_ソフトSS概算見_JITEC見積_03.10.1_工数内訳" xfId="36185" xr:uid="{00000000-0005-0000-0000-0000898D0000}"/>
    <cellStyle name="見積桁区切り_WRS詳細設計書format(blue)_ソフトSS概算見積_03062１営業修正_ソフトSS概算見_JITEC見積_03.9.28" xfId="36186" xr:uid="{00000000-0005-0000-0000-00008A8D0000}"/>
    <cellStyle name="見積-桁区切り_WRS詳細設計書format(blue)_ソフトSS概算見積_03062１営業修正_ソフトSS概算見_JITEC見積_03.9.28" xfId="36187" xr:uid="{00000000-0005-0000-0000-00008B8D0000}"/>
    <cellStyle name="見積桁区切り_WRS詳細設計書format(blue)_ソフトSS概算見積_03062１営業修正_ソフトSS概算見_開発見積" xfId="36188" xr:uid="{00000000-0005-0000-0000-00008C8D0000}"/>
    <cellStyle name="見積-桁区切り_WRS詳細設計書format(blue)_ソフトSS概算見積_03062１営業修正_ソフトSS概算見_開発見積" xfId="36189" xr:uid="{00000000-0005-0000-0000-00008D8D0000}"/>
    <cellStyle name="見積桁区切り_WRS詳細設計書format(blue)_ソフトSS概算見積_03062１営業修正_開発見積" xfId="36190" xr:uid="{00000000-0005-0000-0000-00008E8D0000}"/>
    <cellStyle name="見積-桁区切り_WRS詳細設計書format(blue)_ソフトSS概算見積_03062１営業修正_開発見積" xfId="36191" xr:uid="{00000000-0005-0000-0000-00008F8D0000}"/>
    <cellStyle name="見積桁区切り_WRS詳細設計書format(blue)_ソフトSS概算見積_030627" xfId="36192" xr:uid="{00000000-0005-0000-0000-0000908D0000}"/>
    <cellStyle name="見積-桁区切り_WRS詳細設計書format(blue)_ソフトSS概算見積_030627" xfId="36193" xr:uid="{00000000-0005-0000-0000-0000918D0000}"/>
    <cellStyle name="見積桁区切り_WRS詳細設計書format(blue)_開発見積" xfId="36194" xr:uid="{00000000-0005-0000-0000-0000928D0000}"/>
    <cellStyle name="見積-桁区切り_WRS詳細設計書format(blue)_開発見積" xfId="36195" xr:uid="{00000000-0005-0000-0000-0000938D0000}"/>
    <cellStyle name="見積桁区切り_WRS詳細設計書format(blue)_自治体向けｻｲﾄ構築機能整理表_Ver2" xfId="36196" xr:uid="{00000000-0005-0000-0000-0000948D0000}"/>
    <cellStyle name="見積-桁区切り_WRS詳細設計書format(blue)_自治体向けｻｲﾄ構築機能整理表_Ver2" xfId="36197" xr:uid="{00000000-0005-0000-0000-0000958D0000}"/>
    <cellStyle name="見積桁区切り_WRS新卒全体ｽｹｼﾞｭｰﾙ" xfId="36198" xr:uid="{00000000-0005-0000-0000-0000968D0000}"/>
    <cellStyle name="見積-桁区切り_WRS新卒全体ｽｹｼﾞｭｰﾙ" xfId="36199" xr:uid="{00000000-0005-0000-0000-0000978D0000}"/>
    <cellStyle name="見積桁区切り_WRS新卒全体ｽｹｼﾞｭｰﾙ_＜3産2＞見積条件040127" xfId="36200" xr:uid="{00000000-0005-0000-0000-0000988D0000}"/>
    <cellStyle name="見積-桁区切り_WRS新卒全体ｽｹｼﾞｭｰﾙ_＜3産2＞見積条件040127" xfId="36201" xr:uid="{00000000-0005-0000-0000-0000998D0000}"/>
    <cellStyle name="見積桁区切り_WRS新卒全体ｽｹｼﾞｭｰﾙ_JITEC見積_03.10.1" xfId="36202" xr:uid="{00000000-0005-0000-0000-00009A8D0000}"/>
    <cellStyle name="見積-桁区切り_WRS新卒全体ｽｹｼﾞｭｰﾙ_JITEC見積_03.10.1" xfId="36203" xr:uid="{00000000-0005-0000-0000-00009B8D0000}"/>
    <cellStyle name="見積桁区切り_WRS新卒全体ｽｹｼﾞｭｰﾙ_JITEC見積_03.10.1_工数内訳" xfId="36204" xr:uid="{00000000-0005-0000-0000-00009C8D0000}"/>
    <cellStyle name="見積-桁区切り_WRS新卒全体ｽｹｼﾞｭｰﾙ_JITEC見積_03.10.1_工数内訳" xfId="36205" xr:uid="{00000000-0005-0000-0000-00009D8D0000}"/>
    <cellStyle name="見積桁区切り_WRS新卒全体ｽｹｼﾞｭｰﾙ_JITEC見積_03.9.28" xfId="36206" xr:uid="{00000000-0005-0000-0000-00009E8D0000}"/>
    <cellStyle name="見積-桁区切り_WRS新卒全体ｽｹｼﾞｭｰﾙ_JITEC見積_03.9.28" xfId="36207" xr:uid="{00000000-0005-0000-0000-00009F8D0000}"/>
    <cellStyle name="見積桁区切り_WRS新卒全体ｽｹｼﾞｭｰﾙ_WRS新卒全体ｽｹｼﾞｭｰﾙ" xfId="36208" xr:uid="{00000000-0005-0000-0000-0000A08D0000}"/>
    <cellStyle name="見積-桁区切り_WRS新卒全体ｽｹｼﾞｭｰﾙ_WRS新卒全体ｽｹｼﾞｭｰﾙ" xfId="36209" xr:uid="{00000000-0005-0000-0000-0000A18D0000}"/>
    <cellStyle name="見積桁区切り_WRS新卒全体ｽｹｼﾞｭｰﾙ_WRS新卒全体ｽｹｼﾞｭｰﾙ_＜3産2＞見積条件040127" xfId="36210" xr:uid="{00000000-0005-0000-0000-0000A28D0000}"/>
    <cellStyle name="見積-桁区切り_WRS新卒全体ｽｹｼﾞｭｰﾙ_WRS新卒全体ｽｹｼﾞｭｰﾙ_＜3産2＞見積条件040127" xfId="36211" xr:uid="{00000000-0005-0000-0000-0000A38D0000}"/>
    <cellStyle name="見積桁区切り_WRS新卒全体ｽｹｼﾞｭｰﾙ_WRS新卒全体ｽｹｼﾞｭｰﾙ_JITEC見積_03.10.1" xfId="36212" xr:uid="{00000000-0005-0000-0000-0000A48D0000}"/>
    <cellStyle name="見積-桁区切り_WRS新卒全体ｽｹｼﾞｭｰﾙ_WRS新卒全体ｽｹｼﾞｭｰﾙ_JITEC見積_03.10.1" xfId="36213" xr:uid="{00000000-0005-0000-0000-0000A58D0000}"/>
    <cellStyle name="見積桁区切り_WRS新卒全体ｽｹｼﾞｭｰﾙ_WRS新卒全体ｽｹｼﾞｭｰﾙ_JITEC見積_03.10.1_工数内訳" xfId="36214" xr:uid="{00000000-0005-0000-0000-0000A68D0000}"/>
    <cellStyle name="見積-桁区切り_WRS新卒全体ｽｹｼﾞｭｰﾙ_WRS新卒全体ｽｹｼﾞｭｰﾙ_JITEC見積_03.10.1_工数内訳" xfId="36215" xr:uid="{00000000-0005-0000-0000-0000A78D0000}"/>
    <cellStyle name="見積桁区切り_WRS新卒全体ｽｹｼﾞｭｰﾙ_WRS新卒全体ｽｹｼﾞｭｰﾙ_JITEC見積_03.9.28" xfId="36216" xr:uid="{00000000-0005-0000-0000-0000A88D0000}"/>
    <cellStyle name="見積-桁区切り_WRS新卒全体ｽｹｼﾞｭｰﾙ_WRS新卒全体ｽｹｼﾞｭｰﾙ_JITEC見積_03.9.28" xfId="36217" xr:uid="{00000000-0005-0000-0000-0000A98D0000}"/>
    <cellStyle name="見積桁区切り_WRS新卒全体ｽｹｼﾞｭｰﾙ_WRS新卒全体ｽｹｼﾞｭｰﾙ_WRS詳細設計書format(blue)" xfId="36218" xr:uid="{00000000-0005-0000-0000-0000AA8D0000}"/>
    <cellStyle name="見積-桁区切り_WRS新卒全体ｽｹｼﾞｭｰﾙ_WRS新卒全体ｽｹｼﾞｭｰﾙ_WRS詳細設計書format(blue)" xfId="36219" xr:uid="{00000000-0005-0000-0000-0000AB8D0000}"/>
    <cellStyle name="見積桁区切り_WRS新卒全体ｽｹｼﾞｭｰﾙ_WRS新卒全体ｽｹｼﾞｭｰﾙ_WRS詳細設計書format(blue)_＜3産2＞見積条件040127" xfId="36220" xr:uid="{00000000-0005-0000-0000-0000AC8D0000}"/>
    <cellStyle name="見積-桁区切り_WRS新卒全体ｽｹｼﾞｭｰﾙ_WRS新卒全体ｽｹｼﾞｭｰﾙ_WRS詳細設計書format(blue)_＜3産2＞見積条件040127" xfId="36221" xr:uid="{00000000-0005-0000-0000-0000AD8D0000}"/>
    <cellStyle name="見積桁区切り_WRS新卒全体ｽｹｼﾞｭｰﾙ_WRS新卒全体ｽｹｼﾞｭｰﾙ_WRS詳細設計書format(blue)_JITEC見積_03.10.1" xfId="36222" xr:uid="{00000000-0005-0000-0000-0000AE8D0000}"/>
    <cellStyle name="見積-桁区切り_WRS新卒全体ｽｹｼﾞｭｰﾙ_WRS新卒全体ｽｹｼﾞｭｰﾙ_WRS詳細設計書format(blue)_JITEC見積_03.10.1" xfId="36223" xr:uid="{00000000-0005-0000-0000-0000AF8D0000}"/>
    <cellStyle name="見積桁区切り_WRS新卒全体ｽｹｼﾞｭｰﾙ_WRS新卒全体ｽｹｼﾞｭｰﾙ_WRS詳細設計書format(blue)_JITEC見積_03.10.1_工数内訳" xfId="36224" xr:uid="{00000000-0005-0000-0000-0000B08D0000}"/>
    <cellStyle name="見積-桁区切り_WRS新卒全体ｽｹｼﾞｭｰﾙ_WRS新卒全体ｽｹｼﾞｭｰﾙ_WRS詳細設計書format(blue)_JITEC見積_03.10.1_工数内訳" xfId="36225" xr:uid="{00000000-0005-0000-0000-0000B18D0000}"/>
    <cellStyle name="見積桁区切り_WRS新卒全体ｽｹｼﾞｭｰﾙ_WRS新卒全体ｽｹｼﾞｭｰﾙ_WRS詳細設計書format(blue)_JITEC見積_03.9.28" xfId="36226" xr:uid="{00000000-0005-0000-0000-0000B28D0000}"/>
    <cellStyle name="見積-桁区切り_WRS新卒全体ｽｹｼﾞｭｰﾙ_WRS新卒全体ｽｹｼﾞｭｰﾙ_WRS詳細設計書format(blue)_JITEC見積_03.9.28" xfId="36227" xr:uid="{00000000-0005-0000-0000-0000B38D0000}"/>
    <cellStyle name="見積桁区切り_WRS新卒全体ｽｹｼﾞｭｰﾙ_WRS新卒全体ｽｹｼﾞｭｰﾙ_WRS詳細設計書format(blue)_ソフトSS概算見積_030620" xfId="36228" xr:uid="{00000000-0005-0000-0000-0000B48D0000}"/>
    <cellStyle name="見積-桁区切り_WRS新卒全体ｽｹｼﾞｭｰﾙ_WRS新卒全体ｽｹｼﾞｭｰﾙ_WRS詳細設計書format(blue)_ソフトSS概算見積_030620" xfId="36229" xr:uid="{00000000-0005-0000-0000-0000B58D0000}"/>
    <cellStyle name="見積桁区切り_WRS新卒全体ｽｹｼﾞｭｰﾙ_WRS新卒全体ｽｹｼﾞｭｰﾙ_WRS詳細設計書format(blue)_ソフトSS概算見積_030620_＜3産2＞見積条件040127" xfId="36230" xr:uid="{00000000-0005-0000-0000-0000B68D0000}"/>
    <cellStyle name="見積-桁区切り_WRS新卒全体ｽｹｼﾞｭｰﾙ_WRS新卒全体ｽｹｼﾞｭｰﾙ_WRS詳細設計書format(blue)_ソフトSS概算見積_030620_＜3産2＞見積条件040127" xfId="36231" xr:uid="{00000000-0005-0000-0000-0000B78D0000}"/>
    <cellStyle name="見積桁区切り_WRS新卒全体ｽｹｼﾞｭｰﾙ_WRS新卒全体ｽｹｼﾞｭｰﾙ_WRS詳細設計書format(blue)_ソフトSS概算見積_030620_1" xfId="36232" xr:uid="{00000000-0005-0000-0000-0000B88D0000}"/>
    <cellStyle name="見積-桁区切り_WRS新卒全体ｽｹｼﾞｭｰﾙ_WRS新卒全体ｽｹｼﾞｭｰﾙ_WRS詳細設計書format(blue)_ソフトSS概算見積_030620_1" xfId="36233" xr:uid="{00000000-0005-0000-0000-0000B98D0000}"/>
    <cellStyle name="見積桁区切り_WRS新卒全体ｽｹｼﾞｭｰﾙ_WRS新卒全体ｽｹｼﾞｭｰﾙ_WRS詳細設計書format(blue)_ソフトSS概算見積_030620_JITEC見積_03.10.1" xfId="36234" xr:uid="{00000000-0005-0000-0000-0000BA8D0000}"/>
    <cellStyle name="見積-桁区切り_WRS新卒全体ｽｹｼﾞｭｰﾙ_WRS新卒全体ｽｹｼﾞｭｰﾙ_WRS詳細設計書format(blue)_ソフトSS概算見積_030620_JITEC見積_03.10.1" xfId="36235" xr:uid="{00000000-0005-0000-0000-0000BB8D0000}"/>
    <cellStyle name="見積桁区切り_WRS新卒全体ｽｹｼﾞｭｰﾙ_WRS新卒全体ｽｹｼﾞｭｰﾙ_WRS詳細設計書format(blue)_ソフトSS概算見積_030620_JITEC見積_03.10.1_工数内訳" xfId="36236" xr:uid="{00000000-0005-0000-0000-0000BC8D0000}"/>
    <cellStyle name="見積-桁区切り_WRS新卒全体ｽｹｼﾞｭｰﾙ_WRS新卒全体ｽｹｼﾞｭｰﾙ_WRS詳細設計書format(blue)_ソフトSS概算見積_030620_JITEC見積_03.10.1_工数内訳" xfId="36237" xr:uid="{00000000-0005-0000-0000-0000BD8D0000}"/>
    <cellStyle name="見積桁区切り_WRS新卒全体ｽｹｼﾞｭｰﾙ_WRS新卒全体ｽｹｼﾞｭｰﾙ_WRS詳細設計書format(blue)_ソフトSS概算見積_030620_JITEC見積_03.9.28" xfId="36238" xr:uid="{00000000-0005-0000-0000-0000BE8D0000}"/>
    <cellStyle name="見積-桁区切り_WRS新卒全体ｽｹｼﾞｭｰﾙ_WRS新卒全体ｽｹｼﾞｭｰﾙ_WRS詳細設計書format(blue)_ソフトSS概算見積_030620_JITEC見積_03.9.28" xfId="36239" xr:uid="{00000000-0005-0000-0000-0000BF8D0000}"/>
    <cellStyle name="見積桁区切り_WRS新卒全体ｽｹｼﾞｭｰﾙ_WRS新卒全体ｽｹｼﾞｭｰﾙ_WRS詳細設計書format(blue)_ソフトSS概算見積_030620_ソフトSS概算見" xfId="36240" xr:uid="{00000000-0005-0000-0000-0000C08D0000}"/>
    <cellStyle name="見積-桁区切り_WRS新卒全体ｽｹｼﾞｭｰﾙ_WRS新卒全体ｽｹｼﾞｭｰﾙ_WRS詳細設計書format(blue)_ソフトSS概算見積_030620_ソフトSS概算見" xfId="36241" xr:uid="{00000000-0005-0000-0000-0000C18D0000}"/>
    <cellStyle name="見積桁区切り_WRS新卒全体ｽｹｼﾞｭｰﾙ_WRS新卒全体ｽｹｼﾞｭｰﾙ_WRS詳細設計書format(blue)_ソフトSS概算見積_030620_ソフトSS概算見_＜3産2＞見積条件040127" xfId="36242" xr:uid="{00000000-0005-0000-0000-0000C28D0000}"/>
    <cellStyle name="見積-桁区切り_WRS新卒全体ｽｹｼﾞｭｰﾙ_WRS新卒全体ｽｹｼﾞｭｰﾙ_WRS詳細設計書format(blue)_ソフトSS概算見積_030620_ソフトSS概算見_＜3産2＞見積条件040127" xfId="36243" xr:uid="{00000000-0005-0000-0000-0000C38D0000}"/>
    <cellStyle name="見積桁区切り_WRS新卒全体ｽｹｼﾞｭｰﾙ_WRS新卒全体ｽｹｼﾞｭｰﾙ_WRS詳細設計書format(blue)_ソフトSS概算見積_030620_ソフトSS概算見_JITEC見積_03.10.1" xfId="36244" xr:uid="{00000000-0005-0000-0000-0000C48D0000}"/>
    <cellStyle name="見積-桁区切り_WRS新卒全体ｽｹｼﾞｭｰﾙ_WRS新卒全体ｽｹｼﾞｭｰﾙ_WRS詳細設計書format(blue)_ソフトSS概算見積_030620_ソフトSS概算見_JITEC見積_03.10.1" xfId="36245" xr:uid="{00000000-0005-0000-0000-0000C58D0000}"/>
    <cellStyle name="見積桁区切り_WRS新卒全体ｽｹｼﾞｭｰﾙ_WRS新卒全体ｽｹｼﾞｭｰﾙ_WRS詳細設計書format(blue)_ソフトSS概算見積_030620_ソフトSS概算見_JITEC見積_03.10.1_工数内訳" xfId="36246" xr:uid="{00000000-0005-0000-0000-0000C68D0000}"/>
    <cellStyle name="見積-桁区切り_WRS新卒全体ｽｹｼﾞｭｰﾙ_WRS新卒全体ｽｹｼﾞｭｰﾙ_WRS詳細設計書format(blue)_ソフトSS概算見積_030620_ソフトSS概算見_JITEC見積_03.10.1_工数内訳" xfId="36247" xr:uid="{00000000-0005-0000-0000-0000C78D0000}"/>
    <cellStyle name="見積桁区切り_WRS新卒全体ｽｹｼﾞｭｰﾙ_WRS新卒全体ｽｹｼﾞｭｰﾙ_WRS詳細設計書format(blue)_ソフトSS概算見積_030620_ソフトSS概算見_JITEC見積_03.9.28" xfId="36248" xr:uid="{00000000-0005-0000-0000-0000C88D0000}"/>
    <cellStyle name="見積-桁区切り_WRS新卒全体ｽｹｼﾞｭｰﾙ_WRS新卒全体ｽｹｼﾞｭｰﾙ_WRS詳細設計書format(blue)_ソフトSS概算見積_030620_ソフトSS概算見_JITEC見積_03.9.28" xfId="36249" xr:uid="{00000000-0005-0000-0000-0000C98D0000}"/>
    <cellStyle name="見積桁区切り_WRS新卒全体ｽｹｼﾞｭｰﾙ_WRS新卒全体ｽｹｼﾞｭｰﾙ_WRS詳細設計書format(blue)_ソフトSS概算見積_030620_ソフトSS概算見_開発見積" xfId="36250" xr:uid="{00000000-0005-0000-0000-0000CA8D0000}"/>
    <cellStyle name="見積-桁区切り_WRS新卒全体ｽｹｼﾞｭｰﾙ_WRS新卒全体ｽｹｼﾞｭｰﾙ_WRS詳細設計書format(blue)_ソフトSS概算見積_030620_ソフトSS概算見_開発見積" xfId="36251" xr:uid="{00000000-0005-0000-0000-0000CB8D0000}"/>
    <cellStyle name="見積桁区切り_WRS新卒全体ｽｹｼﾞｭｰﾙ_WRS新卒全体ｽｹｼﾞｭｰﾙ_WRS詳細設計書format(blue)_ソフトSS概算見積_030620_ソフトSS概算見積_030620" xfId="36252" xr:uid="{00000000-0005-0000-0000-0000CC8D0000}"/>
    <cellStyle name="見積-桁区切り_WRS新卒全体ｽｹｼﾞｭｰﾙ_WRS新卒全体ｽｹｼﾞｭｰﾙ_WRS詳細設計書format(blue)_ソフトSS概算見積_030620_ソフトSS概算見積_030620" xfId="36253" xr:uid="{00000000-0005-0000-0000-0000CD8D0000}"/>
    <cellStyle name="見積桁区切り_WRS新卒全体ｽｹｼﾞｭｰﾙ_WRS新卒全体ｽｹｼﾞｭｰﾙ_WRS詳細設計書format(blue)_ソフトSS概算見積_030620_ソフトSS概算見積_030627" xfId="36254" xr:uid="{00000000-0005-0000-0000-0000CE8D0000}"/>
    <cellStyle name="見積-桁区切り_WRS新卒全体ｽｹｼﾞｭｰﾙ_WRS新卒全体ｽｹｼﾞｭｰﾙ_WRS詳細設計書format(blue)_ソフトSS概算見積_030620_ソフトSS概算見積_030627" xfId="36255" xr:uid="{00000000-0005-0000-0000-0000CF8D0000}"/>
    <cellStyle name="見積桁区切り_WRS新卒全体ｽｹｼﾞｭｰﾙ_WRS新卒全体ｽｹｼﾞｭｰﾙ_WRS詳細設計書format(blue)_ソフトSS概算見積_030620_ソフトSS概算見積_030627_＜3産2＞見積条件040127" xfId="36256" xr:uid="{00000000-0005-0000-0000-0000D08D0000}"/>
    <cellStyle name="見積-桁区切り_WRS新卒全体ｽｹｼﾞｭｰﾙ_WRS新卒全体ｽｹｼﾞｭｰﾙ_WRS詳細設計書format(blue)_ソフトSS概算見積_030620_ソフトSS概算見積_030627_＜3産2＞見積条件040127" xfId="36257" xr:uid="{00000000-0005-0000-0000-0000D18D0000}"/>
    <cellStyle name="見積桁区切り_WRS新卒全体ｽｹｼﾞｭｰﾙ_WRS新卒全体ｽｹｼﾞｭｰﾙ_WRS詳細設計書format(blue)_ソフトSS概算見積_030620_ソフトSS概算見積_030627_1" xfId="36258" xr:uid="{00000000-0005-0000-0000-0000D28D0000}"/>
    <cellStyle name="見積-桁区切り_WRS新卒全体ｽｹｼﾞｭｰﾙ_WRS新卒全体ｽｹｼﾞｭｰﾙ_WRS詳細設計書format(blue)_ソフトSS概算見積_030620_ソフトSS概算見積_030627_1" xfId="36259" xr:uid="{00000000-0005-0000-0000-0000D38D0000}"/>
    <cellStyle name="見積桁区切り_WRS新卒全体ｽｹｼﾞｭｰﾙ_WRS新卒全体ｽｹｼﾞｭｰﾙ_WRS詳細設計書format(blue)_ソフトSS概算見積_030620_ソフトSS概算見積_030627_JITEC見積_03.10.1" xfId="36260" xr:uid="{00000000-0005-0000-0000-0000D48D0000}"/>
    <cellStyle name="見積-桁区切り_WRS新卒全体ｽｹｼﾞｭｰﾙ_WRS新卒全体ｽｹｼﾞｭｰﾙ_WRS詳細設計書format(blue)_ソフトSS概算見積_030620_ソフトSS概算見積_030627_JITEC見積_03.10.1" xfId="36261" xr:uid="{00000000-0005-0000-0000-0000D58D0000}"/>
    <cellStyle name="見積桁区切り_WRS新卒全体ｽｹｼﾞｭｰﾙ_WRS新卒全体ｽｹｼﾞｭｰﾙ_WRS詳細設計書format(blue)_ソフトSS概算見積_030620_ソフトSS概算見積_030627_JITEC見積_03.10.1_工数内訳" xfId="36262" xr:uid="{00000000-0005-0000-0000-0000D68D0000}"/>
    <cellStyle name="見積-桁区切り_WRS新卒全体ｽｹｼﾞｭｰﾙ_WRS新卒全体ｽｹｼﾞｭｰﾙ_WRS詳細設計書format(blue)_ソフトSS概算見積_030620_ソフトSS概算見積_030627_JITEC見積_03.10.1_工数内訳" xfId="36263" xr:uid="{00000000-0005-0000-0000-0000D78D0000}"/>
    <cellStyle name="見積桁区切り_WRS新卒全体ｽｹｼﾞｭｰﾙ_WRS新卒全体ｽｹｼﾞｭｰﾙ_WRS詳細設計書format(blue)_ソフトSS概算見積_030620_ソフトSS概算見積_030627_JITEC見積_03.9.28" xfId="36264" xr:uid="{00000000-0005-0000-0000-0000D88D0000}"/>
    <cellStyle name="見積-桁区切り_WRS新卒全体ｽｹｼﾞｭｰﾙ_WRS新卒全体ｽｹｼﾞｭｰﾙ_WRS詳細設計書format(blue)_ソフトSS概算見積_030620_ソフトSS概算見積_030627_JITEC見積_03.9.28" xfId="36265" xr:uid="{00000000-0005-0000-0000-0000D98D0000}"/>
    <cellStyle name="見積桁区切り_WRS新卒全体ｽｹｼﾞｭｰﾙ_WRS新卒全体ｽｹｼﾞｭｰﾙ_WRS詳細設計書format(blue)_ソフトSS概算見積_030620_ソフトSS概算見積_030627_ソフトSS概算見積_030627" xfId="36266" xr:uid="{00000000-0005-0000-0000-0000DA8D0000}"/>
    <cellStyle name="見積-桁区切り_WRS新卒全体ｽｹｼﾞｭｰﾙ_WRS新卒全体ｽｹｼﾞｭｰﾙ_WRS詳細設計書format(blue)_ソフトSS概算見積_030620_ソフトSS概算見積_030627_ソフトSS概算見積_030627" xfId="36267" xr:uid="{00000000-0005-0000-0000-0000DB8D0000}"/>
    <cellStyle name="見積桁区切り_WRS新卒全体ｽｹｼﾞｭｰﾙ_WRS新卒全体ｽｹｼﾞｭｰﾙ_WRS詳細設計書format(blue)_ソフトSS概算見積_030620_ソフトSS概算見積_030627_開発見積" xfId="36268" xr:uid="{00000000-0005-0000-0000-0000DC8D0000}"/>
    <cellStyle name="見積-桁区切り_WRS新卒全体ｽｹｼﾞｭｰﾙ_WRS新卒全体ｽｹｼﾞｭｰﾙ_WRS詳細設計書format(blue)_ソフトSS概算見積_030620_ソフトSS概算見積_030627_開発見積" xfId="36269" xr:uid="{00000000-0005-0000-0000-0000DD8D0000}"/>
    <cellStyle name="見積桁区切り_WRS新卒全体ｽｹｼﾞｭｰﾙ_WRS新卒全体ｽｹｼﾞｭｰﾙ_WRS詳細設計書format(blue)_ソフトSS概算見積_030620_開発見積" xfId="36270" xr:uid="{00000000-0005-0000-0000-0000DE8D0000}"/>
    <cellStyle name="見積-桁区切り_WRS新卒全体ｽｹｼﾞｭｰﾙ_WRS新卒全体ｽｹｼﾞｭｰﾙ_WRS詳細設計書format(blue)_ソフトSS概算見積_030620_開発見積" xfId="36271" xr:uid="{00000000-0005-0000-0000-0000DF8D0000}"/>
    <cellStyle name="見積桁区切り_WRS新卒全体ｽｹｼﾞｭｰﾙ_WRS新卒全体ｽｹｼﾞｭｰﾙ_WRS詳細設計書format(blue)_ソフトSS概算見積_03062１営業修正" xfId="36272" xr:uid="{00000000-0005-0000-0000-0000E08D0000}"/>
    <cellStyle name="見積-桁区切り_WRS新卒全体ｽｹｼﾞｭｰﾙ_WRS新卒全体ｽｹｼﾞｭｰﾙ_WRS詳細設計書format(blue)_ソフトSS概算見積_03062１営業修正" xfId="36273" xr:uid="{00000000-0005-0000-0000-0000E18D0000}"/>
    <cellStyle name="見積桁区切り_WRS新卒全体ｽｹｼﾞｭｰﾙ_WRS新卒全体ｽｹｼﾞｭｰﾙ_WRS詳細設計書format(blue)_ソフトSS概算見積_03062１営業修正_＜3産2＞見積条件040127" xfId="36274" xr:uid="{00000000-0005-0000-0000-0000E28D0000}"/>
    <cellStyle name="見積-桁区切り_WRS新卒全体ｽｹｼﾞｭｰﾙ_WRS新卒全体ｽｹｼﾞｭｰﾙ_WRS詳細設計書format(blue)_ソフトSS概算見積_03062１営業修正_＜3産2＞見積条件040127" xfId="36275" xr:uid="{00000000-0005-0000-0000-0000E38D0000}"/>
    <cellStyle name="見積桁区切り_WRS新卒全体ｽｹｼﾞｭｰﾙ_WRS新卒全体ｽｹｼﾞｭｰﾙ_WRS詳細設計書format(blue)_ソフトSS概算見積_03062１営業修正_JITEC見積_03.10.1" xfId="36276" xr:uid="{00000000-0005-0000-0000-0000E48D0000}"/>
    <cellStyle name="見積-桁区切り_WRS新卒全体ｽｹｼﾞｭｰﾙ_WRS新卒全体ｽｹｼﾞｭｰﾙ_WRS詳細設計書format(blue)_ソフトSS概算見積_03062１営業修正_JITEC見積_03.10.1" xfId="36277" xr:uid="{00000000-0005-0000-0000-0000E58D0000}"/>
    <cellStyle name="見積桁区切り_WRS新卒全体ｽｹｼﾞｭｰﾙ_WRS新卒全体ｽｹｼﾞｭｰﾙ_WRS詳細設計書format(blue)_ソフトSS概算見積_03062１営業修正_JITEC見積_03.10.1_工数内訳" xfId="36278" xr:uid="{00000000-0005-0000-0000-0000E68D0000}"/>
    <cellStyle name="見積-桁区切り_WRS新卒全体ｽｹｼﾞｭｰﾙ_WRS新卒全体ｽｹｼﾞｭｰﾙ_WRS詳細設計書format(blue)_ソフトSS概算見積_03062１営業修正_JITEC見積_03.10.1_工数内訳" xfId="36279" xr:uid="{00000000-0005-0000-0000-0000E78D0000}"/>
    <cellStyle name="見積桁区切り_WRS新卒全体ｽｹｼﾞｭｰﾙ_WRS新卒全体ｽｹｼﾞｭｰﾙ_WRS詳細設計書format(blue)_ソフトSS概算見積_03062１営業修正_JITEC見積_03.9.28" xfId="36280" xr:uid="{00000000-0005-0000-0000-0000E88D0000}"/>
    <cellStyle name="見積-桁区切り_WRS新卒全体ｽｹｼﾞｭｰﾙ_WRS新卒全体ｽｹｼﾞｭｰﾙ_WRS詳細設計書format(blue)_ソフトSS概算見積_03062１営業修正_JITEC見積_03.9.28" xfId="36281" xr:uid="{00000000-0005-0000-0000-0000E98D0000}"/>
    <cellStyle name="見積桁区切り_WRS新卒全体ｽｹｼﾞｭｰﾙ_WRS新卒全体ｽｹｼﾞｭｰﾙ_WRS詳細設計書format(blue)_ソフトSS概算見積_03062１営業修正_ソフトSS概算見" xfId="36282" xr:uid="{00000000-0005-0000-0000-0000EA8D0000}"/>
    <cellStyle name="見積-桁区切り_WRS新卒全体ｽｹｼﾞｭｰﾙ_WRS新卒全体ｽｹｼﾞｭｰﾙ_WRS詳細設計書format(blue)_ソフトSS概算見積_03062１営業修正_ソフトSS概算見" xfId="36283" xr:uid="{00000000-0005-0000-0000-0000EB8D0000}"/>
    <cellStyle name="見積桁区切り_WRS新卒全体ｽｹｼﾞｭｰﾙ_WRS新卒全体ｽｹｼﾞｭｰﾙ_WRS詳細設計書format(blue)_ソフトSS概算見積_03062１営業修正_ソフトSS概算見_＜3産2＞見積条件040127" xfId="36284" xr:uid="{00000000-0005-0000-0000-0000EC8D0000}"/>
    <cellStyle name="見積-桁区切り_WRS新卒全体ｽｹｼﾞｭｰﾙ_WRS新卒全体ｽｹｼﾞｭｰﾙ_WRS詳細設計書format(blue)_ソフトSS概算見積_03062１営業修正_ソフトSS概算見_＜3産2＞見積条件040127" xfId="36285" xr:uid="{00000000-0005-0000-0000-0000ED8D0000}"/>
    <cellStyle name="見積桁区切り_WRS新卒全体ｽｹｼﾞｭｰﾙ_WRS新卒全体ｽｹｼﾞｭｰﾙ_WRS詳細設計書format(blue)_ソフトSS概算見積_03062１営業修正_ソフトSS概算見_JITEC見積_03.10.1" xfId="36286" xr:uid="{00000000-0005-0000-0000-0000EE8D0000}"/>
    <cellStyle name="見積-桁区切り_WRS新卒全体ｽｹｼﾞｭｰﾙ_WRS新卒全体ｽｹｼﾞｭｰﾙ_WRS詳細設計書format(blue)_ソフトSS概算見積_03062１営業修正_ソフトSS概算見_JITEC見積_03.10.1" xfId="36287" xr:uid="{00000000-0005-0000-0000-0000EF8D0000}"/>
    <cellStyle name="見積桁区切り_WRS新卒全体ｽｹｼﾞｭｰﾙ_WRS新卒全体ｽｹｼﾞｭｰﾙ_WRS詳細設計書format(blue)_ソフトSS概算見積_03062１営業修正_ソフトSS概算見_JITEC見積_03.10.1_工数内訳" xfId="36288" xr:uid="{00000000-0005-0000-0000-0000F08D0000}"/>
    <cellStyle name="見積-桁区切り_WRS新卒全体ｽｹｼﾞｭｰﾙ_WRS新卒全体ｽｹｼﾞｭｰﾙ_WRS詳細設計書format(blue)_ソフトSS概算見積_03062１営業修正_ソフトSS概算見_JITEC見積_03.10.1_工数内訳" xfId="36289" xr:uid="{00000000-0005-0000-0000-0000F18D0000}"/>
    <cellStyle name="見積桁区切り_WRS新卒全体ｽｹｼﾞｭｰﾙ_WRS新卒全体ｽｹｼﾞｭｰﾙ_WRS詳細設計書format(blue)_ソフトSS概算見積_03062１営業修正_ソフトSS概算見_JITEC見積_03.9.28" xfId="36290" xr:uid="{00000000-0005-0000-0000-0000F28D0000}"/>
    <cellStyle name="見積-桁区切り_WRS新卒全体ｽｹｼﾞｭｰﾙ_WRS新卒全体ｽｹｼﾞｭｰﾙ_WRS詳細設計書format(blue)_ソフトSS概算見積_03062１営業修正_ソフトSS概算見_JITEC見積_03.9.28" xfId="36291" xr:uid="{00000000-0005-0000-0000-0000F38D0000}"/>
    <cellStyle name="見積桁区切り_WRS新卒全体ｽｹｼﾞｭｰﾙ_WRS新卒全体ｽｹｼﾞｭｰﾙ_WRS詳細設計書format(blue)_ソフトSS概算見積_03062１営業修正_ソフトSS概算見_開発見積" xfId="36292" xr:uid="{00000000-0005-0000-0000-0000F48D0000}"/>
    <cellStyle name="見積-桁区切り_WRS新卒全体ｽｹｼﾞｭｰﾙ_WRS新卒全体ｽｹｼﾞｭｰﾙ_WRS詳細設計書format(blue)_ソフトSS概算見積_03062１営業修正_ソフトSS概算見_開発見積" xfId="36293" xr:uid="{00000000-0005-0000-0000-0000F58D0000}"/>
    <cellStyle name="見積桁区切り_WRS新卒全体ｽｹｼﾞｭｰﾙ_WRS新卒全体ｽｹｼﾞｭｰﾙ_WRS詳細設計書format(blue)_ソフトSS概算見積_03062１営業修正_開発見積" xfId="36294" xr:uid="{00000000-0005-0000-0000-0000F68D0000}"/>
    <cellStyle name="見積-桁区切り_WRS新卒全体ｽｹｼﾞｭｰﾙ_WRS新卒全体ｽｹｼﾞｭｰﾙ_WRS詳細設計書format(blue)_ソフトSS概算見積_03062１営業修正_開発見積" xfId="36295" xr:uid="{00000000-0005-0000-0000-0000F78D0000}"/>
    <cellStyle name="見積桁区切り_WRS新卒全体ｽｹｼﾞｭｰﾙ_WRS新卒全体ｽｹｼﾞｭｰﾙ_WRS詳細設計書format(blue)_ソフトSS概算見積_030627" xfId="36296" xr:uid="{00000000-0005-0000-0000-0000F88D0000}"/>
    <cellStyle name="見積-桁区切り_WRS新卒全体ｽｹｼﾞｭｰﾙ_WRS新卒全体ｽｹｼﾞｭｰﾙ_WRS詳細設計書format(blue)_ソフトSS概算見積_030627" xfId="36297" xr:uid="{00000000-0005-0000-0000-0000F98D0000}"/>
    <cellStyle name="見積桁区切り_WRS新卒全体ｽｹｼﾞｭｰﾙ_WRS新卒全体ｽｹｼﾞｭｰﾙ_WRS詳細設計書format(blue)_開発見積" xfId="36298" xr:uid="{00000000-0005-0000-0000-0000FA8D0000}"/>
    <cellStyle name="見積-桁区切り_WRS新卒全体ｽｹｼﾞｭｰﾙ_WRS新卒全体ｽｹｼﾞｭｰﾙ_WRS詳細設計書format(blue)_開発見積" xfId="36299" xr:uid="{00000000-0005-0000-0000-0000FB8D0000}"/>
    <cellStyle name="見積桁区切り_WRS新卒全体ｽｹｼﾞｭｰﾙ_WRS新卒全体ｽｹｼﾞｭｰﾙ_WRS詳細設計書format(blue)_自治体向けｻｲﾄ構築機能整理表_Ver2" xfId="36300" xr:uid="{00000000-0005-0000-0000-0000FC8D0000}"/>
    <cellStyle name="見積-桁区切り_WRS新卒全体ｽｹｼﾞｭｰﾙ_WRS新卒全体ｽｹｼﾞｭｰﾙ_WRS詳細設計書format(blue)_自治体向けｻｲﾄ構築機能整理表_Ver2" xfId="36301" xr:uid="{00000000-0005-0000-0000-0000FD8D0000}"/>
    <cellStyle name="見積桁区切り_WRS新卒全体ｽｹｼﾞｭｰﾙ_WRS新卒全体ｽｹｼﾞｭｰﾙ_WRS新卒全体ｽｹｼﾞｭｰﾙ" xfId="36302" xr:uid="{00000000-0005-0000-0000-0000FE8D0000}"/>
    <cellStyle name="見積-桁区切り_WRS新卒全体ｽｹｼﾞｭｰﾙ_WRS新卒全体ｽｹｼﾞｭｰﾙ_WRS新卒全体ｽｹｼﾞｭｰﾙ" xfId="36303" xr:uid="{00000000-0005-0000-0000-0000FF8D0000}"/>
    <cellStyle name="見積桁区切り_WRS新卒全体ｽｹｼﾞｭｰﾙ_WRS新卒全体ｽｹｼﾞｭｰﾙ_WRS新卒全体ｽｹｼﾞｭｰﾙ_＜3産2＞見積条件040127" xfId="36304" xr:uid="{00000000-0005-0000-0000-0000008E0000}"/>
    <cellStyle name="見積-桁区切り_WRS新卒全体ｽｹｼﾞｭｰﾙ_WRS新卒全体ｽｹｼﾞｭｰﾙ_WRS新卒全体ｽｹｼﾞｭｰﾙ_＜3産2＞見積条件040127" xfId="36305" xr:uid="{00000000-0005-0000-0000-0000018E0000}"/>
    <cellStyle name="見積桁区切り_WRS新卒全体ｽｹｼﾞｭｰﾙ_WRS新卒全体ｽｹｼﾞｭｰﾙ_WRS新卒全体ｽｹｼﾞｭｰﾙ_JITEC見積_03.10.1" xfId="36306" xr:uid="{00000000-0005-0000-0000-0000028E0000}"/>
    <cellStyle name="見積-桁区切り_WRS新卒全体ｽｹｼﾞｭｰﾙ_WRS新卒全体ｽｹｼﾞｭｰﾙ_WRS新卒全体ｽｹｼﾞｭｰﾙ_JITEC見積_03.10.1" xfId="36307" xr:uid="{00000000-0005-0000-0000-0000038E0000}"/>
    <cellStyle name="見積桁区切り_WRS新卒全体ｽｹｼﾞｭｰﾙ_WRS新卒全体ｽｹｼﾞｭｰﾙ_WRS新卒全体ｽｹｼﾞｭｰﾙ_JITEC見積_03.10.1_工数内訳" xfId="36308" xr:uid="{00000000-0005-0000-0000-0000048E0000}"/>
    <cellStyle name="見積-桁区切り_WRS新卒全体ｽｹｼﾞｭｰﾙ_WRS新卒全体ｽｹｼﾞｭｰﾙ_WRS新卒全体ｽｹｼﾞｭｰﾙ_JITEC見積_03.10.1_工数内訳" xfId="36309" xr:uid="{00000000-0005-0000-0000-0000058E0000}"/>
    <cellStyle name="見積桁区切り_WRS新卒全体ｽｹｼﾞｭｰﾙ_WRS新卒全体ｽｹｼﾞｭｰﾙ_WRS新卒全体ｽｹｼﾞｭｰﾙ_JITEC見積_03.9.28" xfId="36310" xr:uid="{00000000-0005-0000-0000-0000068E0000}"/>
    <cellStyle name="見積-桁区切り_WRS新卒全体ｽｹｼﾞｭｰﾙ_WRS新卒全体ｽｹｼﾞｭｰﾙ_WRS新卒全体ｽｹｼﾞｭｰﾙ_JITEC見積_03.9.28" xfId="36311" xr:uid="{00000000-0005-0000-0000-0000078E0000}"/>
    <cellStyle name="見積桁区切り_WRS新卒全体ｽｹｼﾞｭｰﾙ_WRS新卒全体ｽｹｼﾞｭｰﾙ_WRS新卒全体ｽｹｼﾞｭｰﾙ_ソフトSS概算見積_030620" xfId="36312" xr:uid="{00000000-0005-0000-0000-0000088E0000}"/>
    <cellStyle name="見積-桁区切り_WRS新卒全体ｽｹｼﾞｭｰﾙ_WRS新卒全体ｽｹｼﾞｭｰﾙ_WRS新卒全体ｽｹｼﾞｭｰﾙ_ソフトSS概算見積_030620" xfId="36313" xr:uid="{00000000-0005-0000-0000-0000098E0000}"/>
    <cellStyle name="見積桁区切り_WRS新卒全体ｽｹｼﾞｭｰﾙ_WRS新卒全体ｽｹｼﾞｭｰﾙ_WRS新卒全体ｽｹｼﾞｭｰﾙ_ソフトSS概算見積_030620_＜3産2＞見積条件040127" xfId="36314" xr:uid="{00000000-0005-0000-0000-00000A8E0000}"/>
    <cellStyle name="見積-桁区切り_WRS新卒全体ｽｹｼﾞｭｰﾙ_WRS新卒全体ｽｹｼﾞｭｰﾙ_WRS新卒全体ｽｹｼﾞｭｰﾙ_ソフトSS概算見積_030620_＜3産2＞見積条件040127" xfId="36315" xr:uid="{00000000-0005-0000-0000-00000B8E0000}"/>
    <cellStyle name="見積桁区切り_WRS新卒全体ｽｹｼﾞｭｰﾙ_WRS新卒全体ｽｹｼﾞｭｰﾙ_WRS新卒全体ｽｹｼﾞｭｰﾙ_ソフトSS概算見積_030620_1" xfId="36316" xr:uid="{00000000-0005-0000-0000-00000C8E0000}"/>
    <cellStyle name="見積-桁区切り_WRS新卒全体ｽｹｼﾞｭｰﾙ_WRS新卒全体ｽｹｼﾞｭｰﾙ_WRS新卒全体ｽｹｼﾞｭｰﾙ_ソフトSS概算見積_030620_1" xfId="36317" xr:uid="{00000000-0005-0000-0000-00000D8E0000}"/>
    <cellStyle name="見積桁区切り_WRS新卒全体ｽｹｼﾞｭｰﾙ_WRS新卒全体ｽｹｼﾞｭｰﾙ_WRS新卒全体ｽｹｼﾞｭｰﾙ_ソフトSS概算見積_030620_JITEC見積_03.10.1" xfId="36318" xr:uid="{00000000-0005-0000-0000-00000E8E0000}"/>
    <cellStyle name="見積-桁区切り_WRS新卒全体ｽｹｼﾞｭｰﾙ_WRS新卒全体ｽｹｼﾞｭｰﾙ_WRS新卒全体ｽｹｼﾞｭｰﾙ_ソフトSS概算見積_030620_JITEC見積_03.10.1" xfId="36319" xr:uid="{00000000-0005-0000-0000-00000F8E0000}"/>
    <cellStyle name="見積桁区切り_WRS新卒全体ｽｹｼﾞｭｰﾙ_WRS新卒全体ｽｹｼﾞｭｰﾙ_WRS新卒全体ｽｹｼﾞｭｰﾙ_ソフトSS概算見積_030620_JITEC見積_03.10.1_工数内訳" xfId="36320" xr:uid="{00000000-0005-0000-0000-0000108E0000}"/>
    <cellStyle name="見積-桁区切り_WRS新卒全体ｽｹｼﾞｭｰﾙ_WRS新卒全体ｽｹｼﾞｭｰﾙ_WRS新卒全体ｽｹｼﾞｭｰﾙ_ソフトSS概算見積_030620_JITEC見積_03.10.1_工数内訳" xfId="36321" xr:uid="{00000000-0005-0000-0000-0000118E0000}"/>
    <cellStyle name="見積桁区切り_WRS新卒全体ｽｹｼﾞｭｰﾙ_WRS新卒全体ｽｹｼﾞｭｰﾙ_WRS新卒全体ｽｹｼﾞｭｰﾙ_ソフトSS概算見積_030620_JITEC見積_03.9.28" xfId="36322" xr:uid="{00000000-0005-0000-0000-0000128E0000}"/>
    <cellStyle name="見積-桁区切り_WRS新卒全体ｽｹｼﾞｭｰﾙ_WRS新卒全体ｽｹｼﾞｭｰﾙ_WRS新卒全体ｽｹｼﾞｭｰﾙ_ソフトSS概算見積_030620_JITEC見積_03.9.28" xfId="36323" xr:uid="{00000000-0005-0000-0000-0000138E0000}"/>
    <cellStyle name="見積桁区切り_WRS新卒全体ｽｹｼﾞｭｰﾙ_WRS新卒全体ｽｹｼﾞｭｰﾙ_WRS新卒全体ｽｹｼﾞｭｰﾙ_ソフトSS概算見積_030620_ソフトSS概算見" xfId="36324" xr:uid="{00000000-0005-0000-0000-0000148E0000}"/>
    <cellStyle name="見積-桁区切り_WRS新卒全体ｽｹｼﾞｭｰﾙ_WRS新卒全体ｽｹｼﾞｭｰﾙ_WRS新卒全体ｽｹｼﾞｭｰﾙ_ソフトSS概算見積_030620_ソフトSS概算見" xfId="36325" xr:uid="{00000000-0005-0000-0000-0000158E0000}"/>
    <cellStyle name="見積桁区切り_WRS新卒全体ｽｹｼﾞｭｰﾙ_WRS新卒全体ｽｹｼﾞｭｰﾙ_WRS新卒全体ｽｹｼﾞｭｰﾙ_ソフトSS概算見積_030620_ソフトSS概算見_＜3産2＞見積条件040127" xfId="36326" xr:uid="{00000000-0005-0000-0000-0000168E0000}"/>
    <cellStyle name="見積-桁区切り_WRS新卒全体ｽｹｼﾞｭｰﾙ_WRS新卒全体ｽｹｼﾞｭｰﾙ_WRS新卒全体ｽｹｼﾞｭｰﾙ_ソフトSS概算見積_030620_ソフトSS概算見_＜3産2＞見積条件040127" xfId="36327" xr:uid="{00000000-0005-0000-0000-0000178E0000}"/>
    <cellStyle name="見積桁区切り_WRS新卒全体ｽｹｼﾞｭｰﾙ_WRS新卒全体ｽｹｼﾞｭｰﾙ_WRS新卒全体ｽｹｼﾞｭｰﾙ_ソフトSS概算見積_030620_ソフトSS概算見_JITEC見積_03.10.1" xfId="36328" xr:uid="{00000000-0005-0000-0000-0000188E0000}"/>
    <cellStyle name="見積-桁区切り_WRS新卒全体ｽｹｼﾞｭｰﾙ_WRS新卒全体ｽｹｼﾞｭｰﾙ_WRS新卒全体ｽｹｼﾞｭｰﾙ_ソフトSS概算見積_030620_ソフトSS概算見_JITEC見積_03.10.1" xfId="36329" xr:uid="{00000000-0005-0000-0000-0000198E0000}"/>
    <cellStyle name="見積桁区切り_WRS新卒全体ｽｹｼﾞｭｰﾙ_WRS新卒全体ｽｹｼﾞｭｰﾙ_WRS新卒全体ｽｹｼﾞｭｰﾙ_ソフトSS概算見積_030620_ソフトSS概算見_JITEC見積_03.10.1_工数内訳" xfId="36330" xr:uid="{00000000-0005-0000-0000-00001A8E0000}"/>
    <cellStyle name="見積-桁区切り_WRS新卒全体ｽｹｼﾞｭｰﾙ_WRS新卒全体ｽｹｼﾞｭｰﾙ_WRS新卒全体ｽｹｼﾞｭｰﾙ_ソフトSS概算見積_030620_ソフトSS概算見_JITEC見積_03.10.1_工数内訳" xfId="36331" xr:uid="{00000000-0005-0000-0000-00001B8E0000}"/>
    <cellStyle name="見積桁区切り_WRS新卒全体ｽｹｼﾞｭｰﾙ_WRS新卒全体ｽｹｼﾞｭｰﾙ_WRS新卒全体ｽｹｼﾞｭｰﾙ_ソフトSS概算見積_030620_ソフトSS概算見_JITEC見積_03.9.28" xfId="36332" xr:uid="{00000000-0005-0000-0000-00001C8E0000}"/>
    <cellStyle name="見積-桁区切り_WRS新卒全体ｽｹｼﾞｭｰﾙ_WRS新卒全体ｽｹｼﾞｭｰﾙ_WRS新卒全体ｽｹｼﾞｭｰﾙ_ソフトSS概算見積_030620_ソフトSS概算見_JITEC見積_03.9.28" xfId="36333" xr:uid="{00000000-0005-0000-0000-00001D8E0000}"/>
    <cellStyle name="見積桁区切り_WRS新卒全体ｽｹｼﾞｭｰﾙ_WRS新卒全体ｽｹｼﾞｭｰﾙ_WRS新卒全体ｽｹｼﾞｭｰﾙ_ソフトSS概算見積_030620_ソフトSS概算見_開発見積" xfId="36334" xr:uid="{00000000-0005-0000-0000-00001E8E0000}"/>
    <cellStyle name="見積-桁区切り_WRS新卒全体ｽｹｼﾞｭｰﾙ_WRS新卒全体ｽｹｼﾞｭｰﾙ_WRS新卒全体ｽｹｼﾞｭｰﾙ_ソフトSS概算見積_030620_ソフトSS概算見_開発見積" xfId="36335" xr:uid="{00000000-0005-0000-0000-00001F8E0000}"/>
    <cellStyle name="見積桁区切り_WRS新卒全体ｽｹｼﾞｭｰﾙ_WRS新卒全体ｽｹｼﾞｭｰﾙ_WRS新卒全体ｽｹｼﾞｭｰﾙ_ソフトSS概算見積_030620_ソフトSS概算見積_030620" xfId="36336" xr:uid="{00000000-0005-0000-0000-0000208E0000}"/>
    <cellStyle name="見積-桁区切り_WRS新卒全体ｽｹｼﾞｭｰﾙ_WRS新卒全体ｽｹｼﾞｭｰﾙ_WRS新卒全体ｽｹｼﾞｭｰﾙ_ソフトSS概算見積_030620_ソフトSS概算見積_030620" xfId="36337" xr:uid="{00000000-0005-0000-0000-0000218E0000}"/>
    <cellStyle name="見積桁区切り_WRS新卒全体ｽｹｼﾞｭｰﾙ_WRS新卒全体ｽｹｼﾞｭｰﾙ_WRS新卒全体ｽｹｼﾞｭｰﾙ_ソフトSS概算見積_030620_ソフトSS概算見積_030627" xfId="36338" xr:uid="{00000000-0005-0000-0000-0000228E0000}"/>
    <cellStyle name="見積-桁区切り_WRS新卒全体ｽｹｼﾞｭｰﾙ_WRS新卒全体ｽｹｼﾞｭｰﾙ_WRS新卒全体ｽｹｼﾞｭｰﾙ_ソフトSS概算見積_030620_ソフトSS概算見積_030627" xfId="36339" xr:uid="{00000000-0005-0000-0000-0000238E0000}"/>
    <cellStyle name="見積桁区切り_WRS新卒全体ｽｹｼﾞｭｰﾙ_WRS新卒全体ｽｹｼﾞｭｰﾙ_WRS新卒全体ｽｹｼﾞｭｰﾙ_ソフトSS概算見積_030620_ソフトSS概算見積_030627_＜3産2＞見積条件040127" xfId="36340" xr:uid="{00000000-0005-0000-0000-0000248E0000}"/>
    <cellStyle name="見積-桁区切り_WRS新卒全体ｽｹｼﾞｭｰﾙ_WRS新卒全体ｽｹｼﾞｭｰﾙ_WRS新卒全体ｽｹｼﾞｭｰﾙ_ソフトSS概算見積_030620_ソフトSS概算見積_030627_＜3産2＞見積条件040127" xfId="36341" xr:uid="{00000000-0005-0000-0000-0000258E0000}"/>
    <cellStyle name="見積桁区切り_WRS新卒全体ｽｹｼﾞｭｰﾙ_WRS新卒全体ｽｹｼﾞｭｰﾙ_WRS新卒全体ｽｹｼﾞｭｰﾙ_ソフトSS概算見積_030620_ソフトSS概算見積_030627_1" xfId="36342" xr:uid="{00000000-0005-0000-0000-0000268E0000}"/>
    <cellStyle name="見積-桁区切り_WRS新卒全体ｽｹｼﾞｭｰﾙ_WRS新卒全体ｽｹｼﾞｭｰﾙ_WRS新卒全体ｽｹｼﾞｭｰﾙ_ソフトSS概算見積_030620_ソフトSS概算見積_030627_1" xfId="36343" xr:uid="{00000000-0005-0000-0000-0000278E0000}"/>
    <cellStyle name="見積桁区切り_WRS新卒全体ｽｹｼﾞｭｰﾙ_WRS新卒全体ｽｹｼﾞｭｰﾙ_WRS新卒全体ｽｹｼﾞｭｰﾙ_ソフトSS概算見積_030620_ソフトSS概算見積_030627_JITEC見積_03.10.1" xfId="36344" xr:uid="{00000000-0005-0000-0000-0000288E0000}"/>
    <cellStyle name="見積-桁区切り_WRS新卒全体ｽｹｼﾞｭｰﾙ_WRS新卒全体ｽｹｼﾞｭｰﾙ_WRS新卒全体ｽｹｼﾞｭｰﾙ_ソフトSS概算見積_030620_ソフトSS概算見積_030627_JITEC見積_03.10.1" xfId="36345" xr:uid="{00000000-0005-0000-0000-0000298E0000}"/>
    <cellStyle name="見積桁区切り_WRS新卒全体ｽｹｼﾞｭｰﾙ_WRS新卒全体ｽｹｼﾞｭｰﾙ_WRS新卒全体ｽｹｼﾞｭｰﾙ_ソフトSS概算見積_030620_ソフトSS概算見積_030627_JITEC見積_03.10.1_工数内訳" xfId="36346" xr:uid="{00000000-0005-0000-0000-00002A8E0000}"/>
    <cellStyle name="見積-桁区切り_WRS新卒全体ｽｹｼﾞｭｰﾙ_WRS新卒全体ｽｹｼﾞｭｰﾙ_WRS新卒全体ｽｹｼﾞｭｰﾙ_ソフトSS概算見積_030620_ソフトSS概算見積_030627_JITEC見積_03.10.1_工数内訳" xfId="36347" xr:uid="{00000000-0005-0000-0000-00002B8E0000}"/>
    <cellStyle name="見積桁区切り_WRS新卒全体ｽｹｼﾞｭｰﾙ_WRS新卒全体ｽｹｼﾞｭｰﾙ_WRS新卒全体ｽｹｼﾞｭｰﾙ_ソフトSS概算見積_030620_ソフトSS概算見積_030627_JITEC見積_03.9.28" xfId="36348" xr:uid="{00000000-0005-0000-0000-00002C8E0000}"/>
    <cellStyle name="見積-桁区切り_WRS新卒全体ｽｹｼﾞｭｰﾙ_WRS新卒全体ｽｹｼﾞｭｰﾙ_WRS新卒全体ｽｹｼﾞｭｰﾙ_ソフトSS概算見積_030620_ソフトSS概算見積_030627_JITEC見積_03.9.28" xfId="36349" xr:uid="{00000000-0005-0000-0000-00002D8E0000}"/>
    <cellStyle name="見積桁区切り_WRS新卒全体ｽｹｼﾞｭｰﾙ_WRS新卒全体ｽｹｼﾞｭｰﾙ_WRS新卒全体ｽｹｼﾞｭｰﾙ_ソフトSS概算見積_030620_ソフトSS概算見積_030627_ソフトSS概算見積_030627" xfId="36350" xr:uid="{00000000-0005-0000-0000-00002E8E0000}"/>
    <cellStyle name="見積-桁区切り_WRS新卒全体ｽｹｼﾞｭｰﾙ_WRS新卒全体ｽｹｼﾞｭｰﾙ_WRS新卒全体ｽｹｼﾞｭｰﾙ_ソフトSS概算見積_030620_ソフトSS概算見積_030627_ソフトSS概算見積_030627" xfId="36351" xr:uid="{00000000-0005-0000-0000-00002F8E0000}"/>
    <cellStyle name="見積桁区切り_WRS新卒全体ｽｹｼﾞｭｰﾙ_WRS新卒全体ｽｹｼﾞｭｰﾙ_WRS新卒全体ｽｹｼﾞｭｰﾙ_ソフトSS概算見積_030620_ソフトSS概算見積_030627_開発見積" xfId="36352" xr:uid="{00000000-0005-0000-0000-0000308E0000}"/>
    <cellStyle name="見積-桁区切り_WRS新卒全体ｽｹｼﾞｭｰﾙ_WRS新卒全体ｽｹｼﾞｭｰﾙ_WRS新卒全体ｽｹｼﾞｭｰﾙ_ソフトSS概算見積_030620_ソフトSS概算見積_030627_開発見積" xfId="36353" xr:uid="{00000000-0005-0000-0000-0000318E0000}"/>
    <cellStyle name="見積桁区切り_WRS新卒全体ｽｹｼﾞｭｰﾙ_WRS新卒全体ｽｹｼﾞｭｰﾙ_WRS新卒全体ｽｹｼﾞｭｰﾙ_ソフトSS概算見積_030620_開発見積" xfId="36354" xr:uid="{00000000-0005-0000-0000-0000328E0000}"/>
    <cellStyle name="見積-桁区切り_WRS新卒全体ｽｹｼﾞｭｰﾙ_WRS新卒全体ｽｹｼﾞｭｰﾙ_WRS新卒全体ｽｹｼﾞｭｰﾙ_ソフトSS概算見積_030620_開発見積" xfId="36355" xr:uid="{00000000-0005-0000-0000-0000338E0000}"/>
    <cellStyle name="見積桁区切り_WRS新卒全体ｽｹｼﾞｭｰﾙ_WRS新卒全体ｽｹｼﾞｭｰﾙ_WRS新卒全体ｽｹｼﾞｭｰﾙ_ソフトSS概算見積_03062１営業修正" xfId="36356" xr:uid="{00000000-0005-0000-0000-0000348E0000}"/>
    <cellStyle name="見積-桁区切り_WRS新卒全体ｽｹｼﾞｭｰﾙ_WRS新卒全体ｽｹｼﾞｭｰﾙ_WRS新卒全体ｽｹｼﾞｭｰﾙ_ソフトSS概算見積_03062１営業修正" xfId="36357" xr:uid="{00000000-0005-0000-0000-0000358E0000}"/>
    <cellStyle name="見積桁区切り_WRS新卒全体ｽｹｼﾞｭｰﾙ_WRS新卒全体ｽｹｼﾞｭｰﾙ_WRS新卒全体ｽｹｼﾞｭｰﾙ_ソフトSS概算見積_03062１営業修正_＜3産2＞見積条件040127" xfId="36358" xr:uid="{00000000-0005-0000-0000-0000368E0000}"/>
    <cellStyle name="見積-桁区切り_WRS新卒全体ｽｹｼﾞｭｰﾙ_WRS新卒全体ｽｹｼﾞｭｰﾙ_WRS新卒全体ｽｹｼﾞｭｰﾙ_ソフトSS概算見積_03062１営業修正_＜3産2＞見積条件040127" xfId="36359" xr:uid="{00000000-0005-0000-0000-0000378E0000}"/>
    <cellStyle name="見積桁区切り_WRS新卒全体ｽｹｼﾞｭｰﾙ_WRS新卒全体ｽｹｼﾞｭｰﾙ_WRS新卒全体ｽｹｼﾞｭｰﾙ_ソフトSS概算見積_03062１営業修正_JITEC見積_03.10.1" xfId="36360" xr:uid="{00000000-0005-0000-0000-0000388E0000}"/>
    <cellStyle name="見積-桁区切り_WRS新卒全体ｽｹｼﾞｭｰﾙ_WRS新卒全体ｽｹｼﾞｭｰﾙ_WRS新卒全体ｽｹｼﾞｭｰﾙ_ソフトSS概算見積_03062１営業修正_JITEC見積_03.10.1" xfId="36361" xr:uid="{00000000-0005-0000-0000-0000398E0000}"/>
    <cellStyle name="見積桁区切り_WRS新卒全体ｽｹｼﾞｭｰﾙ_WRS新卒全体ｽｹｼﾞｭｰﾙ_WRS新卒全体ｽｹｼﾞｭｰﾙ_ソフトSS概算見積_03062１営業修正_JITEC見積_03.10.1_工数内訳" xfId="36362" xr:uid="{00000000-0005-0000-0000-00003A8E0000}"/>
    <cellStyle name="見積-桁区切り_WRS新卒全体ｽｹｼﾞｭｰﾙ_WRS新卒全体ｽｹｼﾞｭｰﾙ_WRS新卒全体ｽｹｼﾞｭｰﾙ_ソフトSS概算見積_03062１営業修正_JITEC見積_03.10.1_工数内訳" xfId="36363" xr:uid="{00000000-0005-0000-0000-00003B8E0000}"/>
    <cellStyle name="見積桁区切り_WRS新卒全体ｽｹｼﾞｭｰﾙ_WRS新卒全体ｽｹｼﾞｭｰﾙ_WRS新卒全体ｽｹｼﾞｭｰﾙ_ソフトSS概算見積_03062１営業修正_JITEC見積_03.9.28" xfId="36364" xr:uid="{00000000-0005-0000-0000-00003C8E0000}"/>
    <cellStyle name="見積-桁区切り_WRS新卒全体ｽｹｼﾞｭｰﾙ_WRS新卒全体ｽｹｼﾞｭｰﾙ_WRS新卒全体ｽｹｼﾞｭｰﾙ_ソフトSS概算見積_03062１営業修正_JITEC見積_03.9.28" xfId="36365" xr:uid="{00000000-0005-0000-0000-00003D8E0000}"/>
    <cellStyle name="見積桁区切り_WRS新卒全体ｽｹｼﾞｭｰﾙ_WRS新卒全体ｽｹｼﾞｭｰﾙ_WRS新卒全体ｽｹｼﾞｭｰﾙ_ソフトSS概算見積_03062１営業修正_ソフトSS概算見" xfId="36366" xr:uid="{00000000-0005-0000-0000-00003E8E0000}"/>
    <cellStyle name="見積-桁区切り_WRS新卒全体ｽｹｼﾞｭｰﾙ_WRS新卒全体ｽｹｼﾞｭｰﾙ_WRS新卒全体ｽｹｼﾞｭｰﾙ_ソフトSS概算見積_03062１営業修正_ソフトSS概算見" xfId="36367" xr:uid="{00000000-0005-0000-0000-00003F8E0000}"/>
    <cellStyle name="見積桁区切り_WRS新卒全体ｽｹｼﾞｭｰﾙ_WRS新卒全体ｽｹｼﾞｭｰﾙ_WRS新卒全体ｽｹｼﾞｭｰﾙ_ソフトSS概算見積_03062１営業修正_ソフトSS概算見_＜3産2＞見積条件040127" xfId="36368" xr:uid="{00000000-0005-0000-0000-0000408E0000}"/>
    <cellStyle name="見積-桁区切り_WRS新卒全体ｽｹｼﾞｭｰﾙ_WRS新卒全体ｽｹｼﾞｭｰﾙ_WRS新卒全体ｽｹｼﾞｭｰﾙ_ソフトSS概算見積_03062１営業修正_ソフトSS概算見_＜3産2＞見積条件040127" xfId="36369" xr:uid="{00000000-0005-0000-0000-0000418E0000}"/>
    <cellStyle name="見積桁区切り_WRS新卒全体ｽｹｼﾞｭｰﾙ_WRS新卒全体ｽｹｼﾞｭｰﾙ_WRS新卒全体ｽｹｼﾞｭｰﾙ_ソフトSS概算見積_03062１営業修正_ソフトSS概算見_JITEC見積_03.10.1" xfId="36370" xr:uid="{00000000-0005-0000-0000-0000428E0000}"/>
    <cellStyle name="見積-桁区切り_WRS新卒全体ｽｹｼﾞｭｰﾙ_WRS新卒全体ｽｹｼﾞｭｰﾙ_WRS新卒全体ｽｹｼﾞｭｰﾙ_ソフトSS概算見積_03062１営業修正_ソフトSS概算見_JITEC見積_03.10.1" xfId="36371" xr:uid="{00000000-0005-0000-0000-0000438E0000}"/>
    <cellStyle name="見積桁区切り_WRS新卒全体ｽｹｼﾞｭｰﾙ_WRS新卒全体ｽｹｼﾞｭｰﾙ_WRS新卒全体ｽｹｼﾞｭｰﾙ_ソフトSS概算見積_03062１営業修正_ソフトSS概算見_JITEC見積_03.10.1_工数内訳" xfId="36372" xr:uid="{00000000-0005-0000-0000-0000448E0000}"/>
    <cellStyle name="見積-桁区切り_WRS新卒全体ｽｹｼﾞｭｰﾙ_WRS新卒全体ｽｹｼﾞｭｰﾙ_WRS新卒全体ｽｹｼﾞｭｰﾙ_ソフトSS概算見積_03062１営業修正_ソフトSS概算見_JITEC見積_03.10.1_工数内訳" xfId="36373" xr:uid="{00000000-0005-0000-0000-0000458E0000}"/>
    <cellStyle name="見積桁区切り_WRS新卒全体ｽｹｼﾞｭｰﾙ_WRS新卒全体ｽｹｼﾞｭｰﾙ_WRS新卒全体ｽｹｼﾞｭｰﾙ_ソフトSS概算見積_03062１営業修正_ソフトSS概算見_JITEC見積_03.9.28" xfId="36374" xr:uid="{00000000-0005-0000-0000-0000468E0000}"/>
    <cellStyle name="見積-桁区切り_WRS新卒全体ｽｹｼﾞｭｰﾙ_WRS新卒全体ｽｹｼﾞｭｰﾙ_WRS新卒全体ｽｹｼﾞｭｰﾙ_ソフトSS概算見積_03062１営業修正_ソフトSS概算見_JITEC見積_03.9.28" xfId="36375" xr:uid="{00000000-0005-0000-0000-0000478E0000}"/>
    <cellStyle name="見積桁区切り_WRS新卒全体ｽｹｼﾞｭｰﾙ_WRS新卒全体ｽｹｼﾞｭｰﾙ_WRS新卒全体ｽｹｼﾞｭｰﾙ_ソフトSS概算見積_03062１営業修正_ソフトSS概算見_開発見積" xfId="36376" xr:uid="{00000000-0005-0000-0000-0000488E0000}"/>
    <cellStyle name="見積-桁区切り_WRS新卒全体ｽｹｼﾞｭｰﾙ_WRS新卒全体ｽｹｼﾞｭｰﾙ_WRS新卒全体ｽｹｼﾞｭｰﾙ_ソフトSS概算見積_03062１営業修正_ソフトSS概算見_開発見積" xfId="36377" xr:uid="{00000000-0005-0000-0000-0000498E0000}"/>
    <cellStyle name="見積桁区切り_WRS新卒全体ｽｹｼﾞｭｰﾙ_WRS新卒全体ｽｹｼﾞｭｰﾙ_WRS新卒全体ｽｹｼﾞｭｰﾙ_ソフトSS概算見積_03062１営業修正_開発見積" xfId="36378" xr:uid="{00000000-0005-0000-0000-00004A8E0000}"/>
    <cellStyle name="見積-桁区切り_WRS新卒全体ｽｹｼﾞｭｰﾙ_WRS新卒全体ｽｹｼﾞｭｰﾙ_WRS新卒全体ｽｹｼﾞｭｰﾙ_ソフトSS概算見積_03062１営業修正_開発見積" xfId="36379" xr:uid="{00000000-0005-0000-0000-00004B8E0000}"/>
    <cellStyle name="見積桁区切り_WRS新卒全体ｽｹｼﾞｭｰﾙ_WRS新卒全体ｽｹｼﾞｭｰﾙ_WRS新卒全体ｽｹｼﾞｭｰﾙ_ソフトSS概算見積_030627" xfId="36380" xr:uid="{00000000-0005-0000-0000-00004C8E0000}"/>
    <cellStyle name="見積-桁区切り_WRS新卒全体ｽｹｼﾞｭｰﾙ_WRS新卒全体ｽｹｼﾞｭｰﾙ_WRS新卒全体ｽｹｼﾞｭｰﾙ_ソフトSS概算見積_030627" xfId="36381" xr:uid="{00000000-0005-0000-0000-00004D8E0000}"/>
    <cellStyle name="見積桁区切り_WRS新卒全体ｽｹｼﾞｭｰﾙ_WRS新卒全体ｽｹｼﾞｭｰﾙ_WRS新卒全体ｽｹｼﾞｭｰﾙ_開発見積" xfId="36382" xr:uid="{00000000-0005-0000-0000-00004E8E0000}"/>
    <cellStyle name="見積-桁区切り_WRS新卒全体ｽｹｼﾞｭｰﾙ_WRS新卒全体ｽｹｼﾞｭｰﾙ_WRS新卒全体ｽｹｼﾞｭｰﾙ_開発見積" xfId="36383" xr:uid="{00000000-0005-0000-0000-00004F8E0000}"/>
    <cellStyle name="見積桁区切り_WRS新卒全体ｽｹｼﾞｭｰﾙ_WRS新卒全体ｽｹｼﾞｭｰﾙ_WRS新卒全体ｽｹｼﾞｭｰﾙ_自治体向けｻｲﾄ構築機能整理表_Ver2" xfId="36384" xr:uid="{00000000-0005-0000-0000-0000508E0000}"/>
    <cellStyle name="見積-桁区切り_WRS新卒全体ｽｹｼﾞｭｰﾙ_WRS新卒全体ｽｹｼﾞｭｰﾙ_WRS新卒全体ｽｹｼﾞｭｰﾙ_自治体向けｻｲﾄ構築機能整理表_Ver2" xfId="36385" xr:uid="{00000000-0005-0000-0000-0000518E0000}"/>
    <cellStyle name="見積桁区切り_WRS新卒全体ｽｹｼﾞｭｰﾙ_WRS新卒全体ｽｹｼﾞｭｰﾙ_WRS新卒全体ｽｹｼﾞｭｰﾙ_提示版" xfId="36386" xr:uid="{00000000-0005-0000-0000-0000528E0000}"/>
    <cellStyle name="見積-桁区切り_WRS新卒全体ｽｹｼﾞｭｰﾙ_WRS新卒全体ｽｹｼﾞｭｰﾙ_WRS新卒全体ｽｹｼﾞｭｰﾙ_提示版" xfId="36387" xr:uid="{00000000-0005-0000-0000-0000538E0000}"/>
    <cellStyle name="見積桁区切り_WRS新卒全体ｽｹｼﾞｭｰﾙ_WRS新卒全体ｽｹｼﾞｭｰﾙ_WRS新卒全体ｽｹｼﾞｭｰﾙ_提示版_＜3産2＞見積条件040127" xfId="36388" xr:uid="{00000000-0005-0000-0000-0000548E0000}"/>
    <cellStyle name="見積-桁区切り_WRS新卒全体ｽｹｼﾞｭｰﾙ_WRS新卒全体ｽｹｼﾞｭｰﾙ_WRS新卒全体ｽｹｼﾞｭｰﾙ_提示版_＜3産2＞見積条件040127" xfId="36389" xr:uid="{00000000-0005-0000-0000-0000558E0000}"/>
    <cellStyle name="見積桁区切り_WRS新卒全体ｽｹｼﾞｭｰﾙ_WRS新卒全体ｽｹｼﾞｭｰﾙ_WRS新卒全体ｽｹｼﾞｭｰﾙ_提示版_JITEC見積_03.10.1" xfId="36390" xr:uid="{00000000-0005-0000-0000-0000568E0000}"/>
    <cellStyle name="見積-桁区切り_WRS新卒全体ｽｹｼﾞｭｰﾙ_WRS新卒全体ｽｹｼﾞｭｰﾙ_WRS新卒全体ｽｹｼﾞｭｰﾙ_提示版_JITEC見積_03.10.1" xfId="36391" xr:uid="{00000000-0005-0000-0000-0000578E0000}"/>
    <cellStyle name="見積桁区切り_WRS新卒全体ｽｹｼﾞｭｰﾙ_WRS新卒全体ｽｹｼﾞｭｰﾙ_WRS新卒全体ｽｹｼﾞｭｰﾙ_提示版_JITEC見積_03.10.1_工数内訳" xfId="36392" xr:uid="{00000000-0005-0000-0000-0000588E0000}"/>
    <cellStyle name="見積-桁区切り_WRS新卒全体ｽｹｼﾞｭｰﾙ_WRS新卒全体ｽｹｼﾞｭｰﾙ_WRS新卒全体ｽｹｼﾞｭｰﾙ_提示版_JITEC見積_03.10.1_工数内訳" xfId="36393" xr:uid="{00000000-0005-0000-0000-0000598E0000}"/>
    <cellStyle name="見積桁区切り_WRS新卒全体ｽｹｼﾞｭｰﾙ_WRS新卒全体ｽｹｼﾞｭｰﾙ_WRS新卒全体ｽｹｼﾞｭｰﾙ_提示版_JITEC見積_03.9.28" xfId="36394" xr:uid="{00000000-0005-0000-0000-00005A8E0000}"/>
    <cellStyle name="見積-桁区切り_WRS新卒全体ｽｹｼﾞｭｰﾙ_WRS新卒全体ｽｹｼﾞｭｰﾙ_WRS新卒全体ｽｹｼﾞｭｰﾙ_提示版_JITEC見積_03.9.28" xfId="36395" xr:uid="{00000000-0005-0000-0000-00005B8E0000}"/>
    <cellStyle name="見積桁区切り_WRS新卒全体ｽｹｼﾞｭｰﾙ_WRS新卒全体ｽｹｼﾞｭｰﾙ_WRS新卒全体ｽｹｼﾞｭｰﾙ_提示版_ソフトSS概算見積_030620" xfId="36396" xr:uid="{00000000-0005-0000-0000-00005C8E0000}"/>
    <cellStyle name="見積-桁区切り_WRS新卒全体ｽｹｼﾞｭｰﾙ_WRS新卒全体ｽｹｼﾞｭｰﾙ_WRS新卒全体ｽｹｼﾞｭｰﾙ_提示版_ソフトSS概算見積_030620" xfId="36397" xr:uid="{00000000-0005-0000-0000-00005D8E0000}"/>
    <cellStyle name="見積桁区切り_WRS新卒全体ｽｹｼﾞｭｰﾙ_WRS新卒全体ｽｹｼﾞｭｰﾙ_WRS新卒全体ｽｹｼﾞｭｰﾙ_提示版_ソフトSS概算見積_030620_＜3産2＞見積条件040127" xfId="36398" xr:uid="{00000000-0005-0000-0000-00005E8E0000}"/>
    <cellStyle name="見積-桁区切り_WRS新卒全体ｽｹｼﾞｭｰﾙ_WRS新卒全体ｽｹｼﾞｭｰﾙ_WRS新卒全体ｽｹｼﾞｭｰﾙ_提示版_ソフトSS概算見積_030620_＜3産2＞見積条件040127" xfId="36399" xr:uid="{00000000-0005-0000-0000-00005F8E0000}"/>
    <cellStyle name="見積桁区切り_WRS新卒全体ｽｹｼﾞｭｰﾙ_WRS新卒全体ｽｹｼﾞｭｰﾙ_WRS新卒全体ｽｹｼﾞｭｰﾙ_提示版_ソフトSS概算見積_030620_1" xfId="36400" xr:uid="{00000000-0005-0000-0000-0000608E0000}"/>
    <cellStyle name="見積-桁区切り_WRS新卒全体ｽｹｼﾞｭｰﾙ_WRS新卒全体ｽｹｼﾞｭｰﾙ_WRS新卒全体ｽｹｼﾞｭｰﾙ_提示版_ソフトSS概算見積_030620_1" xfId="36401" xr:uid="{00000000-0005-0000-0000-0000618E0000}"/>
    <cellStyle name="見積桁区切り_WRS新卒全体ｽｹｼﾞｭｰﾙ_WRS新卒全体ｽｹｼﾞｭｰﾙ_WRS新卒全体ｽｹｼﾞｭｰﾙ_提示版_ソフトSS概算見積_030620_JITEC見積_03.10.1" xfId="36402" xr:uid="{00000000-0005-0000-0000-0000628E0000}"/>
    <cellStyle name="見積-桁区切り_WRS新卒全体ｽｹｼﾞｭｰﾙ_WRS新卒全体ｽｹｼﾞｭｰﾙ_WRS新卒全体ｽｹｼﾞｭｰﾙ_提示版_ソフトSS概算見積_030620_JITEC見積_03.10.1" xfId="36403" xr:uid="{00000000-0005-0000-0000-0000638E0000}"/>
    <cellStyle name="見積桁区切り_WRS新卒全体ｽｹｼﾞｭｰﾙ_WRS新卒全体ｽｹｼﾞｭｰﾙ_WRS新卒全体ｽｹｼﾞｭｰﾙ_提示版_ソフトSS概算見積_030620_JITEC見積_03.10.1_工数内訳" xfId="36404" xr:uid="{00000000-0005-0000-0000-0000648E0000}"/>
    <cellStyle name="見積-桁区切り_WRS新卒全体ｽｹｼﾞｭｰﾙ_WRS新卒全体ｽｹｼﾞｭｰﾙ_WRS新卒全体ｽｹｼﾞｭｰﾙ_提示版_ソフトSS概算見積_030620_JITEC見積_03.10.1_工数内訳" xfId="36405" xr:uid="{00000000-0005-0000-0000-0000658E0000}"/>
    <cellStyle name="見積桁区切り_WRS新卒全体ｽｹｼﾞｭｰﾙ_WRS新卒全体ｽｹｼﾞｭｰﾙ_WRS新卒全体ｽｹｼﾞｭｰﾙ_提示版_ソフトSS概算見積_030620_JITEC見積_03.9.28" xfId="36406" xr:uid="{00000000-0005-0000-0000-0000668E0000}"/>
    <cellStyle name="見積-桁区切り_WRS新卒全体ｽｹｼﾞｭｰﾙ_WRS新卒全体ｽｹｼﾞｭｰﾙ_WRS新卒全体ｽｹｼﾞｭｰﾙ_提示版_ソフトSS概算見積_030620_JITEC見積_03.9.28" xfId="36407" xr:uid="{00000000-0005-0000-0000-0000678E0000}"/>
    <cellStyle name="見積桁区切り_WRS新卒全体ｽｹｼﾞｭｰﾙ_WRS新卒全体ｽｹｼﾞｭｰﾙ_WRS新卒全体ｽｹｼﾞｭｰﾙ_提示版_ソフトSS概算見積_030620_ソフトSS概算見" xfId="36408" xr:uid="{00000000-0005-0000-0000-0000688E0000}"/>
    <cellStyle name="見積-桁区切り_WRS新卒全体ｽｹｼﾞｭｰﾙ_WRS新卒全体ｽｹｼﾞｭｰﾙ_WRS新卒全体ｽｹｼﾞｭｰﾙ_提示版_ソフトSS概算見積_030620_ソフトSS概算見" xfId="36409" xr:uid="{00000000-0005-0000-0000-0000698E0000}"/>
    <cellStyle name="見積桁区切り_WRS新卒全体ｽｹｼﾞｭｰﾙ_WRS新卒全体ｽｹｼﾞｭｰﾙ_WRS新卒全体ｽｹｼﾞｭｰﾙ_提示版_ソフトSS概算見積_030620_ソフトSS概算見_＜3産2＞見積条件040127" xfId="36410" xr:uid="{00000000-0005-0000-0000-00006A8E0000}"/>
    <cellStyle name="見積-桁区切り_WRS新卒全体ｽｹｼﾞｭｰﾙ_WRS新卒全体ｽｹｼﾞｭｰﾙ_WRS新卒全体ｽｹｼﾞｭｰﾙ_提示版_ソフトSS概算見積_030620_ソフトSS概算見_＜3産2＞見積条件040127" xfId="36411" xr:uid="{00000000-0005-0000-0000-00006B8E0000}"/>
    <cellStyle name="見積桁区切り_WRS新卒全体ｽｹｼﾞｭｰﾙ_WRS新卒全体ｽｹｼﾞｭｰﾙ_WRS新卒全体ｽｹｼﾞｭｰﾙ_提示版_ソフトSS概算見積_030620_ソフトSS概算見_JITEC見積_03.10.1" xfId="36412" xr:uid="{00000000-0005-0000-0000-00006C8E0000}"/>
    <cellStyle name="見積-桁区切り_WRS新卒全体ｽｹｼﾞｭｰﾙ_WRS新卒全体ｽｹｼﾞｭｰﾙ_WRS新卒全体ｽｹｼﾞｭｰﾙ_提示版_ソフトSS概算見積_030620_ソフトSS概算見_JITEC見積_03.10.1" xfId="36413" xr:uid="{00000000-0005-0000-0000-00006D8E0000}"/>
    <cellStyle name="見積桁区切り_WRS新卒全体ｽｹｼﾞｭｰﾙ_WRS新卒全体ｽｹｼﾞｭｰﾙ_WRS新卒全体ｽｹｼﾞｭｰﾙ_提示版_ソフトSS概算見積_030620_ソフトSS概算見_JITEC見積_03.10.1_工数内訳" xfId="36414" xr:uid="{00000000-0005-0000-0000-00006E8E0000}"/>
    <cellStyle name="見積-桁区切り_WRS新卒全体ｽｹｼﾞｭｰﾙ_WRS新卒全体ｽｹｼﾞｭｰﾙ_WRS新卒全体ｽｹｼﾞｭｰﾙ_提示版_ソフトSS概算見積_030620_ソフトSS概算見_JITEC見積_03.10.1_工数内訳" xfId="36415" xr:uid="{00000000-0005-0000-0000-00006F8E0000}"/>
    <cellStyle name="見積桁区切り_WRS新卒全体ｽｹｼﾞｭｰﾙ_WRS新卒全体ｽｹｼﾞｭｰﾙ_WRS新卒全体ｽｹｼﾞｭｰﾙ_提示版_ソフトSS概算見積_030620_ソフトSS概算見_JITEC見積_03.9.28" xfId="36416" xr:uid="{00000000-0005-0000-0000-0000708E0000}"/>
    <cellStyle name="見積-桁区切り_WRS新卒全体ｽｹｼﾞｭｰﾙ_WRS新卒全体ｽｹｼﾞｭｰﾙ_WRS新卒全体ｽｹｼﾞｭｰﾙ_提示版_ソフトSS概算見積_030620_ソフトSS概算見_JITEC見積_03.9.28" xfId="36417" xr:uid="{00000000-0005-0000-0000-0000718E0000}"/>
    <cellStyle name="見積桁区切り_WRS新卒全体ｽｹｼﾞｭｰﾙ_WRS新卒全体ｽｹｼﾞｭｰﾙ_WRS新卒全体ｽｹｼﾞｭｰﾙ_提示版_ソフトSS概算見積_030620_ソフトSS概算見_開発見積" xfId="36418" xr:uid="{00000000-0005-0000-0000-0000728E0000}"/>
    <cellStyle name="見積-桁区切り_WRS新卒全体ｽｹｼﾞｭｰﾙ_WRS新卒全体ｽｹｼﾞｭｰﾙ_WRS新卒全体ｽｹｼﾞｭｰﾙ_提示版_ソフトSS概算見積_030620_ソフトSS概算見_開発見積" xfId="36419" xr:uid="{00000000-0005-0000-0000-0000738E0000}"/>
    <cellStyle name="見積桁区切り_WRS新卒全体ｽｹｼﾞｭｰﾙ_WRS新卒全体ｽｹｼﾞｭｰﾙ_WRS新卒全体ｽｹｼﾞｭｰﾙ_提示版_ソフトSS概算見積_030620_ソフトSS概算見積_030620" xfId="36420" xr:uid="{00000000-0005-0000-0000-0000748E0000}"/>
    <cellStyle name="見積-桁区切り_WRS新卒全体ｽｹｼﾞｭｰﾙ_WRS新卒全体ｽｹｼﾞｭｰﾙ_WRS新卒全体ｽｹｼﾞｭｰﾙ_提示版_ソフトSS概算見積_030620_ソフトSS概算見積_030620" xfId="36421" xr:uid="{00000000-0005-0000-0000-0000758E0000}"/>
    <cellStyle name="見積桁区切り_WRS新卒全体ｽｹｼﾞｭｰﾙ_WRS新卒全体ｽｹｼﾞｭｰﾙ_WRS新卒全体ｽｹｼﾞｭｰﾙ_提示版_ソフトSS概算見積_030620_ソフトSS概算見積_030627" xfId="36422" xr:uid="{00000000-0005-0000-0000-0000768E0000}"/>
    <cellStyle name="見積-桁区切り_WRS新卒全体ｽｹｼﾞｭｰﾙ_WRS新卒全体ｽｹｼﾞｭｰﾙ_WRS新卒全体ｽｹｼﾞｭｰﾙ_提示版_ソフトSS概算見積_030620_ソフトSS概算見積_030627" xfId="36423" xr:uid="{00000000-0005-0000-0000-0000778E0000}"/>
    <cellStyle name="見積桁区切り_WRS新卒全体ｽｹｼﾞｭｰﾙ_WRS新卒全体ｽｹｼﾞｭｰﾙ_WRS新卒全体ｽｹｼﾞｭｰﾙ_提示版_ソフトSS概算見積_030620_ソフトSS概算見積_030627_＜3産2＞見積条件040127" xfId="36424" xr:uid="{00000000-0005-0000-0000-0000788E0000}"/>
    <cellStyle name="見積-桁区切り_WRS新卒全体ｽｹｼﾞｭｰﾙ_WRS新卒全体ｽｹｼﾞｭｰﾙ_WRS新卒全体ｽｹｼﾞｭｰﾙ_提示版_ソフトSS概算見積_030620_ソフトSS概算見積_030627_＜3産2＞見積条件040127" xfId="36425" xr:uid="{00000000-0005-0000-0000-0000798E0000}"/>
    <cellStyle name="見積桁区切り_WRS新卒全体ｽｹｼﾞｭｰﾙ_WRS新卒全体ｽｹｼﾞｭｰﾙ_WRS新卒全体ｽｹｼﾞｭｰﾙ_提示版_ソフトSS概算見積_030620_ソフトSS概算見積_030627_1" xfId="36426" xr:uid="{00000000-0005-0000-0000-00007A8E0000}"/>
    <cellStyle name="見積-桁区切り_WRS新卒全体ｽｹｼﾞｭｰﾙ_WRS新卒全体ｽｹｼﾞｭｰﾙ_WRS新卒全体ｽｹｼﾞｭｰﾙ_提示版_ソフトSS概算見積_030620_ソフトSS概算見積_030627_1" xfId="36427" xr:uid="{00000000-0005-0000-0000-00007B8E0000}"/>
    <cellStyle name="見積桁区切り_WRS新卒全体ｽｹｼﾞｭｰﾙ_WRS新卒全体ｽｹｼﾞｭｰﾙ_WRS新卒全体ｽｹｼﾞｭｰﾙ_提示版_ソフトSS概算見積_030620_ソフトSS概算見積_030627_JITEC見積_03.10.1" xfId="36428" xr:uid="{00000000-0005-0000-0000-00007C8E0000}"/>
    <cellStyle name="見積-桁区切り_WRS新卒全体ｽｹｼﾞｭｰﾙ_WRS新卒全体ｽｹｼﾞｭｰﾙ_WRS新卒全体ｽｹｼﾞｭｰﾙ_提示版_ソフトSS概算見積_030620_ソフトSS概算見積_030627_JITEC見積_03.10.1" xfId="36429" xr:uid="{00000000-0005-0000-0000-00007D8E0000}"/>
    <cellStyle name="見積桁区切り_WRS新卒全体ｽｹｼﾞｭｰﾙ_WRS新卒全体ｽｹｼﾞｭｰﾙ_WRS新卒全体ｽｹｼﾞｭｰﾙ_提示版_ソフトSS概算見積_030620_ソフトSS概算見積_030627_JITEC見積_03.10.1_工数内訳" xfId="36430" xr:uid="{00000000-0005-0000-0000-00007E8E0000}"/>
    <cellStyle name="見積-桁区切り_WRS新卒全体ｽｹｼﾞｭｰﾙ_WRS新卒全体ｽｹｼﾞｭｰﾙ_WRS新卒全体ｽｹｼﾞｭｰﾙ_提示版_ソフトSS概算見積_030620_ソフトSS概算見積_030627_JITEC見積_03.10.1_工数内訳" xfId="36431" xr:uid="{00000000-0005-0000-0000-00007F8E0000}"/>
    <cellStyle name="見積桁区切り_WRS新卒全体ｽｹｼﾞｭｰﾙ_WRS新卒全体ｽｹｼﾞｭｰﾙ_WRS新卒全体ｽｹｼﾞｭｰﾙ_提示版_ソフトSS概算見積_030620_ソフトSS概算見積_030627_JITEC見積_03.9.28" xfId="36432" xr:uid="{00000000-0005-0000-0000-0000808E0000}"/>
    <cellStyle name="見積-桁区切り_WRS新卒全体ｽｹｼﾞｭｰﾙ_WRS新卒全体ｽｹｼﾞｭｰﾙ_WRS新卒全体ｽｹｼﾞｭｰﾙ_提示版_ソフトSS概算見積_030620_ソフトSS概算見積_030627_JITEC見積_03.9.28" xfId="36433" xr:uid="{00000000-0005-0000-0000-0000818E0000}"/>
    <cellStyle name="見積桁区切り_WRS新卒全体ｽｹｼﾞｭｰﾙ_WRS新卒全体ｽｹｼﾞｭｰﾙ_WRS新卒全体ｽｹｼﾞｭｰﾙ_提示版_ソフトSS概算見積_030620_ソフトSS概算見積_030627_ソフトSS概算見積_030627" xfId="36434" xr:uid="{00000000-0005-0000-0000-0000828E0000}"/>
    <cellStyle name="見積-桁区切り_WRS新卒全体ｽｹｼﾞｭｰﾙ_WRS新卒全体ｽｹｼﾞｭｰﾙ_WRS新卒全体ｽｹｼﾞｭｰﾙ_提示版_ソフトSS概算見積_030620_ソフトSS概算見積_030627_ソフトSS概算見積_030627" xfId="36435" xr:uid="{00000000-0005-0000-0000-0000838E0000}"/>
    <cellStyle name="見積桁区切り_WRS新卒全体ｽｹｼﾞｭｰﾙ_WRS新卒全体ｽｹｼﾞｭｰﾙ_WRS新卒全体ｽｹｼﾞｭｰﾙ_提示版_ソフトSS概算見積_030620_ソフトSS概算見積_030627_開発見積" xfId="36436" xr:uid="{00000000-0005-0000-0000-0000848E0000}"/>
    <cellStyle name="見積-桁区切り_WRS新卒全体ｽｹｼﾞｭｰﾙ_WRS新卒全体ｽｹｼﾞｭｰﾙ_WRS新卒全体ｽｹｼﾞｭｰﾙ_提示版_ソフトSS概算見積_030620_ソフトSS概算見積_030627_開発見積" xfId="36437" xr:uid="{00000000-0005-0000-0000-0000858E0000}"/>
    <cellStyle name="見積桁区切り_WRS新卒全体ｽｹｼﾞｭｰﾙ_WRS新卒全体ｽｹｼﾞｭｰﾙ_WRS新卒全体ｽｹｼﾞｭｰﾙ_提示版_ソフトSS概算見積_030620_開発見積" xfId="36438" xr:uid="{00000000-0005-0000-0000-0000868E0000}"/>
    <cellStyle name="見積-桁区切り_WRS新卒全体ｽｹｼﾞｭｰﾙ_WRS新卒全体ｽｹｼﾞｭｰﾙ_WRS新卒全体ｽｹｼﾞｭｰﾙ_提示版_ソフトSS概算見積_030620_開発見積" xfId="36439" xr:uid="{00000000-0005-0000-0000-0000878E0000}"/>
    <cellStyle name="見積桁区切り_WRS新卒全体ｽｹｼﾞｭｰﾙ_WRS新卒全体ｽｹｼﾞｭｰﾙ_WRS新卒全体ｽｹｼﾞｭｰﾙ_提示版_ソフトSS概算見積_03062１営業修正" xfId="36440" xr:uid="{00000000-0005-0000-0000-0000888E0000}"/>
    <cellStyle name="見積-桁区切り_WRS新卒全体ｽｹｼﾞｭｰﾙ_WRS新卒全体ｽｹｼﾞｭｰﾙ_WRS新卒全体ｽｹｼﾞｭｰﾙ_提示版_ソフトSS概算見積_03062１営業修正" xfId="36441" xr:uid="{00000000-0005-0000-0000-0000898E0000}"/>
    <cellStyle name="見積桁区切り_WRS新卒全体ｽｹｼﾞｭｰﾙ_WRS新卒全体ｽｹｼﾞｭｰﾙ_WRS新卒全体ｽｹｼﾞｭｰﾙ_提示版_ソフトSS概算見積_03062１営業修正_＜3産2＞見積条件040127" xfId="36442" xr:uid="{00000000-0005-0000-0000-00008A8E0000}"/>
    <cellStyle name="見積-桁区切り_WRS新卒全体ｽｹｼﾞｭｰﾙ_WRS新卒全体ｽｹｼﾞｭｰﾙ_WRS新卒全体ｽｹｼﾞｭｰﾙ_提示版_ソフトSS概算見積_03062１営業修正_＜3産2＞見積条件040127" xfId="36443" xr:uid="{00000000-0005-0000-0000-00008B8E0000}"/>
    <cellStyle name="見積桁区切り_WRS新卒全体ｽｹｼﾞｭｰﾙ_WRS新卒全体ｽｹｼﾞｭｰﾙ_WRS新卒全体ｽｹｼﾞｭｰﾙ_提示版_ソフトSS概算見積_03062１営業修正_JITEC見積_03.10.1" xfId="36444" xr:uid="{00000000-0005-0000-0000-00008C8E0000}"/>
    <cellStyle name="見積-桁区切り_WRS新卒全体ｽｹｼﾞｭｰﾙ_WRS新卒全体ｽｹｼﾞｭｰﾙ_WRS新卒全体ｽｹｼﾞｭｰﾙ_提示版_ソフトSS概算見積_03062１営業修正_JITEC見積_03.10.1" xfId="36445" xr:uid="{00000000-0005-0000-0000-00008D8E0000}"/>
    <cellStyle name="見積桁区切り_WRS新卒全体ｽｹｼﾞｭｰﾙ_WRS新卒全体ｽｹｼﾞｭｰﾙ_WRS新卒全体ｽｹｼﾞｭｰﾙ_提示版_ソフトSS概算見積_03062１営業修正_JITEC見積_03.10.1_工数内訳" xfId="36446" xr:uid="{00000000-0005-0000-0000-00008E8E0000}"/>
    <cellStyle name="見積-桁区切り_WRS新卒全体ｽｹｼﾞｭｰﾙ_WRS新卒全体ｽｹｼﾞｭｰﾙ_WRS新卒全体ｽｹｼﾞｭｰﾙ_提示版_ソフトSS概算見積_03062１営業修正_JITEC見積_03.10.1_工数内訳" xfId="36447" xr:uid="{00000000-0005-0000-0000-00008F8E0000}"/>
    <cellStyle name="見積桁区切り_WRS新卒全体ｽｹｼﾞｭｰﾙ_WRS新卒全体ｽｹｼﾞｭｰﾙ_WRS新卒全体ｽｹｼﾞｭｰﾙ_提示版_ソフトSS概算見積_03062１営業修正_JITEC見積_03.9.28" xfId="36448" xr:uid="{00000000-0005-0000-0000-0000908E0000}"/>
    <cellStyle name="見積-桁区切り_WRS新卒全体ｽｹｼﾞｭｰﾙ_WRS新卒全体ｽｹｼﾞｭｰﾙ_WRS新卒全体ｽｹｼﾞｭｰﾙ_提示版_ソフトSS概算見積_03062１営業修正_JITEC見積_03.9.28" xfId="36449" xr:uid="{00000000-0005-0000-0000-0000918E0000}"/>
    <cellStyle name="見積桁区切り_WRS新卒全体ｽｹｼﾞｭｰﾙ_WRS新卒全体ｽｹｼﾞｭｰﾙ_WRS新卒全体ｽｹｼﾞｭｰﾙ_提示版_ソフトSS概算見積_03062１営業修正_ソフトSS概算見" xfId="36450" xr:uid="{00000000-0005-0000-0000-0000928E0000}"/>
    <cellStyle name="見積-桁区切り_WRS新卒全体ｽｹｼﾞｭｰﾙ_WRS新卒全体ｽｹｼﾞｭｰﾙ_WRS新卒全体ｽｹｼﾞｭｰﾙ_提示版_ソフトSS概算見積_03062１営業修正_ソフトSS概算見" xfId="36451" xr:uid="{00000000-0005-0000-0000-0000938E0000}"/>
    <cellStyle name="見積桁区切り_WRS新卒全体ｽｹｼﾞｭｰﾙ_WRS新卒全体ｽｹｼﾞｭｰﾙ_WRS新卒全体ｽｹｼﾞｭｰﾙ_提示版_ソフトSS概算見積_03062１営業修正_ソフトSS概算見_＜3産2＞見積条件040127" xfId="36452" xr:uid="{00000000-0005-0000-0000-0000948E0000}"/>
    <cellStyle name="見積-桁区切り_WRS新卒全体ｽｹｼﾞｭｰﾙ_WRS新卒全体ｽｹｼﾞｭｰﾙ_WRS新卒全体ｽｹｼﾞｭｰﾙ_提示版_ソフトSS概算見積_03062１営業修正_ソフトSS概算見_＜3産2＞見積条件040127" xfId="36453" xr:uid="{00000000-0005-0000-0000-0000958E0000}"/>
    <cellStyle name="見積桁区切り_WRS新卒全体ｽｹｼﾞｭｰﾙ_WRS新卒全体ｽｹｼﾞｭｰﾙ_WRS新卒全体ｽｹｼﾞｭｰﾙ_提示版_ソフトSS概算見積_03062１営業修正_ソフトSS概算見_JITEC見積_03.10.1" xfId="36454" xr:uid="{00000000-0005-0000-0000-0000968E0000}"/>
    <cellStyle name="見積-桁区切り_WRS新卒全体ｽｹｼﾞｭｰﾙ_WRS新卒全体ｽｹｼﾞｭｰﾙ_WRS新卒全体ｽｹｼﾞｭｰﾙ_提示版_ソフトSS概算見積_03062１営業修正_ソフトSS概算見_JITEC見積_03.10.1" xfId="36455" xr:uid="{00000000-0005-0000-0000-0000978E0000}"/>
    <cellStyle name="見積桁区切り_WRS新卒全体ｽｹｼﾞｭｰﾙ_WRS新卒全体ｽｹｼﾞｭｰﾙ_WRS新卒全体ｽｹｼﾞｭｰﾙ_提示版_ソフトSS概算見積_03062１営業修正_ソフトSS概算見_JITEC見積_03.10.1_工数内訳" xfId="36456" xr:uid="{00000000-0005-0000-0000-0000988E0000}"/>
    <cellStyle name="見積-桁区切り_WRS新卒全体ｽｹｼﾞｭｰﾙ_WRS新卒全体ｽｹｼﾞｭｰﾙ_WRS新卒全体ｽｹｼﾞｭｰﾙ_提示版_ソフトSS概算見積_03062１営業修正_ソフトSS概算見_JITEC見積_03.10.1_工数内訳" xfId="36457" xr:uid="{00000000-0005-0000-0000-0000998E0000}"/>
    <cellStyle name="見積桁区切り_WRS新卒全体ｽｹｼﾞｭｰﾙ_WRS新卒全体ｽｹｼﾞｭｰﾙ_WRS新卒全体ｽｹｼﾞｭｰﾙ_提示版_ソフトSS概算見積_03062１営業修正_ソフトSS概算見_JITEC見積_03.9.28" xfId="36458" xr:uid="{00000000-0005-0000-0000-00009A8E0000}"/>
    <cellStyle name="見積-桁区切り_WRS新卒全体ｽｹｼﾞｭｰﾙ_WRS新卒全体ｽｹｼﾞｭｰﾙ_WRS新卒全体ｽｹｼﾞｭｰﾙ_提示版_ソフトSS概算見積_03062１営業修正_ソフトSS概算見_JITEC見積_03.9.28" xfId="36459" xr:uid="{00000000-0005-0000-0000-00009B8E0000}"/>
    <cellStyle name="見積桁区切り_WRS新卒全体ｽｹｼﾞｭｰﾙ_WRS新卒全体ｽｹｼﾞｭｰﾙ_WRS新卒全体ｽｹｼﾞｭｰﾙ_提示版_ソフトSS概算見積_03062１営業修正_ソフトSS概算見_開発見積" xfId="36460" xr:uid="{00000000-0005-0000-0000-00009C8E0000}"/>
    <cellStyle name="見積-桁区切り_WRS新卒全体ｽｹｼﾞｭｰﾙ_WRS新卒全体ｽｹｼﾞｭｰﾙ_WRS新卒全体ｽｹｼﾞｭｰﾙ_提示版_ソフトSS概算見積_03062１営業修正_ソフトSS概算見_開発見積" xfId="36461" xr:uid="{00000000-0005-0000-0000-00009D8E0000}"/>
    <cellStyle name="見積桁区切り_WRS新卒全体ｽｹｼﾞｭｰﾙ_WRS新卒全体ｽｹｼﾞｭｰﾙ_WRS新卒全体ｽｹｼﾞｭｰﾙ_提示版_ソフトSS概算見積_03062１営業修正_開発見積" xfId="36462" xr:uid="{00000000-0005-0000-0000-00009E8E0000}"/>
    <cellStyle name="見積-桁区切り_WRS新卒全体ｽｹｼﾞｭｰﾙ_WRS新卒全体ｽｹｼﾞｭｰﾙ_WRS新卒全体ｽｹｼﾞｭｰﾙ_提示版_ソフトSS概算見積_03062１営業修正_開発見積" xfId="36463" xr:uid="{00000000-0005-0000-0000-00009F8E0000}"/>
    <cellStyle name="見積桁区切り_WRS新卒全体ｽｹｼﾞｭｰﾙ_WRS新卒全体ｽｹｼﾞｭｰﾙ_WRS新卒全体ｽｹｼﾞｭｰﾙ_提示版_ソフトSS概算見積_030627" xfId="36464" xr:uid="{00000000-0005-0000-0000-0000A08E0000}"/>
    <cellStyle name="見積-桁区切り_WRS新卒全体ｽｹｼﾞｭｰﾙ_WRS新卒全体ｽｹｼﾞｭｰﾙ_WRS新卒全体ｽｹｼﾞｭｰﾙ_提示版_ソフトSS概算見積_030627" xfId="36465" xr:uid="{00000000-0005-0000-0000-0000A18E0000}"/>
    <cellStyle name="見積桁区切り_WRS新卒全体ｽｹｼﾞｭｰﾙ_WRS新卒全体ｽｹｼﾞｭｰﾙ_WRS新卒全体ｽｹｼﾞｭｰﾙ_提示版_開発見積" xfId="36466" xr:uid="{00000000-0005-0000-0000-0000A28E0000}"/>
    <cellStyle name="見積-桁区切り_WRS新卒全体ｽｹｼﾞｭｰﾙ_WRS新卒全体ｽｹｼﾞｭｰﾙ_WRS新卒全体ｽｹｼﾞｭｰﾙ_提示版_開発見積" xfId="36467" xr:uid="{00000000-0005-0000-0000-0000A38E0000}"/>
    <cellStyle name="見積桁区切り_WRS新卒全体ｽｹｼﾞｭｰﾙ_WRS新卒全体ｽｹｼﾞｭｰﾙ_WRS新卒全体ｽｹｼﾞｭｰﾙ_提示版_自治体向けｻｲﾄ構築機能整理表_Ver2" xfId="36468" xr:uid="{00000000-0005-0000-0000-0000A48E0000}"/>
    <cellStyle name="見積-桁区切り_WRS新卒全体ｽｹｼﾞｭｰﾙ_WRS新卒全体ｽｹｼﾞｭｰﾙ_WRS新卒全体ｽｹｼﾞｭｰﾙ_提示版_自治体向けｻｲﾄ構築機能整理表_Ver2" xfId="36469" xr:uid="{00000000-0005-0000-0000-0000A58E0000}"/>
    <cellStyle name="見積桁区切り_WRS新卒全体ｽｹｼﾞｭｰﾙ_WRS新卒全体ｽｹｼﾞｭｰﾙ_ソフトSS概算見積_030620" xfId="36470" xr:uid="{00000000-0005-0000-0000-0000A68E0000}"/>
    <cellStyle name="見積-桁区切り_WRS新卒全体ｽｹｼﾞｭｰﾙ_WRS新卒全体ｽｹｼﾞｭｰﾙ_ソフトSS概算見積_030620" xfId="36471" xr:uid="{00000000-0005-0000-0000-0000A78E0000}"/>
    <cellStyle name="見積桁区切り_WRS新卒全体ｽｹｼﾞｭｰﾙ_WRS新卒全体ｽｹｼﾞｭｰﾙ_ソフトSS概算見積_030620_＜3産2＞見積条件040127" xfId="36472" xr:uid="{00000000-0005-0000-0000-0000A88E0000}"/>
    <cellStyle name="見積-桁区切り_WRS新卒全体ｽｹｼﾞｭｰﾙ_WRS新卒全体ｽｹｼﾞｭｰﾙ_ソフトSS概算見積_030620_＜3産2＞見積条件040127" xfId="36473" xr:uid="{00000000-0005-0000-0000-0000A98E0000}"/>
    <cellStyle name="見積桁区切り_WRS新卒全体ｽｹｼﾞｭｰﾙ_WRS新卒全体ｽｹｼﾞｭｰﾙ_ソフトSS概算見積_030620_1" xfId="36474" xr:uid="{00000000-0005-0000-0000-0000AA8E0000}"/>
    <cellStyle name="見積-桁区切り_WRS新卒全体ｽｹｼﾞｭｰﾙ_WRS新卒全体ｽｹｼﾞｭｰﾙ_ソフトSS概算見積_030620_1" xfId="36475" xr:uid="{00000000-0005-0000-0000-0000AB8E0000}"/>
    <cellStyle name="見積桁区切り_WRS新卒全体ｽｹｼﾞｭｰﾙ_WRS新卒全体ｽｹｼﾞｭｰﾙ_ソフトSS概算見積_030620_JITEC見積_03.10.1" xfId="36476" xr:uid="{00000000-0005-0000-0000-0000AC8E0000}"/>
    <cellStyle name="見積-桁区切り_WRS新卒全体ｽｹｼﾞｭｰﾙ_WRS新卒全体ｽｹｼﾞｭｰﾙ_ソフトSS概算見積_030620_JITEC見積_03.10.1" xfId="36477" xr:uid="{00000000-0005-0000-0000-0000AD8E0000}"/>
    <cellStyle name="見積桁区切り_WRS新卒全体ｽｹｼﾞｭｰﾙ_WRS新卒全体ｽｹｼﾞｭｰﾙ_ソフトSS概算見積_030620_JITEC見積_03.10.1_工数内訳" xfId="36478" xr:uid="{00000000-0005-0000-0000-0000AE8E0000}"/>
    <cellStyle name="見積-桁区切り_WRS新卒全体ｽｹｼﾞｭｰﾙ_WRS新卒全体ｽｹｼﾞｭｰﾙ_ソフトSS概算見積_030620_JITEC見積_03.10.1_工数内訳" xfId="36479" xr:uid="{00000000-0005-0000-0000-0000AF8E0000}"/>
    <cellStyle name="見積桁区切り_WRS新卒全体ｽｹｼﾞｭｰﾙ_WRS新卒全体ｽｹｼﾞｭｰﾙ_ソフトSS概算見積_030620_JITEC見積_03.9.28" xfId="36480" xr:uid="{00000000-0005-0000-0000-0000B08E0000}"/>
    <cellStyle name="見積-桁区切り_WRS新卒全体ｽｹｼﾞｭｰﾙ_WRS新卒全体ｽｹｼﾞｭｰﾙ_ソフトSS概算見積_030620_JITEC見積_03.9.28" xfId="36481" xr:uid="{00000000-0005-0000-0000-0000B18E0000}"/>
    <cellStyle name="見積桁区切り_WRS新卒全体ｽｹｼﾞｭｰﾙ_WRS新卒全体ｽｹｼﾞｭｰﾙ_ソフトSS概算見積_030620_ソフトSS概算見" xfId="36482" xr:uid="{00000000-0005-0000-0000-0000B28E0000}"/>
    <cellStyle name="見積-桁区切り_WRS新卒全体ｽｹｼﾞｭｰﾙ_WRS新卒全体ｽｹｼﾞｭｰﾙ_ソフトSS概算見積_030620_ソフトSS概算見" xfId="36483" xr:uid="{00000000-0005-0000-0000-0000B38E0000}"/>
    <cellStyle name="見積桁区切り_WRS新卒全体ｽｹｼﾞｭｰﾙ_WRS新卒全体ｽｹｼﾞｭｰﾙ_ソフトSS概算見積_030620_ソフトSS概算見_＜3産2＞見積条件040127" xfId="36484" xr:uid="{00000000-0005-0000-0000-0000B48E0000}"/>
    <cellStyle name="見積-桁区切り_WRS新卒全体ｽｹｼﾞｭｰﾙ_WRS新卒全体ｽｹｼﾞｭｰﾙ_ソフトSS概算見積_030620_ソフトSS概算見_＜3産2＞見積条件040127" xfId="36485" xr:uid="{00000000-0005-0000-0000-0000B58E0000}"/>
    <cellStyle name="見積桁区切り_WRS新卒全体ｽｹｼﾞｭｰﾙ_WRS新卒全体ｽｹｼﾞｭｰﾙ_ソフトSS概算見積_030620_ソフトSS概算見_JITEC見積_03.10.1" xfId="36486" xr:uid="{00000000-0005-0000-0000-0000B68E0000}"/>
    <cellStyle name="見積-桁区切り_WRS新卒全体ｽｹｼﾞｭｰﾙ_WRS新卒全体ｽｹｼﾞｭｰﾙ_ソフトSS概算見積_030620_ソフトSS概算見_JITEC見積_03.10.1" xfId="36487" xr:uid="{00000000-0005-0000-0000-0000B78E0000}"/>
    <cellStyle name="見積桁区切り_WRS新卒全体ｽｹｼﾞｭｰﾙ_WRS新卒全体ｽｹｼﾞｭｰﾙ_ソフトSS概算見積_030620_ソフトSS概算見_JITEC見積_03.10.1_工数内訳" xfId="36488" xr:uid="{00000000-0005-0000-0000-0000B88E0000}"/>
    <cellStyle name="見積-桁区切り_WRS新卒全体ｽｹｼﾞｭｰﾙ_WRS新卒全体ｽｹｼﾞｭｰﾙ_ソフトSS概算見積_030620_ソフトSS概算見_JITEC見積_03.10.1_工数内訳" xfId="36489" xr:uid="{00000000-0005-0000-0000-0000B98E0000}"/>
    <cellStyle name="見積桁区切り_WRS新卒全体ｽｹｼﾞｭｰﾙ_WRS新卒全体ｽｹｼﾞｭｰﾙ_ソフトSS概算見積_030620_ソフトSS概算見_JITEC見積_03.9.28" xfId="36490" xr:uid="{00000000-0005-0000-0000-0000BA8E0000}"/>
    <cellStyle name="見積-桁区切り_WRS新卒全体ｽｹｼﾞｭｰﾙ_WRS新卒全体ｽｹｼﾞｭｰﾙ_ソフトSS概算見積_030620_ソフトSS概算見_JITEC見積_03.9.28" xfId="36491" xr:uid="{00000000-0005-0000-0000-0000BB8E0000}"/>
    <cellStyle name="見積桁区切り_WRS新卒全体ｽｹｼﾞｭｰﾙ_WRS新卒全体ｽｹｼﾞｭｰﾙ_ソフトSS概算見積_030620_ソフトSS概算見_開発見積" xfId="36492" xr:uid="{00000000-0005-0000-0000-0000BC8E0000}"/>
    <cellStyle name="見積-桁区切り_WRS新卒全体ｽｹｼﾞｭｰﾙ_WRS新卒全体ｽｹｼﾞｭｰﾙ_ソフトSS概算見積_030620_ソフトSS概算見_開発見積" xfId="36493" xr:uid="{00000000-0005-0000-0000-0000BD8E0000}"/>
    <cellStyle name="見積桁区切り_WRS新卒全体ｽｹｼﾞｭｰﾙ_WRS新卒全体ｽｹｼﾞｭｰﾙ_ソフトSS概算見積_030620_ソフトSS概算見積_030620" xfId="36494" xr:uid="{00000000-0005-0000-0000-0000BE8E0000}"/>
    <cellStyle name="見積-桁区切り_WRS新卒全体ｽｹｼﾞｭｰﾙ_WRS新卒全体ｽｹｼﾞｭｰﾙ_ソフトSS概算見積_030620_ソフトSS概算見積_030620" xfId="36495" xr:uid="{00000000-0005-0000-0000-0000BF8E0000}"/>
    <cellStyle name="見積桁区切り_WRS新卒全体ｽｹｼﾞｭｰﾙ_WRS新卒全体ｽｹｼﾞｭｰﾙ_ソフトSS概算見積_030620_ソフトSS概算見積_030627" xfId="36496" xr:uid="{00000000-0005-0000-0000-0000C08E0000}"/>
    <cellStyle name="見積-桁区切り_WRS新卒全体ｽｹｼﾞｭｰﾙ_WRS新卒全体ｽｹｼﾞｭｰﾙ_ソフトSS概算見積_030620_ソフトSS概算見積_030627" xfId="36497" xr:uid="{00000000-0005-0000-0000-0000C18E0000}"/>
    <cellStyle name="見積桁区切り_WRS新卒全体ｽｹｼﾞｭｰﾙ_WRS新卒全体ｽｹｼﾞｭｰﾙ_ソフトSS概算見積_030620_ソフトSS概算見積_030627_＜3産2＞見積条件040127" xfId="36498" xr:uid="{00000000-0005-0000-0000-0000C28E0000}"/>
    <cellStyle name="見積-桁区切り_WRS新卒全体ｽｹｼﾞｭｰﾙ_WRS新卒全体ｽｹｼﾞｭｰﾙ_ソフトSS概算見積_030620_ソフトSS概算見積_030627_＜3産2＞見積条件040127" xfId="36499" xr:uid="{00000000-0005-0000-0000-0000C38E0000}"/>
    <cellStyle name="見積桁区切り_WRS新卒全体ｽｹｼﾞｭｰﾙ_WRS新卒全体ｽｹｼﾞｭｰﾙ_ソフトSS概算見積_030620_ソフトSS概算見積_030627_1" xfId="36500" xr:uid="{00000000-0005-0000-0000-0000C48E0000}"/>
    <cellStyle name="見積-桁区切り_WRS新卒全体ｽｹｼﾞｭｰﾙ_WRS新卒全体ｽｹｼﾞｭｰﾙ_ソフトSS概算見積_030620_ソフトSS概算見積_030627_1" xfId="36501" xr:uid="{00000000-0005-0000-0000-0000C58E0000}"/>
    <cellStyle name="見積桁区切り_WRS新卒全体ｽｹｼﾞｭｰﾙ_WRS新卒全体ｽｹｼﾞｭｰﾙ_ソフトSS概算見積_030620_ソフトSS概算見積_030627_JITEC見積_03.10.1" xfId="36502" xr:uid="{00000000-0005-0000-0000-0000C68E0000}"/>
    <cellStyle name="見積-桁区切り_WRS新卒全体ｽｹｼﾞｭｰﾙ_WRS新卒全体ｽｹｼﾞｭｰﾙ_ソフトSS概算見積_030620_ソフトSS概算見積_030627_JITEC見積_03.10.1" xfId="36503" xr:uid="{00000000-0005-0000-0000-0000C78E0000}"/>
    <cellStyle name="見積桁区切り_WRS新卒全体ｽｹｼﾞｭｰﾙ_WRS新卒全体ｽｹｼﾞｭｰﾙ_ソフトSS概算見積_030620_ソフトSS概算見積_030627_JITEC見積_03.10.1_工数内訳" xfId="36504" xr:uid="{00000000-0005-0000-0000-0000C88E0000}"/>
    <cellStyle name="見積-桁区切り_WRS新卒全体ｽｹｼﾞｭｰﾙ_WRS新卒全体ｽｹｼﾞｭｰﾙ_ソフトSS概算見積_030620_ソフトSS概算見積_030627_JITEC見積_03.10.1_工数内訳" xfId="36505" xr:uid="{00000000-0005-0000-0000-0000C98E0000}"/>
    <cellStyle name="見積桁区切り_WRS新卒全体ｽｹｼﾞｭｰﾙ_WRS新卒全体ｽｹｼﾞｭｰﾙ_ソフトSS概算見積_030620_ソフトSS概算見積_030627_JITEC見積_03.9.28" xfId="36506" xr:uid="{00000000-0005-0000-0000-0000CA8E0000}"/>
    <cellStyle name="見積-桁区切り_WRS新卒全体ｽｹｼﾞｭｰﾙ_WRS新卒全体ｽｹｼﾞｭｰﾙ_ソフトSS概算見積_030620_ソフトSS概算見積_030627_JITEC見積_03.9.28" xfId="36507" xr:uid="{00000000-0005-0000-0000-0000CB8E0000}"/>
    <cellStyle name="見積桁区切り_WRS新卒全体ｽｹｼﾞｭｰﾙ_WRS新卒全体ｽｹｼﾞｭｰﾙ_ソフトSS概算見積_030620_ソフトSS概算見積_030627_ソフトSS概算見積_030627" xfId="36508" xr:uid="{00000000-0005-0000-0000-0000CC8E0000}"/>
    <cellStyle name="見積-桁区切り_WRS新卒全体ｽｹｼﾞｭｰﾙ_WRS新卒全体ｽｹｼﾞｭｰﾙ_ソフトSS概算見積_030620_ソフトSS概算見積_030627_ソフトSS概算見積_030627" xfId="36509" xr:uid="{00000000-0005-0000-0000-0000CD8E0000}"/>
    <cellStyle name="見積桁区切り_WRS新卒全体ｽｹｼﾞｭｰﾙ_WRS新卒全体ｽｹｼﾞｭｰﾙ_ソフトSS概算見積_030620_ソフトSS概算見積_030627_開発見積" xfId="36510" xr:uid="{00000000-0005-0000-0000-0000CE8E0000}"/>
    <cellStyle name="見積-桁区切り_WRS新卒全体ｽｹｼﾞｭｰﾙ_WRS新卒全体ｽｹｼﾞｭｰﾙ_ソフトSS概算見積_030620_ソフトSS概算見積_030627_開発見積" xfId="36511" xr:uid="{00000000-0005-0000-0000-0000CF8E0000}"/>
    <cellStyle name="見積桁区切り_WRS新卒全体ｽｹｼﾞｭｰﾙ_WRS新卒全体ｽｹｼﾞｭｰﾙ_ソフトSS概算見積_030620_開発見積" xfId="36512" xr:uid="{00000000-0005-0000-0000-0000D08E0000}"/>
    <cellStyle name="見積-桁区切り_WRS新卒全体ｽｹｼﾞｭｰﾙ_WRS新卒全体ｽｹｼﾞｭｰﾙ_ソフトSS概算見積_030620_開発見積" xfId="36513" xr:uid="{00000000-0005-0000-0000-0000D18E0000}"/>
    <cellStyle name="見積桁区切り_WRS新卒全体ｽｹｼﾞｭｰﾙ_WRS新卒全体ｽｹｼﾞｭｰﾙ_ソフトSS概算見積_03062１営業修正" xfId="36514" xr:uid="{00000000-0005-0000-0000-0000D28E0000}"/>
    <cellStyle name="見積-桁区切り_WRS新卒全体ｽｹｼﾞｭｰﾙ_WRS新卒全体ｽｹｼﾞｭｰﾙ_ソフトSS概算見積_03062１営業修正" xfId="36515" xr:uid="{00000000-0005-0000-0000-0000D38E0000}"/>
    <cellStyle name="見積桁区切り_WRS新卒全体ｽｹｼﾞｭｰﾙ_WRS新卒全体ｽｹｼﾞｭｰﾙ_ソフトSS概算見積_03062１営業修正_＜3産2＞見積条件040127" xfId="36516" xr:uid="{00000000-0005-0000-0000-0000D48E0000}"/>
    <cellStyle name="見積-桁区切り_WRS新卒全体ｽｹｼﾞｭｰﾙ_WRS新卒全体ｽｹｼﾞｭｰﾙ_ソフトSS概算見積_03062１営業修正_＜3産2＞見積条件040127" xfId="36517" xr:uid="{00000000-0005-0000-0000-0000D58E0000}"/>
    <cellStyle name="見積桁区切り_WRS新卒全体ｽｹｼﾞｭｰﾙ_WRS新卒全体ｽｹｼﾞｭｰﾙ_ソフトSS概算見積_03062１営業修正_JITEC見積_03.10.1" xfId="36518" xr:uid="{00000000-0005-0000-0000-0000D68E0000}"/>
    <cellStyle name="見積-桁区切り_WRS新卒全体ｽｹｼﾞｭｰﾙ_WRS新卒全体ｽｹｼﾞｭｰﾙ_ソフトSS概算見積_03062１営業修正_JITEC見積_03.10.1" xfId="36519" xr:uid="{00000000-0005-0000-0000-0000D78E0000}"/>
    <cellStyle name="見積桁区切り_WRS新卒全体ｽｹｼﾞｭｰﾙ_WRS新卒全体ｽｹｼﾞｭｰﾙ_ソフトSS概算見積_03062１営業修正_JITEC見積_03.10.1_工数内訳" xfId="36520" xr:uid="{00000000-0005-0000-0000-0000D88E0000}"/>
    <cellStyle name="見積-桁区切り_WRS新卒全体ｽｹｼﾞｭｰﾙ_WRS新卒全体ｽｹｼﾞｭｰﾙ_ソフトSS概算見積_03062１営業修正_JITEC見積_03.10.1_工数内訳" xfId="36521" xr:uid="{00000000-0005-0000-0000-0000D98E0000}"/>
    <cellStyle name="見積桁区切り_WRS新卒全体ｽｹｼﾞｭｰﾙ_WRS新卒全体ｽｹｼﾞｭｰﾙ_ソフトSS概算見積_03062１営業修正_JITEC見積_03.9.28" xfId="36522" xr:uid="{00000000-0005-0000-0000-0000DA8E0000}"/>
    <cellStyle name="見積-桁区切り_WRS新卒全体ｽｹｼﾞｭｰﾙ_WRS新卒全体ｽｹｼﾞｭｰﾙ_ソフトSS概算見積_03062１営業修正_JITEC見積_03.9.28" xfId="36523" xr:uid="{00000000-0005-0000-0000-0000DB8E0000}"/>
    <cellStyle name="見積桁区切り_WRS新卒全体ｽｹｼﾞｭｰﾙ_WRS新卒全体ｽｹｼﾞｭｰﾙ_ソフトSS概算見積_03062１営業修正_ソフトSS概算見" xfId="36524" xr:uid="{00000000-0005-0000-0000-0000DC8E0000}"/>
    <cellStyle name="見積-桁区切り_WRS新卒全体ｽｹｼﾞｭｰﾙ_WRS新卒全体ｽｹｼﾞｭｰﾙ_ソフトSS概算見積_03062１営業修正_ソフトSS概算見" xfId="36525" xr:uid="{00000000-0005-0000-0000-0000DD8E0000}"/>
    <cellStyle name="見積桁区切り_WRS新卒全体ｽｹｼﾞｭｰﾙ_WRS新卒全体ｽｹｼﾞｭｰﾙ_ソフトSS概算見積_03062１営業修正_ソフトSS概算見_＜3産2＞見積条件040127" xfId="36526" xr:uid="{00000000-0005-0000-0000-0000DE8E0000}"/>
    <cellStyle name="見積-桁区切り_WRS新卒全体ｽｹｼﾞｭｰﾙ_WRS新卒全体ｽｹｼﾞｭｰﾙ_ソフトSS概算見積_03062１営業修正_ソフトSS概算見_＜3産2＞見積条件040127" xfId="36527" xr:uid="{00000000-0005-0000-0000-0000DF8E0000}"/>
    <cellStyle name="見積桁区切り_WRS新卒全体ｽｹｼﾞｭｰﾙ_WRS新卒全体ｽｹｼﾞｭｰﾙ_ソフトSS概算見積_03062１営業修正_ソフトSS概算見_JITEC見積_03.10.1" xfId="36528" xr:uid="{00000000-0005-0000-0000-0000E08E0000}"/>
    <cellStyle name="見積-桁区切り_WRS新卒全体ｽｹｼﾞｭｰﾙ_WRS新卒全体ｽｹｼﾞｭｰﾙ_ソフトSS概算見積_03062１営業修正_ソフトSS概算見_JITEC見積_03.10.1" xfId="36529" xr:uid="{00000000-0005-0000-0000-0000E18E0000}"/>
    <cellStyle name="見積桁区切り_WRS新卒全体ｽｹｼﾞｭｰﾙ_WRS新卒全体ｽｹｼﾞｭｰﾙ_ソフトSS概算見積_03062１営業修正_ソフトSS概算見_JITEC見積_03.10.1_工数内訳" xfId="36530" xr:uid="{00000000-0005-0000-0000-0000E28E0000}"/>
    <cellStyle name="見積-桁区切り_WRS新卒全体ｽｹｼﾞｭｰﾙ_WRS新卒全体ｽｹｼﾞｭｰﾙ_ソフトSS概算見積_03062１営業修正_ソフトSS概算見_JITEC見積_03.10.1_工数内訳" xfId="36531" xr:uid="{00000000-0005-0000-0000-0000E38E0000}"/>
    <cellStyle name="見積桁区切り_WRS新卒全体ｽｹｼﾞｭｰﾙ_WRS新卒全体ｽｹｼﾞｭｰﾙ_ソフトSS概算見積_03062１営業修正_ソフトSS概算見_JITEC見積_03.9.28" xfId="36532" xr:uid="{00000000-0005-0000-0000-0000E48E0000}"/>
    <cellStyle name="見積-桁区切り_WRS新卒全体ｽｹｼﾞｭｰﾙ_WRS新卒全体ｽｹｼﾞｭｰﾙ_ソフトSS概算見積_03062１営業修正_ソフトSS概算見_JITEC見積_03.9.28" xfId="36533" xr:uid="{00000000-0005-0000-0000-0000E58E0000}"/>
    <cellStyle name="見積桁区切り_WRS新卒全体ｽｹｼﾞｭｰﾙ_WRS新卒全体ｽｹｼﾞｭｰﾙ_ソフトSS概算見積_03062１営業修正_ソフトSS概算見_開発見積" xfId="36534" xr:uid="{00000000-0005-0000-0000-0000E68E0000}"/>
    <cellStyle name="見積-桁区切り_WRS新卒全体ｽｹｼﾞｭｰﾙ_WRS新卒全体ｽｹｼﾞｭｰﾙ_ソフトSS概算見積_03062１営業修正_ソフトSS概算見_開発見積" xfId="36535" xr:uid="{00000000-0005-0000-0000-0000E78E0000}"/>
    <cellStyle name="見積桁区切り_WRS新卒全体ｽｹｼﾞｭｰﾙ_WRS新卒全体ｽｹｼﾞｭｰﾙ_ソフトSS概算見積_03062１営業修正_開発見積" xfId="36536" xr:uid="{00000000-0005-0000-0000-0000E88E0000}"/>
    <cellStyle name="見積-桁区切り_WRS新卒全体ｽｹｼﾞｭｰﾙ_WRS新卒全体ｽｹｼﾞｭｰﾙ_ソフトSS概算見積_03062１営業修正_開発見積" xfId="36537" xr:uid="{00000000-0005-0000-0000-0000E98E0000}"/>
    <cellStyle name="見積桁区切り_WRS新卒全体ｽｹｼﾞｭｰﾙ_WRS新卒全体ｽｹｼﾞｭｰﾙ_ソフトSS概算見積_030627" xfId="36538" xr:uid="{00000000-0005-0000-0000-0000EA8E0000}"/>
    <cellStyle name="見積-桁区切り_WRS新卒全体ｽｹｼﾞｭｰﾙ_WRS新卒全体ｽｹｼﾞｭｰﾙ_ソフトSS概算見積_030627" xfId="36539" xr:uid="{00000000-0005-0000-0000-0000EB8E0000}"/>
    <cellStyle name="見積桁区切り_WRS新卒全体ｽｹｼﾞｭｰﾙ_WRS新卒全体ｽｹｼﾞｭｰﾙ_開発見積" xfId="36540" xr:uid="{00000000-0005-0000-0000-0000EC8E0000}"/>
    <cellStyle name="見積-桁区切り_WRS新卒全体ｽｹｼﾞｭｰﾙ_WRS新卒全体ｽｹｼﾞｭｰﾙ_開発見積" xfId="36541" xr:uid="{00000000-0005-0000-0000-0000ED8E0000}"/>
    <cellStyle name="見積桁区切り_WRS新卒全体ｽｹｼﾞｭｰﾙ_WRS新卒全体ｽｹｼﾞｭｰﾙ_自治体向けｻｲﾄ構築機能整理表_Ver2" xfId="36542" xr:uid="{00000000-0005-0000-0000-0000EE8E0000}"/>
    <cellStyle name="見積-桁区切り_WRS新卒全体ｽｹｼﾞｭｰﾙ_WRS新卒全体ｽｹｼﾞｭｰﾙ_自治体向けｻｲﾄ構築機能整理表_Ver2" xfId="36543" xr:uid="{00000000-0005-0000-0000-0000EF8E0000}"/>
    <cellStyle name="見積桁区切り_WRS新卒全体ｽｹｼﾞｭｰﾙ_ソフトSS概算見積_030620" xfId="36544" xr:uid="{00000000-0005-0000-0000-0000F08E0000}"/>
    <cellStyle name="見積-桁区切り_WRS新卒全体ｽｹｼﾞｭｰﾙ_ソフトSS概算見積_030620" xfId="36545" xr:uid="{00000000-0005-0000-0000-0000F18E0000}"/>
    <cellStyle name="見積桁区切り_WRS新卒全体ｽｹｼﾞｭｰﾙ_ソフトSS概算見積_030620_＜3産2＞見積条件040127" xfId="36546" xr:uid="{00000000-0005-0000-0000-0000F28E0000}"/>
    <cellStyle name="見積-桁区切り_WRS新卒全体ｽｹｼﾞｭｰﾙ_ソフトSS概算見積_030620_＜3産2＞見積条件040127" xfId="36547" xr:uid="{00000000-0005-0000-0000-0000F38E0000}"/>
    <cellStyle name="見積桁区切り_WRS新卒全体ｽｹｼﾞｭｰﾙ_ソフトSS概算見積_030620_1" xfId="36548" xr:uid="{00000000-0005-0000-0000-0000F48E0000}"/>
    <cellStyle name="見積-桁区切り_WRS新卒全体ｽｹｼﾞｭｰﾙ_ソフトSS概算見積_030620_1" xfId="36549" xr:uid="{00000000-0005-0000-0000-0000F58E0000}"/>
    <cellStyle name="見積桁区切り_WRS新卒全体ｽｹｼﾞｭｰﾙ_ソフトSS概算見積_030620_JITEC見積_03.10.1" xfId="36550" xr:uid="{00000000-0005-0000-0000-0000F68E0000}"/>
    <cellStyle name="見積-桁区切り_WRS新卒全体ｽｹｼﾞｭｰﾙ_ソフトSS概算見積_030620_JITEC見積_03.10.1" xfId="36551" xr:uid="{00000000-0005-0000-0000-0000F78E0000}"/>
    <cellStyle name="見積桁区切り_WRS新卒全体ｽｹｼﾞｭｰﾙ_ソフトSS概算見積_030620_JITEC見積_03.10.1_工数内訳" xfId="36552" xr:uid="{00000000-0005-0000-0000-0000F88E0000}"/>
    <cellStyle name="見積-桁区切り_WRS新卒全体ｽｹｼﾞｭｰﾙ_ソフトSS概算見積_030620_JITEC見積_03.10.1_工数内訳" xfId="36553" xr:uid="{00000000-0005-0000-0000-0000F98E0000}"/>
    <cellStyle name="見積桁区切り_WRS新卒全体ｽｹｼﾞｭｰﾙ_ソフトSS概算見積_030620_JITEC見積_03.9.28" xfId="36554" xr:uid="{00000000-0005-0000-0000-0000FA8E0000}"/>
    <cellStyle name="見積-桁区切り_WRS新卒全体ｽｹｼﾞｭｰﾙ_ソフトSS概算見積_030620_JITEC見積_03.9.28" xfId="36555" xr:uid="{00000000-0005-0000-0000-0000FB8E0000}"/>
    <cellStyle name="見積桁区切り_WRS新卒全体ｽｹｼﾞｭｰﾙ_ソフトSS概算見積_030620_ソフトSS概算見" xfId="36556" xr:uid="{00000000-0005-0000-0000-0000FC8E0000}"/>
    <cellStyle name="見積-桁区切り_WRS新卒全体ｽｹｼﾞｭｰﾙ_ソフトSS概算見積_030620_ソフトSS概算見" xfId="36557" xr:uid="{00000000-0005-0000-0000-0000FD8E0000}"/>
    <cellStyle name="見積桁区切り_WRS新卒全体ｽｹｼﾞｭｰﾙ_ソフトSS概算見積_030620_ソフトSS概算見_＜3産2＞見積条件040127" xfId="36558" xr:uid="{00000000-0005-0000-0000-0000FE8E0000}"/>
    <cellStyle name="見積-桁区切り_WRS新卒全体ｽｹｼﾞｭｰﾙ_ソフトSS概算見積_030620_ソフトSS概算見_＜3産2＞見積条件040127" xfId="36559" xr:uid="{00000000-0005-0000-0000-0000FF8E0000}"/>
    <cellStyle name="見積桁区切り_WRS新卒全体ｽｹｼﾞｭｰﾙ_ソフトSS概算見積_030620_ソフトSS概算見_JITEC見積_03.10.1" xfId="36560" xr:uid="{00000000-0005-0000-0000-0000008F0000}"/>
    <cellStyle name="見積-桁区切り_WRS新卒全体ｽｹｼﾞｭｰﾙ_ソフトSS概算見積_030620_ソフトSS概算見_JITEC見積_03.10.1" xfId="36561" xr:uid="{00000000-0005-0000-0000-0000018F0000}"/>
    <cellStyle name="見積桁区切り_WRS新卒全体ｽｹｼﾞｭｰﾙ_ソフトSS概算見積_030620_ソフトSS概算見_JITEC見積_03.10.1_工数内訳" xfId="36562" xr:uid="{00000000-0005-0000-0000-0000028F0000}"/>
    <cellStyle name="見積-桁区切り_WRS新卒全体ｽｹｼﾞｭｰﾙ_ソフトSS概算見積_030620_ソフトSS概算見_JITEC見積_03.10.1_工数内訳" xfId="36563" xr:uid="{00000000-0005-0000-0000-0000038F0000}"/>
    <cellStyle name="見積桁区切り_WRS新卒全体ｽｹｼﾞｭｰﾙ_ソフトSS概算見積_030620_ソフトSS概算見_JITEC見積_03.9.28" xfId="36564" xr:uid="{00000000-0005-0000-0000-0000048F0000}"/>
    <cellStyle name="見積-桁区切り_WRS新卒全体ｽｹｼﾞｭｰﾙ_ソフトSS概算見積_030620_ソフトSS概算見_JITEC見積_03.9.28" xfId="36565" xr:uid="{00000000-0005-0000-0000-0000058F0000}"/>
    <cellStyle name="見積桁区切り_WRS新卒全体ｽｹｼﾞｭｰﾙ_ソフトSS概算見積_030620_ソフトSS概算見_開発見積" xfId="36566" xr:uid="{00000000-0005-0000-0000-0000068F0000}"/>
    <cellStyle name="見積-桁区切り_WRS新卒全体ｽｹｼﾞｭｰﾙ_ソフトSS概算見積_030620_ソフトSS概算見_開発見積" xfId="36567" xr:uid="{00000000-0005-0000-0000-0000078F0000}"/>
    <cellStyle name="見積桁区切り_WRS新卒全体ｽｹｼﾞｭｰﾙ_ソフトSS概算見積_030620_ソフトSS概算見積_030620" xfId="36568" xr:uid="{00000000-0005-0000-0000-0000088F0000}"/>
    <cellStyle name="見積-桁区切り_WRS新卒全体ｽｹｼﾞｭｰﾙ_ソフトSS概算見積_030620_ソフトSS概算見積_030620" xfId="36569" xr:uid="{00000000-0005-0000-0000-0000098F0000}"/>
    <cellStyle name="見積桁区切り_WRS新卒全体ｽｹｼﾞｭｰﾙ_ソフトSS概算見積_030620_ソフトSS概算見積_030627" xfId="36570" xr:uid="{00000000-0005-0000-0000-00000A8F0000}"/>
    <cellStyle name="見積-桁区切り_WRS新卒全体ｽｹｼﾞｭｰﾙ_ソフトSS概算見積_030620_ソフトSS概算見積_030627" xfId="36571" xr:uid="{00000000-0005-0000-0000-00000B8F0000}"/>
    <cellStyle name="見積桁区切り_WRS新卒全体ｽｹｼﾞｭｰﾙ_ソフトSS概算見積_030620_ソフトSS概算見積_030627_＜3産2＞見積条件040127" xfId="36572" xr:uid="{00000000-0005-0000-0000-00000C8F0000}"/>
    <cellStyle name="見積-桁区切り_WRS新卒全体ｽｹｼﾞｭｰﾙ_ソフトSS概算見積_030620_ソフトSS概算見積_030627_＜3産2＞見積条件040127" xfId="36573" xr:uid="{00000000-0005-0000-0000-00000D8F0000}"/>
    <cellStyle name="見積桁区切り_WRS新卒全体ｽｹｼﾞｭｰﾙ_ソフトSS概算見積_030620_ソフトSS概算見積_030627_1" xfId="36574" xr:uid="{00000000-0005-0000-0000-00000E8F0000}"/>
    <cellStyle name="見積-桁区切り_WRS新卒全体ｽｹｼﾞｭｰﾙ_ソフトSS概算見積_030620_ソフトSS概算見積_030627_1" xfId="36575" xr:uid="{00000000-0005-0000-0000-00000F8F0000}"/>
    <cellStyle name="見積桁区切り_WRS新卒全体ｽｹｼﾞｭｰﾙ_ソフトSS概算見積_030620_ソフトSS概算見積_030627_JITEC見積_03.10.1" xfId="36576" xr:uid="{00000000-0005-0000-0000-0000108F0000}"/>
    <cellStyle name="見積-桁区切り_WRS新卒全体ｽｹｼﾞｭｰﾙ_ソフトSS概算見積_030620_ソフトSS概算見積_030627_JITEC見積_03.10.1" xfId="36577" xr:uid="{00000000-0005-0000-0000-0000118F0000}"/>
    <cellStyle name="見積桁区切り_WRS新卒全体ｽｹｼﾞｭｰﾙ_ソフトSS概算見積_030620_ソフトSS概算見積_030627_JITEC見積_03.10.1_工数内訳" xfId="36578" xr:uid="{00000000-0005-0000-0000-0000128F0000}"/>
    <cellStyle name="見積-桁区切り_WRS新卒全体ｽｹｼﾞｭｰﾙ_ソフトSS概算見積_030620_ソフトSS概算見積_030627_JITEC見積_03.10.1_工数内訳" xfId="36579" xr:uid="{00000000-0005-0000-0000-0000138F0000}"/>
    <cellStyle name="見積桁区切り_WRS新卒全体ｽｹｼﾞｭｰﾙ_ソフトSS概算見積_030620_ソフトSS概算見積_030627_JITEC見積_03.9.28" xfId="36580" xr:uid="{00000000-0005-0000-0000-0000148F0000}"/>
    <cellStyle name="見積-桁区切り_WRS新卒全体ｽｹｼﾞｭｰﾙ_ソフトSS概算見積_030620_ソフトSS概算見積_030627_JITEC見積_03.9.28" xfId="36581" xr:uid="{00000000-0005-0000-0000-0000158F0000}"/>
    <cellStyle name="見積桁区切り_WRS新卒全体ｽｹｼﾞｭｰﾙ_ソフトSS概算見積_030620_ソフトSS概算見積_030627_ソフトSS概算見積_030627" xfId="36582" xr:uid="{00000000-0005-0000-0000-0000168F0000}"/>
    <cellStyle name="見積-桁区切り_WRS新卒全体ｽｹｼﾞｭｰﾙ_ソフトSS概算見積_030620_ソフトSS概算見積_030627_ソフトSS概算見積_030627" xfId="36583" xr:uid="{00000000-0005-0000-0000-0000178F0000}"/>
    <cellStyle name="見積桁区切り_WRS新卒全体ｽｹｼﾞｭｰﾙ_ソフトSS概算見積_030620_ソフトSS概算見積_030627_開発見積" xfId="36584" xr:uid="{00000000-0005-0000-0000-0000188F0000}"/>
    <cellStyle name="見積-桁区切り_WRS新卒全体ｽｹｼﾞｭｰﾙ_ソフトSS概算見積_030620_ソフトSS概算見積_030627_開発見積" xfId="36585" xr:uid="{00000000-0005-0000-0000-0000198F0000}"/>
    <cellStyle name="見積桁区切り_WRS新卒全体ｽｹｼﾞｭｰﾙ_ソフトSS概算見積_030620_開発見積" xfId="36586" xr:uid="{00000000-0005-0000-0000-00001A8F0000}"/>
    <cellStyle name="見積-桁区切り_WRS新卒全体ｽｹｼﾞｭｰﾙ_ソフトSS概算見積_030620_開発見積" xfId="36587" xr:uid="{00000000-0005-0000-0000-00001B8F0000}"/>
    <cellStyle name="見積桁区切り_WRS新卒全体ｽｹｼﾞｭｰﾙ_ソフトSS概算見積_03062１営業修正" xfId="36588" xr:uid="{00000000-0005-0000-0000-00001C8F0000}"/>
    <cellStyle name="見積-桁区切り_WRS新卒全体ｽｹｼﾞｭｰﾙ_ソフトSS概算見積_03062１営業修正" xfId="36589" xr:uid="{00000000-0005-0000-0000-00001D8F0000}"/>
    <cellStyle name="見積桁区切り_WRS新卒全体ｽｹｼﾞｭｰﾙ_ソフトSS概算見積_03062１営業修正_＜3産2＞見積条件040127" xfId="36590" xr:uid="{00000000-0005-0000-0000-00001E8F0000}"/>
    <cellStyle name="見積-桁区切り_WRS新卒全体ｽｹｼﾞｭｰﾙ_ソフトSS概算見積_03062１営業修正_＜3産2＞見積条件040127" xfId="36591" xr:uid="{00000000-0005-0000-0000-00001F8F0000}"/>
    <cellStyle name="見積桁区切り_WRS新卒全体ｽｹｼﾞｭｰﾙ_ソフトSS概算見積_03062１営業修正_JITEC見積_03.10.1" xfId="36592" xr:uid="{00000000-0005-0000-0000-0000208F0000}"/>
    <cellStyle name="見積-桁区切り_WRS新卒全体ｽｹｼﾞｭｰﾙ_ソフトSS概算見積_03062１営業修正_JITEC見積_03.10.1" xfId="36593" xr:uid="{00000000-0005-0000-0000-0000218F0000}"/>
    <cellStyle name="見積桁区切り_WRS新卒全体ｽｹｼﾞｭｰﾙ_ソフトSS概算見積_03062１営業修正_JITEC見積_03.10.1_工数内訳" xfId="36594" xr:uid="{00000000-0005-0000-0000-0000228F0000}"/>
    <cellStyle name="見積-桁区切り_WRS新卒全体ｽｹｼﾞｭｰﾙ_ソフトSS概算見積_03062１営業修正_JITEC見積_03.10.1_工数内訳" xfId="36595" xr:uid="{00000000-0005-0000-0000-0000238F0000}"/>
    <cellStyle name="見積桁区切り_WRS新卒全体ｽｹｼﾞｭｰﾙ_ソフトSS概算見積_03062１営業修正_JITEC見積_03.9.28" xfId="36596" xr:uid="{00000000-0005-0000-0000-0000248F0000}"/>
    <cellStyle name="見積-桁区切り_WRS新卒全体ｽｹｼﾞｭｰﾙ_ソフトSS概算見積_03062１営業修正_JITEC見積_03.9.28" xfId="36597" xr:uid="{00000000-0005-0000-0000-0000258F0000}"/>
    <cellStyle name="見積桁区切り_WRS新卒全体ｽｹｼﾞｭｰﾙ_ソフトSS概算見積_03062１営業修正_ソフトSS概算見" xfId="36598" xr:uid="{00000000-0005-0000-0000-0000268F0000}"/>
    <cellStyle name="見積-桁区切り_WRS新卒全体ｽｹｼﾞｭｰﾙ_ソフトSS概算見積_03062１営業修正_ソフトSS概算見" xfId="36599" xr:uid="{00000000-0005-0000-0000-0000278F0000}"/>
    <cellStyle name="見積桁区切り_WRS新卒全体ｽｹｼﾞｭｰﾙ_ソフトSS概算見積_03062１営業修正_ソフトSS概算見_＜3産2＞見積条件040127" xfId="36600" xr:uid="{00000000-0005-0000-0000-0000288F0000}"/>
    <cellStyle name="見積-桁区切り_WRS新卒全体ｽｹｼﾞｭｰﾙ_ソフトSS概算見積_03062１営業修正_ソフトSS概算見_＜3産2＞見積条件040127" xfId="36601" xr:uid="{00000000-0005-0000-0000-0000298F0000}"/>
    <cellStyle name="見積桁区切り_WRS新卒全体ｽｹｼﾞｭｰﾙ_ソフトSS概算見積_03062１営業修正_ソフトSS概算見_JITEC見積_03.10.1" xfId="36602" xr:uid="{00000000-0005-0000-0000-00002A8F0000}"/>
    <cellStyle name="見積-桁区切り_WRS新卒全体ｽｹｼﾞｭｰﾙ_ソフトSS概算見積_03062１営業修正_ソフトSS概算見_JITEC見積_03.10.1" xfId="36603" xr:uid="{00000000-0005-0000-0000-00002B8F0000}"/>
    <cellStyle name="見積桁区切り_WRS新卒全体ｽｹｼﾞｭｰﾙ_ソフトSS概算見積_03062１営業修正_ソフトSS概算見_JITEC見積_03.10.1_工数内訳" xfId="36604" xr:uid="{00000000-0005-0000-0000-00002C8F0000}"/>
    <cellStyle name="見積-桁区切り_WRS新卒全体ｽｹｼﾞｭｰﾙ_ソフトSS概算見積_03062１営業修正_ソフトSS概算見_JITEC見積_03.10.1_工数内訳" xfId="36605" xr:uid="{00000000-0005-0000-0000-00002D8F0000}"/>
    <cellStyle name="見積桁区切り_WRS新卒全体ｽｹｼﾞｭｰﾙ_ソフトSS概算見積_03062１営業修正_ソフトSS概算見_JITEC見積_03.9.28" xfId="36606" xr:uid="{00000000-0005-0000-0000-00002E8F0000}"/>
    <cellStyle name="見積-桁区切り_WRS新卒全体ｽｹｼﾞｭｰﾙ_ソフトSS概算見積_03062１営業修正_ソフトSS概算見_JITEC見積_03.9.28" xfId="36607" xr:uid="{00000000-0005-0000-0000-00002F8F0000}"/>
    <cellStyle name="見積桁区切り_WRS新卒全体ｽｹｼﾞｭｰﾙ_ソフトSS概算見積_03062１営業修正_ソフトSS概算見_開発見積" xfId="36608" xr:uid="{00000000-0005-0000-0000-0000308F0000}"/>
    <cellStyle name="見積-桁区切り_WRS新卒全体ｽｹｼﾞｭｰﾙ_ソフトSS概算見積_03062１営業修正_ソフトSS概算見_開発見積" xfId="36609" xr:uid="{00000000-0005-0000-0000-0000318F0000}"/>
    <cellStyle name="見積桁区切り_WRS新卒全体ｽｹｼﾞｭｰﾙ_ソフトSS概算見積_03062１営業修正_開発見積" xfId="36610" xr:uid="{00000000-0005-0000-0000-0000328F0000}"/>
    <cellStyle name="見積-桁区切り_WRS新卒全体ｽｹｼﾞｭｰﾙ_ソフトSS概算見積_03062１営業修正_開発見積" xfId="36611" xr:uid="{00000000-0005-0000-0000-0000338F0000}"/>
    <cellStyle name="見積桁区切り_WRS新卒全体ｽｹｼﾞｭｰﾙ_ソフトSS概算見積_030627" xfId="36612" xr:uid="{00000000-0005-0000-0000-0000348F0000}"/>
    <cellStyle name="見積-桁区切り_WRS新卒全体ｽｹｼﾞｭｰﾙ_ソフトSS概算見積_030627" xfId="36613" xr:uid="{00000000-0005-0000-0000-0000358F0000}"/>
    <cellStyle name="見積桁区切り_WRS新卒全体ｽｹｼﾞｭｰﾙ_開発見積" xfId="36614" xr:uid="{00000000-0005-0000-0000-0000368F0000}"/>
    <cellStyle name="見積-桁区切り_WRS新卒全体ｽｹｼﾞｭｰﾙ_開発見積" xfId="36615" xr:uid="{00000000-0005-0000-0000-0000378F0000}"/>
    <cellStyle name="見積桁区切り_WRS新卒全体ｽｹｼﾞｭｰﾙ_自治体向けｻｲﾄ構築機能整理表_Ver2" xfId="36616" xr:uid="{00000000-0005-0000-0000-0000388F0000}"/>
    <cellStyle name="見積-桁区切り_WRS新卒全体ｽｹｼﾞｭｰﾙ_自治体向けｻｲﾄ構築機能整理表_Ver2" xfId="36617" xr:uid="{00000000-0005-0000-0000-0000398F0000}"/>
    <cellStyle name="見積桁区切り_WRS新卒全体ｽｹｼﾞｭｰﾙ_提示版" xfId="36618" xr:uid="{00000000-0005-0000-0000-00003A8F0000}"/>
    <cellStyle name="見積-桁区切り_WRS新卒全体ｽｹｼﾞｭｰﾙ_提示版" xfId="36619" xr:uid="{00000000-0005-0000-0000-00003B8F0000}"/>
    <cellStyle name="見積桁区切り_WRS新卒全体ｽｹｼﾞｭｰﾙ_提示版_＜3産2＞見積条件040127" xfId="36620" xr:uid="{00000000-0005-0000-0000-00003C8F0000}"/>
    <cellStyle name="見積-桁区切り_WRS新卒全体ｽｹｼﾞｭｰﾙ_提示版_＜3産2＞見積条件040127" xfId="36621" xr:uid="{00000000-0005-0000-0000-00003D8F0000}"/>
    <cellStyle name="見積桁区切り_WRS新卒全体ｽｹｼﾞｭｰﾙ_提示版_JITEC見積_03.10.1" xfId="36622" xr:uid="{00000000-0005-0000-0000-00003E8F0000}"/>
    <cellStyle name="見積-桁区切り_WRS新卒全体ｽｹｼﾞｭｰﾙ_提示版_JITEC見積_03.10.1" xfId="36623" xr:uid="{00000000-0005-0000-0000-00003F8F0000}"/>
    <cellStyle name="見積桁区切り_WRS新卒全体ｽｹｼﾞｭｰﾙ_提示版_JITEC見積_03.10.1_工数内訳" xfId="36624" xr:uid="{00000000-0005-0000-0000-0000408F0000}"/>
    <cellStyle name="見積-桁区切り_WRS新卒全体ｽｹｼﾞｭｰﾙ_提示版_JITEC見積_03.10.1_工数内訳" xfId="36625" xr:uid="{00000000-0005-0000-0000-0000418F0000}"/>
    <cellStyle name="見積桁区切り_WRS新卒全体ｽｹｼﾞｭｰﾙ_提示版_JITEC見積_03.9.28" xfId="36626" xr:uid="{00000000-0005-0000-0000-0000428F0000}"/>
    <cellStyle name="見積-桁区切り_WRS新卒全体ｽｹｼﾞｭｰﾙ_提示版_JITEC見積_03.9.28" xfId="36627" xr:uid="{00000000-0005-0000-0000-0000438F0000}"/>
    <cellStyle name="見積桁区切り_WRS新卒全体ｽｹｼﾞｭｰﾙ_提示版_ソフトSS概算見積_030620" xfId="36628" xr:uid="{00000000-0005-0000-0000-0000448F0000}"/>
    <cellStyle name="見積-桁区切り_WRS新卒全体ｽｹｼﾞｭｰﾙ_提示版_ソフトSS概算見積_030620" xfId="36629" xr:uid="{00000000-0005-0000-0000-0000458F0000}"/>
    <cellStyle name="見積桁区切り_WRS新卒全体ｽｹｼﾞｭｰﾙ_提示版_ソフトSS概算見積_030620_＜3産2＞見積条件040127" xfId="36630" xr:uid="{00000000-0005-0000-0000-0000468F0000}"/>
    <cellStyle name="見積-桁区切り_WRS新卒全体ｽｹｼﾞｭｰﾙ_提示版_ソフトSS概算見積_030620_＜3産2＞見積条件040127" xfId="36631" xr:uid="{00000000-0005-0000-0000-0000478F0000}"/>
    <cellStyle name="見積桁区切り_WRS新卒全体ｽｹｼﾞｭｰﾙ_提示版_ソフトSS概算見積_030620_1" xfId="36632" xr:uid="{00000000-0005-0000-0000-0000488F0000}"/>
    <cellStyle name="見積-桁区切り_WRS新卒全体ｽｹｼﾞｭｰﾙ_提示版_ソフトSS概算見積_030620_1" xfId="36633" xr:uid="{00000000-0005-0000-0000-0000498F0000}"/>
    <cellStyle name="見積桁区切り_WRS新卒全体ｽｹｼﾞｭｰﾙ_提示版_ソフトSS概算見積_030620_JITEC見積_03.10.1" xfId="36634" xr:uid="{00000000-0005-0000-0000-00004A8F0000}"/>
    <cellStyle name="見積-桁区切り_WRS新卒全体ｽｹｼﾞｭｰﾙ_提示版_ソフトSS概算見積_030620_JITEC見積_03.10.1" xfId="36635" xr:uid="{00000000-0005-0000-0000-00004B8F0000}"/>
    <cellStyle name="見積桁区切り_WRS新卒全体ｽｹｼﾞｭｰﾙ_提示版_ソフトSS概算見積_030620_JITEC見積_03.10.1_工数内訳" xfId="36636" xr:uid="{00000000-0005-0000-0000-00004C8F0000}"/>
    <cellStyle name="見積-桁区切り_WRS新卒全体ｽｹｼﾞｭｰﾙ_提示版_ソフトSS概算見積_030620_JITEC見積_03.10.1_工数内訳" xfId="36637" xr:uid="{00000000-0005-0000-0000-00004D8F0000}"/>
    <cellStyle name="見積桁区切り_WRS新卒全体ｽｹｼﾞｭｰﾙ_提示版_ソフトSS概算見積_030620_JITEC見積_03.9.28" xfId="36638" xr:uid="{00000000-0005-0000-0000-00004E8F0000}"/>
    <cellStyle name="見積-桁区切り_WRS新卒全体ｽｹｼﾞｭｰﾙ_提示版_ソフトSS概算見積_030620_JITEC見積_03.9.28" xfId="36639" xr:uid="{00000000-0005-0000-0000-00004F8F0000}"/>
    <cellStyle name="見積桁区切り_WRS新卒全体ｽｹｼﾞｭｰﾙ_提示版_ソフトSS概算見積_030620_ソフトSS概算見" xfId="36640" xr:uid="{00000000-0005-0000-0000-0000508F0000}"/>
    <cellStyle name="見積-桁区切り_WRS新卒全体ｽｹｼﾞｭｰﾙ_提示版_ソフトSS概算見積_030620_ソフトSS概算見" xfId="36641" xr:uid="{00000000-0005-0000-0000-0000518F0000}"/>
    <cellStyle name="見積桁区切り_WRS新卒全体ｽｹｼﾞｭｰﾙ_提示版_ソフトSS概算見積_030620_ソフトSS概算見_＜3産2＞見積条件040127" xfId="36642" xr:uid="{00000000-0005-0000-0000-0000528F0000}"/>
    <cellStyle name="見積-桁区切り_WRS新卒全体ｽｹｼﾞｭｰﾙ_提示版_ソフトSS概算見積_030620_ソフトSS概算見_＜3産2＞見積条件040127" xfId="36643" xr:uid="{00000000-0005-0000-0000-0000538F0000}"/>
    <cellStyle name="見積桁区切り_WRS新卒全体ｽｹｼﾞｭｰﾙ_提示版_ソフトSS概算見積_030620_ソフトSS概算見_JITEC見積_03.10.1" xfId="36644" xr:uid="{00000000-0005-0000-0000-0000548F0000}"/>
    <cellStyle name="見積-桁区切り_WRS新卒全体ｽｹｼﾞｭｰﾙ_提示版_ソフトSS概算見積_030620_ソフトSS概算見_JITEC見積_03.10.1" xfId="36645" xr:uid="{00000000-0005-0000-0000-0000558F0000}"/>
    <cellStyle name="見積桁区切り_WRS新卒全体ｽｹｼﾞｭｰﾙ_提示版_ソフトSS概算見積_030620_ソフトSS概算見_JITEC見積_03.10.1_工数内訳" xfId="36646" xr:uid="{00000000-0005-0000-0000-0000568F0000}"/>
    <cellStyle name="見積-桁区切り_WRS新卒全体ｽｹｼﾞｭｰﾙ_提示版_ソフトSS概算見積_030620_ソフトSS概算見_JITEC見積_03.10.1_工数内訳" xfId="36647" xr:uid="{00000000-0005-0000-0000-0000578F0000}"/>
    <cellStyle name="見積桁区切り_WRS新卒全体ｽｹｼﾞｭｰﾙ_提示版_ソフトSS概算見積_030620_ソフトSS概算見_JITEC見積_03.9.28" xfId="36648" xr:uid="{00000000-0005-0000-0000-0000588F0000}"/>
    <cellStyle name="見積-桁区切り_WRS新卒全体ｽｹｼﾞｭｰﾙ_提示版_ソフトSS概算見積_030620_ソフトSS概算見_JITEC見積_03.9.28" xfId="36649" xr:uid="{00000000-0005-0000-0000-0000598F0000}"/>
    <cellStyle name="見積桁区切り_WRS新卒全体ｽｹｼﾞｭｰﾙ_提示版_ソフトSS概算見積_030620_ソフトSS概算見_開発見積" xfId="36650" xr:uid="{00000000-0005-0000-0000-00005A8F0000}"/>
    <cellStyle name="見積-桁区切り_WRS新卒全体ｽｹｼﾞｭｰﾙ_提示版_ソフトSS概算見積_030620_ソフトSS概算見_開発見積" xfId="36651" xr:uid="{00000000-0005-0000-0000-00005B8F0000}"/>
    <cellStyle name="見積桁区切り_WRS新卒全体ｽｹｼﾞｭｰﾙ_提示版_ソフトSS概算見積_030620_ソフトSS概算見積_030620" xfId="36652" xr:uid="{00000000-0005-0000-0000-00005C8F0000}"/>
    <cellStyle name="見積-桁区切り_WRS新卒全体ｽｹｼﾞｭｰﾙ_提示版_ソフトSS概算見積_030620_ソフトSS概算見積_030620" xfId="36653" xr:uid="{00000000-0005-0000-0000-00005D8F0000}"/>
    <cellStyle name="見積桁区切り_WRS新卒全体ｽｹｼﾞｭｰﾙ_提示版_ソフトSS概算見積_030620_ソフトSS概算見積_030627" xfId="36654" xr:uid="{00000000-0005-0000-0000-00005E8F0000}"/>
    <cellStyle name="見積-桁区切り_WRS新卒全体ｽｹｼﾞｭｰﾙ_提示版_ソフトSS概算見積_030620_ソフトSS概算見積_030627" xfId="36655" xr:uid="{00000000-0005-0000-0000-00005F8F0000}"/>
    <cellStyle name="見積桁区切り_WRS新卒全体ｽｹｼﾞｭｰﾙ_提示版_ソフトSS概算見積_030620_ソフトSS概算見積_030627_＜3産2＞見積条件040127" xfId="36656" xr:uid="{00000000-0005-0000-0000-0000608F0000}"/>
    <cellStyle name="見積-桁区切り_WRS新卒全体ｽｹｼﾞｭｰﾙ_提示版_ソフトSS概算見積_030620_ソフトSS概算見積_030627_＜3産2＞見積条件040127" xfId="36657" xr:uid="{00000000-0005-0000-0000-0000618F0000}"/>
    <cellStyle name="見積桁区切り_WRS新卒全体ｽｹｼﾞｭｰﾙ_提示版_ソフトSS概算見積_030620_ソフトSS概算見積_030627_1" xfId="36658" xr:uid="{00000000-0005-0000-0000-0000628F0000}"/>
    <cellStyle name="見積-桁区切り_WRS新卒全体ｽｹｼﾞｭｰﾙ_提示版_ソフトSS概算見積_030620_ソフトSS概算見積_030627_1" xfId="36659" xr:uid="{00000000-0005-0000-0000-0000638F0000}"/>
    <cellStyle name="見積桁区切り_WRS新卒全体ｽｹｼﾞｭｰﾙ_提示版_ソフトSS概算見積_030620_ソフトSS概算見積_030627_JITEC見積_03.10.1" xfId="36660" xr:uid="{00000000-0005-0000-0000-0000648F0000}"/>
    <cellStyle name="見積-桁区切り_WRS新卒全体ｽｹｼﾞｭｰﾙ_提示版_ソフトSS概算見積_030620_ソフトSS概算見積_030627_JITEC見積_03.10.1" xfId="36661" xr:uid="{00000000-0005-0000-0000-0000658F0000}"/>
    <cellStyle name="見積桁区切り_WRS新卒全体ｽｹｼﾞｭｰﾙ_提示版_ソフトSS概算見積_030620_ソフトSS概算見積_030627_JITEC見積_03.10.1_工数内訳" xfId="36662" xr:uid="{00000000-0005-0000-0000-0000668F0000}"/>
    <cellStyle name="見積-桁区切り_WRS新卒全体ｽｹｼﾞｭｰﾙ_提示版_ソフトSS概算見積_030620_ソフトSS概算見積_030627_JITEC見積_03.10.1_工数内訳" xfId="36663" xr:uid="{00000000-0005-0000-0000-0000678F0000}"/>
    <cellStyle name="見積桁区切り_WRS新卒全体ｽｹｼﾞｭｰﾙ_提示版_ソフトSS概算見積_030620_ソフトSS概算見積_030627_JITEC見積_03.9.28" xfId="36664" xr:uid="{00000000-0005-0000-0000-0000688F0000}"/>
    <cellStyle name="見積-桁区切り_WRS新卒全体ｽｹｼﾞｭｰﾙ_提示版_ソフトSS概算見積_030620_ソフトSS概算見積_030627_JITEC見積_03.9.28" xfId="36665" xr:uid="{00000000-0005-0000-0000-0000698F0000}"/>
    <cellStyle name="見積桁区切り_WRS新卒全体ｽｹｼﾞｭｰﾙ_提示版_ソフトSS概算見積_030620_ソフトSS概算見積_030627_ソフトSS概算見積_030627" xfId="36666" xr:uid="{00000000-0005-0000-0000-00006A8F0000}"/>
    <cellStyle name="見積-桁区切り_WRS新卒全体ｽｹｼﾞｭｰﾙ_提示版_ソフトSS概算見積_030620_ソフトSS概算見積_030627_ソフトSS概算見積_030627" xfId="36667" xr:uid="{00000000-0005-0000-0000-00006B8F0000}"/>
    <cellStyle name="見積桁区切り_WRS新卒全体ｽｹｼﾞｭｰﾙ_提示版_ソフトSS概算見積_030620_ソフトSS概算見積_030627_開発見積" xfId="36668" xr:uid="{00000000-0005-0000-0000-00006C8F0000}"/>
    <cellStyle name="見積-桁区切り_WRS新卒全体ｽｹｼﾞｭｰﾙ_提示版_ソフトSS概算見積_030620_ソフトSS概算見積_030627_開発見積" xfId="36669" xr:uid="{00000000-0005-0000-0000-00006D8F0000}"/>
    <cellStyle name="見積桁区切り_WRS新卒全体ｽｹｼﾞｭｰﾙ_提示版_ソフトSS概算見積_030620_開発見積" xfId="36670" xr:uid="{00000000-0005-0000-0000-00006E8F0000}"/>
    <cellStyle name="見積-桁区切り_WRS新卒全体ｽｹｼﾞｭｰﾙ_提示版_ソフトSS概算見積_030620_開発見積" xfId="36671" xr:uid="{00000000-0005-0000-0000-00006F8F0000}"/>
    <cellStyle name="見積桁区切り_WRS新卒全体ｽｹｼﾞｭｰﾙ_提示版_ソフトSS概算見積_03062１営業修正" xfId="36672" xr:uid="{00000000-0005-0000-0000-0000708F0000}"/>
    <cellStyle name="見積-桁区切り_WRS新卒全体ｽｹｼﾞｭｰﾙ_提示版_ソフトSS概算見積_03062１営業修正" xfId="36673" xr:uid="{00000000-0005-0000-0000-0000718F0000}"/>
    <cellStyle name="見積桁区切り_WRS新卒全体ｽｹｼﾞｭｰﾙ_提示版_ソフトSS概算見積_03062１営業修正_＜3産2＞見積条件040127" xfId="36674" xr:uid="{00000000-0005-0000-0000-0000728F0000}"/>
    <cellStyle name="見積-桁区切り_WRS新卒全体ｽｹｼﾞｭｰﾙ_提示版_ソフトSS概算見積_03062１営業修正_＜3産2＞見積条件040127" xfId="36675" xr:uid="{00000000-0005-0000-0000-0000738F0000}"/>
    <cellStyle name="見積桁区切り_WRS新卒全体ｽｹｼﾞｭｰﾙ_提示版_ソフトSS概算見積_03062１営業修正_JITEC見積_03.10.1" xfId="36676" xr:uid="{00000000-0005-0000-0000-0000748F0000}"/>
    <cellStyle name="見積-桁区切り_WRS新卒全体ｽｹｼﾞｭｰﾙ_提示版_ソフトSS概算見積_03062１営業修正_JITEC見積_03.10.1" xfId="36677" xr:uid="{00000000-0005-0000-0000-0000758F0000}"/>
    <cellStyle name="見積桁区切り_WRS新卒全体ｽｹｼﾞｭｰﾙ_提示版_ソフトSS概算見積_03062１営業修正_JITEC見積_03.10.1_工数内訳" xfId="36678" xr:uid="{00000000-0005-0000-0000-0000768F0000}"/>
    <cellStyle name="見積-桁区切り_WRS新卒全体ｽｹｼﾞｭｰﾙ_提示版_ソフトSS概算見積_03062１営業修正_JITEC見積_03.10.1_工数内訳" xfId="36679" xr:uid="{00000000-0005-0000-0000-0000778F0000}"/>
    <cellStyle name="見積桁区切り_WRS新卒全体ｽｹｼﾞｭｰﾙ_提示版_ソフトSS概算見積_03062１営業修正_JITEC見積_03.9.28" xfId="36680" xr:uid="{00000000-0005-0000-0000-0000788F0000}"/>
    <cellStyle name="見積-桁区切り_WRS新卒全体ｽｹｼﾞｭｰﾙ_提示版_ソフトSS概算見積_03062１営業修正_JITEC見積_03.9.28" xfId="36681" xr:uid="{00000000-0005-0000-0000-0000798F0000}"/>
    <cellStyle name="見積桁区切り_WRS新卒全体ｽｹｼﾞｭｰﾙ_提示版_ソフトSS概算見積_03062１営業修正_ソフトSS概算見" xfId="36682" xr:uid="{00000000-0005-0000-0000-00007A8F0000}"/>
    <cellStyle name="見積-桁区切り_WRS新卒全体ｽｹｼﾞｭｰﾙ_提示版_ソフトSS概算見積_03062１営業修正_ソフトSS概算見" xfId="36683" xr:uid="{00000000-0005-0000-0000-00007B8F0000}"/>
    <cellStyle name="見積桁区切り_WRS新卒全体ｽｹｼﾞｭｰﾙ_提示版_ソフトSS概算見積_03062１営業修正_ソフトSS概算見_＜3産2＞見積条件040127" xfId="36684" xr:uid="{00000000-0005-0000-0000-00007C8F0000}"/>
    <cellStyle name="見積-桁区切り_WRS新卒全体ｽｹｼﾞｭｰﾙ_提示版_ソフトSS概算見積_03062１営業修正_ソフトSS概算見_＜3産2＞見積条件040127" xfId="36685" xr:uid="{00000000-0005-0000-0000-00007D8F0000}"/>
    <cellStyle name="見積桁区切り_WRS新卒全体ｽｹｼﾞｭｰﾙ_提示版_ソフトSS概算見積_03062１営業修正_ソフトSS概算見_JITEC見積_03.10.1" xfId="36686" xr:uid="{00000000-0005-0000-0000-00007E8F0000}"/>
    <cellStyle name="見積-桁区切り_WRS新卒全体ｽｹｼﾞｭｰﾙ_提示版_ソフトSS概算見積_03062１営業修正_ソフトSS概算見_JITEC見積_03.10.1" xfId="36687" xr:uid="{00000000-0005-0000-0000-00007F8F0000}"/>
    <cellStyle name="見積桁区切り_WRS新卒全体ｽｹｼﾞｭｰﾙ_提示版_ソフトSS概算見積_03062１営業修正_ソフトSS概算見_JITEC見積_03.10.1_工数内訳" xfId="36688" xr:uid="{00000000-0005-0000-0000-0000808F0000}"/>
    <cellStyle name="見積-桁区切り_WRS新卒全体ｽｹｼﾞｭｰﾙ_提示版_ソフトSS概算見積_03062１営業修正_ソフトSS概算見_JITEC見積_03.10.1_工数内訳" xfId="36689" xr:uid="{00000000-0005-0000-0000-0000818F0000}"/>
    <cellStyle name="見積桁区切り_WRS新卒全体ｽｹｼﾞｭｰﾙ_提示版_ソフトSS概算見積_03062１営業修正_ソフトSS概算見_JITEC見積_03.9.28" xfId="36690" xr:uid="{00000000-0005-0000-0000-0000828F0000}"/>
    <cellStyle name="見積-桁区切り_WRS新卒全体ｽｹｼﾞｭｰﾙ_提示版_ソフトSS概算見積_03062１営業修正_ソフトSS概算見_JITEC見積_03.9.28" xfId="36691" xr:uid="{00000000-0005-0000-0000-0000838F0000}"/>
    <cellStyle name="見積桁区切り_WRS新卒全体ｽｹｼﾞｭｰﾙ_提示版_ソフトSS概算見積_03062１営業修正_ソフトSS概算見_開発見積" xfId="36692" xr:uid="{00000000-0005-0000-0000-0000848F0000}"/>
    <cellStyle name="見積-桁区切り_WRS新卒全体ｽｹｼﾞｭｰﾙ_提示版_ソフトSS概算見積_03062１営業修正_ソフトSS概算見_開発見積" xfId="36693" xr:uid="{00000000-0005-0000-0000-0000858F0000}"/>
    <cellStyle name="見積桁区切り_WRS新卒全体ｽｹｼﾞｭｰﾙ_提示版_ソフトSS概算見積_03062１営業修正_開発見積" xfId="36694" xr:uid="{00000000-0005-0000-0000-0000868F0000}"/>
    <cellStyle name="見積-桁区切り_WRS新卒全体ｽｹｼﾞｭｰﾙ_提示版_ソフトSS概算見積_03062１営業修正_開発見積" xfId="36695" xr:uid="{00000000-0005-0000-0000-0000878F0000}"/>
    <cellStyle name="見積桁区切り_WRS新卒全体ｽｹｼﾞｭｰﾙ_提示版_ソフトSS概算見積_030627" xfId="36696" xr:uid="{00000000-0005-0000-0000-0000888F0000}"/>
    <cellStyle name="見積-桁区切り_WRS新卒全体ｽｹｼﾞｭｰﾙ_提示版_ソフトSS概算見積_030627" xfId="36697" xr:uid="{00000000-0005-0000-0000-0000898F0000}"/>
    <cellStyle name="見積桁区切り_WRS新卒全体ｽｹｼﾞｭｰﾙ_提示版_開発見積" xfId="36698" xr:uid="{00000000-0005-0000-0000-00008A8F0000}"/>
    <cellStyle name="見積-桁区切り_WRS新卒全体ｽｹｼﾞｭｰﾙ_提示版_開発見積" xfId="36699" xr:uid="{00000000-0005-0000-0000-00008B8F0000}"/>
    <cellStyle name="見積桁区切り_WRS新卒全体ｽｹｼﾞｭｰﾙ_提示版_自治体向けｻｲﾄ構築機能整理表_Ver2" xfId="36700" xr:uid="{00000000-0005-0000-0000-00008C8F0000}"/>
    <cellStyle name="見積-桁区切り_WRS新卒全体ｽｹｼﾞｭｰﾙ_提示版_自治体向けｻｲﾄ構築機能整理表_Ver2" xfId="36701" xr:uid="{00000000-0005-0000-0000-00008D8F0000}"/>
    <cellStyle name="見積桁区切り_カスタマイズ（予測含む）11_21" xfId="36702" xr:uid="{00000000-0005-0000-0000-00008E8F0000}"/>
    <cellStyle name="見積-桁区切り_カスタマイズ（予測含む）11_21" xfId="36703" xr:uid="{00000000-0005-0000-0000-00008F8F0000}"/>
    <cellStyle name="見積桁区切り_カスタマイズ（予測含む）11_21_寄健康２" xfId="36704" xr:uid="{00000000-0005-0000-0000-0000908F0000}"/>
    <cellStyle name="見積-桁区切り_カスタマイズ（予測含む）11_21_寄健康２" xfId="36705" xr:uid="{00000000-0005-0000-0000-0000918F0000}"/>
    <cellStyle name="見積桁区切り_カスタマイズ（予測含む）11_21_行田健康" xfId="36706" xr:uid="{00000000-0005-0000-0000-0000928F0000}"/>
    <cellStyle name="見積-桁区切り_カスタマイズ（予測含む）11_21_行田健康" xfId="36707" xr:uid="{00000000-0005-0000-0000-0000938F0000}"/>
    <cellStyle name="見積桁区切り_カスタマイズ（予測含む）11_21_行田健康4" xfId="36708" xr:uid="{00000000-0005-0000-0000-0000948F0000}"/>
    <cellStyle name="見積-桁区切り_カスタマイズ（予測含む）11_21_行田健康4" xfId="36709" xr:uid="{00000000-0005-0000-0000-0000958F0000}"/>
    <cellStyle name="見積桁区切り_カスタマイズ（予測含む）11_21_年度別見積" xfId="36710" xr:uid="{00000000-0005-0000-0000-0000968F0000}"/>
    <cellStyle name="見積-桁区切り_カスタマイズ（予測含む）11_21_年度別見積" xfId="36711" xr:uid="{00000000-0005-0000-0000-0000978F0000}"/>
    <cellStyle name="見積桁区切り_カスタマイズ（予測含む）11_21_年度別見積 (2)" xfId="36712" xr:uid="{00000000-0005-0000-0000-0000988F0000}"/>
    <cellStyle name="見積-桁区切り_カスタマイズ（予測含む）11_21_年度別見積 (2)" xfId="36713" xr:uid="{00000000-0005-0000-0000-0000998F0000}"/>
    <cellStyle name="見積桁区切り_基本設計" xfId="36714" xr:uid="{00000000-0005-0000-0000-00009A8F0000}"/>
    <cellStyle name="見積-桁区切り_基本設計" xfId="36715" xr:uid="{00000000-0005-0000-0000-00009B8F0000}"/>
    <cellStyle name="見積桁区切り_基本設計_＜3産2＞見積条件040127" xfId="36716" xr:uid="{00000000-0005-0000-0000-00009C8F0000}"/>
    <cellStyle name="見積-桁区切り_基本設計_＜3産2＞見積条件040127" xfId="36717" xr:uid="{00000000-0005-0000-0000-00009D8F0000}"/>
    <cellStyle name="見積桁区切り_基本設計_JITEC見積_03.10.1" xfId="36718" xr:uid="{00000000-0005-0000-0000-00009E8F0000}"/>
    <cellStyle name="見積-桁区切り_基本設計_JITEC見積_03.10.1" xfId="36719" xr:uid="{00000000-0005-0000-0000-00009F8F0000}"/>
    <cellStyle name="見積桁区切り_基本設計_JITEC見積_03.10.1_工数内訳" xfId="36720" xr:uid="{00000000-0005-0000-0000-0000A08F0000}"/>
    <cellStyle name="見積-桁区切り_基本設計_JITEC見積_03.10.1_工数内訳" xfId="36721" xr:uid="{00000000-0005-0000-0000-0000A18F0000}"/>
    <cellStyle name="見積桁区切り_基本設計_JITEC見積_03.9.28" xfId="36722" xr:uid="{00000000-0005-0000-0000-0000A28F0000}"/>
    <cellStyle name="見積-桁区切り_基本設計_JITEC見積_03.9.28" xfId="36723" xr:uid="{00000000-0005-0000-0000-0000A38F0000}"/>
    <cellStyle name="見積桁区切り_基本設計_ソフトSS概算見積_030620" xfId="36724" xr:uid="{00000000-0005-0000-0000-0000A48F0000}"/>
    <cellStyle name="見積-桁区切り_基本設計_ソフトSS概算見積_030620" xfId="36725" xr:uid="{00000000-0005-0000-0000-0000A58F0000}"/>
    <cellStyle name="見積桁区切り_基本設計_ソフトSS概算見積_030620_＜3産2＞見積条件040127" xfId="36726" xr:uid="{00000000-0005-0000-0000-0000A68F0000}"/>
    <cellStyle name="見積-桁区切り_基本設計_ソフトSS概算見積_030620_＜3産2＞見積条件040127" xfId="36727" xr:uid="{00000000-0005-0000-0000-0000A78F0000}"/>
    <cellStyle name="見積桁区切り_基本設計_ソフトSS概算見積_030620_1" xfId="36728" xr:uid="{00000000-0005-0000-0000-0000A88F0000}"/>
    <cellStyle name="見積-桁区切り_基本設計_ソフトSS概算見積_030620_1" xfId="36729" xr:uid="{00000000-0005-0000-0000-0000A98F0000}"/>
    <cellStyle name="見積桁区切り_基本設計_ソフトSS概算見積_030620_JITEC見積_03.10.1" xfId="36730" xr:uid="{00000000-0005-0000-0000-0000AA8F0000}"/>
    <cellStyle name="見積-桁区切り_基本設計_ソフトSS概算見積_030620_JITEC見積_03.10.1" xfId="36731" xr:uid="{00000000-0005-0000-0000-0000AB8F0000}"/>
    <cellStyle name="見積桁区切り_基本設計_ソフトSS概算見積_030620_JITEC見積_03.10.1_工数内訳" xfId="36732" xr:uid="{00000000-0005-0000-0000-0000AC8F0000}"/>
    <cellStyle name="見積-桁区切り_基本設計_ソフトSS概算見積_030620_JITEC見積_03.10.1_工数内訳" xfId="36733" xr:uid="{00000000-0005-0000-0000-0000AD8F0000}"/>
    <cellStyle name="見積桁区切り_基本設計_ソフトSS概算見積_030620_JITEC見積_03.9.28" xfId="36734" xr:uid="{00000000-0005-0000-0000-0000AE8F0000}"/>
    <cellStyle name="見積-桁区切り_基本設計_ソフトSS概算見積_030620_JITEC見積_03.9.28" xfId="36735" xr:uid="{00000000-0005-0000-0000-0000AF8F0000}"/>
    <cellStyle name="見積桁区切り_基本設計_ソフトSS概算見積_030620_ソフトSS概算見" xfId="36736" xr:uid="{00000000-0005-0000-0000-0000B08F0000}"/>
    <cellStyle name="見積-桁区切り_基本設計_ソフトSS概算見積_030620_ソフトSS概算見" xfId="36737" xr:uid="{00000000-0005-0000-0000-0000B18F0000}"/>
    <cellStyle name="見積桁区切り_基本設計_ソフトSS概算見積_030620_ソフトSS概算見_＜3産2＞見積条件040127" xfId="36738" xr:uid="{00000000-0005-0000-0000-0000B28F0000}"/>
    <cellStyle name="見積-桁区切り_基本設計_ソフトSS概算見積_030620_ソフトSS概算見_＜3産2＞見積条件040127" xfId="36739" xr:uid="{00000000-0005-0000-0000-0000B38F0000}"/>
    <cellStyle name="見積桁区切り_基本設計_ソフトSS概算見積_030620_ソフトSS概算見_JITEC見積_03.10.1" xfId="36740" xr:uid="{00000000-0005-0000-0000-0000B48F0000}"/>
    <cellStyle name="見積-桁区切り_基本設計_ソフトSS概算見積_030620_ソフトSS概算見_JITEC見積_03.10.1" xfId="36741" xr:uid="{00000000-0005-0000-0000-0000B58F0000}"/>
    <cellStyle name="見積桁区切り_基本設計_ソフトSS概算見積_030620_ソフトSS概算見_JITEC見積_03.10.1_工数内訳" xfId="36742" xr:uid="{00000000-0005-0000-0000-0000B68F0000}"/>
    <cellStyle name="見積-桁区切り_基本設計_ソフトSS概算見積_030620_ソフトSS概算見_JITEC見積_03.10.1_工数内訳" xfId="36743" xr:uid="{00000000-0005-0000-0000-0000B78F0000}"/>
    <cellStyle name="見積桁区切り_基本設計_ソフトSS概算見積_030620_ソフトSS概算見_JITEC見積_03.9.28" xfId="36744" xr:uid="{00000000-0005-0000-0000-0000B88F0000}"/>
    <cellStyle name="見積-桁区切り_基本設計_ソフトSS概算見積_030620_ソフトSS概算見_JITEC見積_03.9.28" xfId="36745" xr:uid="{00000000-0005-0000-0000-0000B98F0000}"/>
    <cellStyle name="見積桁区切り_基本設計_ソフトSS概算見積_030620_ソフトSS概算見_開発見積" xfId="36746" xr:uid="{00000000-0005-0000-0000-0000BA8F0000}"/>
    <cellStyle name="見積-桁区切り_基本設計_ソフトSS概算見積_030620_ソフトSS概算見_開発見積" xfId="36747" xr:uid="{00000000-0005-0000-0000-0000BB8F0000}"/>
    <cellStyle name="見積桁区切り_基本設計_ソフトSS概算見積_030620_ソフトSS概算見積_030620" xfId="36748" xr:uid="{00000000-0005-0000-0000-0000BC8F0000}"/>
    <cellStyle name="見積-桁区切り_基本設計_ソフトSS概算見積_030620_ソフトSS概算見積_030620" xfId="36749" xr:uid="{00000000-0005-0000-0000-0000BD8F0000}"/>
    <cellStyle name="見積桁区切り_基本設計_ソフトSS概算見積_030620_ソフトSS概算見積_030627" xfId="36750" xr:uid="{00000000-0005-0000-0000-0000BE8F0000}"/>
    <cellStyle name="見積-桁区切り_基本設計_ソフトSS概算見積_030620_ソフトSS概算見積_030627" xfId="36751" xr:uid="{00000000-0005-0000-0000-0000BF8F0000}"/>
    <cellStyle name="見積桁区切り_基本設計_ソフトSS概算見積_030620_ソフトSS概算見積_030627_＜3産2＞見積条件040127" xfId="36752" xr:uid="{00000000-0005-0000-0000-0000C08F0000}"/>
    <cellStyle name="見積-桁区切り_基本設計_ソフトSS概算見積_030620_ソフトSS概算見積_030627_＜3産2＞見積条件040127" xfId="36753" xr:uid="{00000000-0005-0000-0000-0000C18F0000}"/>
    <cellStyle name="見積桁区切り_基本設計_ソフトSS概算見積_030620_ソフトSS概算見積_030627_1" xfId="36754" xr:uid="{00000000-0005-0000-0000-0000C28F0000}"/>
    <cellStyle name="見積-桁区切り_基本設計_ソフトSS概算見積_030620_ソフトSS概算見積_030627_1" xfId="36755" xr:uid="{00000000-0005-0000-0000-0000C38F0000}"/>
    <cellStyle name="見積桁区切り_基本設計_ソフトSS概算見積_030620_ソフトSS概算見積_030627_JITEC見積_03.10.1" xfId="36756" xr:uid="{00000000-0005-0000-0000-0000C48F0000}"/>
    <cellStyle name="見積-桁区切り_基本設計_ソフトSS概算見積_030620_ソフトSS概算見積_030627_JITEC見積_03.10.1" xfId="36757" xr:uid="{00000000-0005-0000-0000-0000C58F0000}"/>
    <cellStyle name="見積桁区切り_基本設計_ソフトSS概算見積_030620_ソフトSS概算見積_030627_JITEC見積_03.10.1_工数内訳" xfId="36758" xr:uid="{00000000-0005-0000-0000-0000C68F0000}"/>
    <cellStyle name="見積-桁区切り_基本設計_ソフトSS概算見積_030620_ソフトSS概算見積_030627_JITEC見積_03.10.1_工数内訳" xfId="36759" xr:uid="{00000000-0005-0000-0000-0000C78F0000}"/>
    <cellStyle name="見積桁区切り_基本設計_ソフトSS概算見積_030620_ソフトSS概算見積_030627_JITEC見積_03.9.28" xfId="36760" xr:uid="{00000000-0005-0000-0000-0000C88F0000}"/>
    <cellStyle name="見積-桁区切り_基本設計_ソフトSS概算見積_030620_ソフトSS概算見積_030627_JITEC見積_03.9.28" xfId="36761" xr:uid="{00000000-0005-0000-0000-0000C98F0000}"/>
    <cellStyle name="見積桁区切り_基本設計_ソフトSS概算見積_030620_ソフトSS概算見積_030627_ソフトSS概算見積_030627" xfId="36762" xr:uid="{00000000-0005-0000-0000-0000CA8F0000}"/>
    <cellStyle name="見積-桁区切り_基本設計_ソフトSS概算見積_030620_ソフトSS概算見積_030627_ソフトSS概算見積_030627" xfId="36763" xr:uid="{00000000-0005-0000-0000-0000CB8F0000}"/>
    <cellStyle name="見積桁区切り_基本設計_ソフトSS概算見積_030620_ソフトSS概算見積_030627_開発見積" xfId="36764" xr:uid="{00000000-0005-0000-0000-0000CC8F0000}"/>
    <cellStyle name="見積-桁区切り_基本設計_ソフトSS概算見積_030620_ソフトSS概算見積_030627_開発見積" xfId="36765" xr:uid="{00000000-0005-0000-0000-0000CD8F0000}"/>
    <cellStyle name="見積桁区切り_基本設計_ソフトSS概算見積_030620_開発見積" xfId="36766" xr:uid="{00000000-0005-0000-0000-0000CE8F0000}"/>
    <cellStyle name="見積-桁区切り_基本設計_ソフトSS概算見積_030620_開発見積" xfId="36767" xr:uid="{00000000-0005-0000-0000-0000CF8F0000}"/>
    <cellStyle name="見積桁区切り_基本設計_ソフトSS概算見積_03062１営業修正" xfId="36768" xr:uid="{00000000-0005-0000-0000-0000D08F0000}"/>
    <cellStyle name="見積-桁区切り_基本設計_ソフトSS概算見積_03062１営業修正" xfId="36769" xr:uid="{00000000-0005-0000-0000-0000D18F0000}"/>
    <cellStyle name="見積桁区切り_基本設計_ソフトSS概算見積_03062１営業修正_＜3産2＞見積条件040127" xfId="36770" xr:uid="{00000000-0005-0000-0000-0000D28F0000}"/>
    <cellStyle name="見積-桁区切り_基本設計_ソフトSS概算見積_03062１営業修正_＜3産2＞見積条件040127" xfId="36771" xr:uid="{00000000-0005-0000-0000-0000D38F0000}"/>
    <cellStyle name="見積桁区切り_基本設計_ソフトSS概算見積_03062１営業修正_JITEC見積_03.10.1" xfId="36772" xr:uid="{00000000-0005-0000-0000-0000D48F0000}"/>
    <cellStyle name="見積-桁区切り_基本設計_ソフトSS概算見積_03062１営業修正_JITEC見積_03.10.1" xfId="36773" xr:uid="{00000000-0005-0000-0000-0000D58F0000}"/>
    <cellStyle name="見積桁区切り_基本設計_ソフトSS概算見積_03062１営業修正_JITEC見積_03.10.1_工数内訳" xfId="36774" xr:uid="{00000000-0005-0000-0000-0000D68F0000}"/>
    <cellStyle name="見積-桁区切り_基本設計_ソフトSS概算見積_03062１営業修正_JITEC見積_03.10.1_工数内訳" xfId="36775" xr:uid="{00000000-0005-0000-0000-0000D78F0000}"/>
    <cellStyle name="見積桁区切り_基本設計_ソフトSS概算見積_03062１営業修正_JITEC見積_03.9.28" xfId="36776" xr:uid="{00000000-0005-0000-0000-0000D88F0000}"/>
    <cellStyle name="見積-桁区切り_基本設計_ソフトSS概算見積_03062１営業修正_JITEC見積_03.9.28" xfId="36777" xr:uid="{00000000-0005-0000-0000-0000D98F0000}"/>
    <cellStyle name="見積桁区切り_基本設計_ソフトSS概算見積_03062１営業修正_ソフトSS概算見" xfId="36778" xr:uid="{00000000-0005-0000-0000-0000DA8F0000}"/>
    <cellStyle name="見積-桁区切り_基本設計_ソフトSS概算見積_03062１営業修正_ソフトSS概算見" xfId="36779" xr:uid="{00000000-0005-0000-0000-0000DB8F0000}"/>
    <cellStyle name="見積桁区切り_基本設計_ソフトSS概算見積_03062１営業修正_ソフトSS概算見_＜3産2＞見積条件040127" xfId="36780" xr:uid="{00000000-0005-0000-0000-0000DC8F0000}"/>
    <cellStyle name="見積-桁区切り_基本設計_ソフトSS概算見積_03062１営業修正_ソフトSS概算見_＜3産2＞見積条件040127" xfId="36781" xr:uid="{00000000-0005-0000-0000-0000DD8F0000}"/>
    <cellStyle name="見積桁区切り_基本設計_ソフトSS概算見積_03062１営業修正_ソフトSS概算見_JITEC見積_03.10.1" xfId="36782" xr:uid="{00000000-0005-0000-0000-0000DE8F0000}"/>
    <cellStyle name="見積-桁区切り_基本設計_ソフトSS概算見積_03062１営業修正_ソフトSS概算見_JITEC見積_03.10.1" xfId="36783" xr:uid="{00000000-0005-0000-0000-0000DF8F0000}"/>
    <cellStyle name="見積桁区切り_基本設計_ソフトSS概算見積_03062１営業修正_ソフトSS概算見_JITEC見積_03.10.1_工数内訳" xfId="36784" xr:uid="{00000000-0005-0000-0000-0000E08F0000}"/>
    <cellStyle name="見積-桁区切り_基本設計_ソフトSS概算見積_03062１営業修正_ソフトSS概算見_JITEC見積_03.10.1_工数内訳" xfId="36785" xr:uid="{00000000-0005-0000-0000-0000E18F0000}"/>
    <cellStyle name="見積桁区切り_基本設計_ソフトSS概算見積_03062１営業修正_ソフトSS概算見_JITEC見積_03.9.28" xfId="36786" xr:uid="{00000000-0005-0000-0000-0000E28F0000}"/>
    <cellStyle name="見積-桁区切り_基本設計_ソフトSS概算見積_03062１営業修正_ソフトSS概算見_JITEC見積_03.9.28" xfId="36787" xr:uid="{00000000-0005-0000-0000-0000E38F0000}"/>
    <cellStyle name="見積桁区切り_基本設計_ソフトSS概算見積_03062１営業修正_ソフトSS概算見_開発見積" xfId="36788" xr:uid="{00000000-0005-0000-0000-0000E48F0000}"/>
    <cellStyle name="見積-桁区切り_基本設計_ソフトSS概算見積_03062１営業修正_ソフトSS概算見_開発見積" xfId="36789" xr:uid="{00000000-0005-0000-0000-0000E58F0000}"/>
    <cellStyle name="見積桁区切り_基本設計_ソフトSS概算見積_03062１営業修正_開発見積" xfId="36790" xr:uid="{00000000-0005-0000-0000-0000E68F0000}"/>
    <cellStyle name="見積-桁区切り_基本設計_ソフトSS概算見積_03062１営業修正_開発見積" xfId="36791" xr:uid="{00000000-0005-0000-0000-0000E78F0000}"/>
    <cellStyle name="見積桁区切り_基本設計_ソフトSS概算見積_030627" xfId="36792" xr:uid="{00000000-0005-0000-0000-0000E88F0000}"/>
    <cellStyle name="見積-桁区切り_基本設計_ソフトSS概算見積_030627" xfId="36793" xr:uid="{00000000-0005-0000-0000-0000E98F0000}"/>
    <cellStyle name="見積桁区切り_基本設計_開発見積" xfId="36794" xr:uid="{00000000-0005-0000-0000-0000EA8F0000}"/>
    <cellStyle name="見積-桁区切り_基本設計_開発見積" xfId="36795" xr:uid="{00000000-0005-0000-0000-0000EB8F0000}"/>
    <cellStyle name="見積桁区切り_基本設計_自治体向けｻｲﾄ構築機能整理表_Ver2" xfId="36796" xr:uid="{00000000-0005-0000-0000-0000EC8F0000}"/>
    <cellStyle name="見積-桁区切り_基本設計_自治体向けｻｲﾄ構築機能整理表_Ver2" xfId="36797" xr:uid="{00000000-0005-0000-0000-0000ED8F0000}"/>
    <cellStyle name="見積桁区切り_機器構成10_2" xfId="36798" xr:uid="{00000000-0005-0000-0000-0000EE8F0000}"/>
    <cellStyle name="見積-桁区切り_機器構成10_2" xfId="36799" xr:uid="{00000000-0005-0000-0000-0000EF8F0000}"/>
    <cellStyle name="見積桁区切り_機器構成10_2_寄健康２" xfId="36800" xr:uid="{00000000-0005-0000-0000-0000F08F0000}"/>
    <cellStyle name="見積-桁区切り_機器構成10_2_寄健康２" xfId="36801" xr:uid="{00000000-0005-0000-0000-0000F18F0000}"/>
    <cellStyle name="見積桁区切り_機器構成10_2_行田健康" xfId="36802" xr:uid="{00000000-0005-0000-0000-0000F28F0000}"/>
    <cellStyle name="見積-桁区切り_機器構成10_2_行田健康" xfId="36803" xr:uid="{00000000-0005-0000-0000-0000F38F0000}"/>
    <cellStyle name="見積桁区切り_機器構成10_2_行田健康4" xfId="36804" xr:uid="{00000000-0005-0000-0000-0000F48F0000}"/>
    <cellStyle name="見積-桁区切り_機器構成10_2_行田健康4" xfId="36805" xr:uid="{00000000-0005-0000-0000-0000F58F0000}"/>
    <cellStyle name="見積桁区切り_機器構成10_2_年度別見積" xfId="36806" xr:uid="{00000000-0005-0000-0000-0000F68F0000}"/>
    <cellStyle name="見積-桁区切り_機器構成10_2_年度別見積" xfId="36807" xr:uid="{00000000-0005-0000-0000-0000F78F0000}"/>
    <cellStyle name="見積桁区切り_機器構成10_2_年度別見積 (2)" xfId="36808" xr:uid="{00000000-0005-0000-0000-0000F88F0000}"/>
    <cellStyle name="見積-桁区切り_機器構成10_2_年度別見積 (2)" xfId="36809" xr:uid="{00000000-0005-0000-0000-0000F98F0000}"/>
    <cellStyle name="見積桁区切り_見積り10_2 (2)" xfId="36810" xr:uid="{00000000-0005-0000-0000-0000FA8F0000}"/>
    <cellStyle name="見積-桁区切り_見積り10_2 (2)" xfId="36811" xr:uid="{00000000-0005-0000-0000-0000FB8F0000}"/>
    <cellStyle name="見積桁区切り_見積り10_2 (2)_寄健康２" xfId="36812" xr:uid="{00000000-0005-0000-0000-0000FC8F0000}"/>
    <cellStyle name="見積-桁区切り_見積り10_2 (2)_寄健康２" xfId="36813" xr:uid="{00000000-0005-0000-0000-0000FD8F0000}"/>
    <cellStyle name="見積桁区切り_見積り10_2 (2)_行田健康" xfId="36814" xr:uid="{00000000-0005-0000-0000-0000FE8F0000}"/>
    <cellStyle name="見積-桁区切り_見積り10_2 (2)_行田健康" xfId="36815" xr:uid="{00000000-0005-0000-0000-0000FF8F0000}"/>
    <cellStyle name="見積桁区切り_見積り10_2 (2)_行田健康4" xfId="36816" xr:uid="{00000000-0005-0000-0000-000000900000}"/>
    <cellStyle name="見積-桁区切り_見積り10_2 (2)_行田健康4" xfId="36817" xr:uid="{00000000-0005-0000-0000-000001900000}"/>
    <cellStyle name="見積桁区切り_見積り10_2 (2)_年度別見積" xfId="36818" xr:uid="{00000000-0005-0000-0000-000002900000}"/>
    <cellStyle name="見積-桁区切り_見積り10_2 (2)_年度別見積" xfId="36819" xr:uid="{00000000-0005-0000-0000-000003900000}"/>
    <cellStyle name="見積桁区切り_見積り10_2 (2)_年度別見積 (2)" xfId="36820" xr:uid="{00000000-0005-0000-0000-000004900000}"/>
    <cellStyle name="見積-桁区切り_見積り10_2 (2)_年度別見積 (2)" xfId="36821" xr:uid="{00000000-0005-0000-0000-000005900000}"/>
    <cellStyle name="見積桁区切り_原価計画書(R-T社開発)" xfId="36822" xr:uid="{00000000-0005-0000-0000-000006900000}"/>
    <cellStyle name="見積-桁区切り_原価計画書(R-T社開発)" xfId="36823" xr:uid="{00000000-0005-0000-0000-000007900000}"/>
    <cellStyle name="見積桁区切り_原価計画書(R-T社開発)_＜3産2＞見積条件040127" xfId="36824" xr:uid="{00000000-0005-0000-0000-000008900000}"/>
    <cellStyle name="見積-桁区切り_原価計画書(R-T社開発)_＜3産2＞見積条件040127" xfId="36825" xr:uid="{00000000-0005-0000-0000-000009900000}"/>
    <cellStyle name="見積桁区切り_原価計画書(R-T社開発)_JITEC見積_03.10.1" xfId="36826" xr:uid="{00000000-0005-0000-0000-00000A900000}"/>
    <cellStyle name="見積-桁区切り_原価計画書(R-T社開発)_JITEC見積_03.10.1" xfId="36827" xr:uid="{00000000-0005-0000-0000-00000B900000}"/>
    <cellStyle name="見積桁区切り_原価計画書(R-T社開発)_JITEC見積_03.10.1_工数内訳" xfId="36828" xr:uid="{00000000-0005-0000-0000-00000C900000}"/>
    <cellStyle name="見積-桁区切り_原価計画書(R-T社開発)_JITEC見積_03.10.1_工数内訳" xfId="36829" xr:uid="{00000000-0005-0000-0000-00000D900000}"/>
    <cellStyle name="見積桁区切り_原価計画書(R-T社開発)_JITEC見積_03.9.28" xfId="36830" xr:uid="{00000000-0005-0000-0000-00000E900000}"/>
    <cellStyle name="見積-桁区切り_原価計画書(R-T社開発)_JITEC見積_03.9.28" xfId="36831" xr:uid="{00000000-0005-0000-0000-00000F900000}"/>
    <cellStyle name="見積桁区切り_原価計画書(R-T社開発)_T社WRSサービス作業計画_020214" xfId="36832" xr:uid="{00000000-0005-0000-0000-000010900000}"/>
    <cellStyle name="見積-桁区切り_原価計画書(R-T社開発)_T社WRSサービス作業計画_020214" xfId="36833" xr:uid="{00000000-0005-0000-0000-000011900000}"/>
    <cellStyle name="見積桁区切り_原価計画書(R-T社開発)_T社WRSサービス作業計画_020214_＜3産2＞見積条件040127" xfId="36834" xr:uid="{00000000-0005-0000-0000-000012900000}"/>
    <cellStyle name="見積-桁区切り_原価計画書(R-T社開発)_T社WRSサービス作業計画_020214_＜3産2＞見積条件040127" xfId="36835" xr:uid="{00000000-0005-0000-0000-000013900000}"/>
    <cellStyle name="見積桁区切り_原価計画書(R-T社開発)_T社WRSサービス作業計画_020214_JITEC見積_03.10.1" xfId="36836" xr:uid="{00000000-0005-0000-0000-000014900000}"/>
    <cellStyle name="見積-桁区切り_原価計画書(R-T社開発)_T社WRSサービス作業計画_020214_JITEC見積_03.10.1" xfId="36837" xr:uid="{00000000-0005-0000-0000-000015900000}"/>
    <cellStyle name="見積桁区切り_原価計画書(R-T社開発)_T社WRSサービス作業計画_020214_JITEC見積_03.10.1_工数内訳" xfId="36838" xr:uid="{00000000-0005-0000-0000-000016900000}"/>
    <cellStyle name="見積-桁区切り_原価計画書(R-T社開発)_T社WRSサービス作業計画_020214_JITEC見積_03.10.1_工数内訳" xfId="36839" xr:uid="{00000000-0005-0000-0000-000017900000}"/>
    <cellStyle name="見積桁区切り_原価計画書(R-T社開発)_T社WRSサービス作業計画_020214_JITEC見積_03.9.28" xfId="36840" xr:uid="{00000000-0005-0000-0000-000018900000}"/>
    <cellStyle name="見積-桁区切り_原価計画書(R-T社開発)_T社WRSサービス作業計画_020214_JITEC見積_03.9.28" xfId="36841" xr:uid="{00000000-0005-0000-0000-000019900000}"/>
    <cellStyle name="見積桁区切り_原価計画書(R-T社開発)_T社WRSサービス作業計画_020214_WRS新卒全体ｽｹｼﾞｭｰﾙ" xfId="36842" xr:uid="{00000000-0005-0000-0000-00001A900000}"/>
    <cellStyle name="見積-桁区切り_原価計画書(R-T社開発)_T社WRSサービス作業計画_020214_WRS新卒全体ｽｹｼﾞｭｰﾙ" xfId="36843" xr:uid="{00000000-0005-0000-0000-00001B900000}"/>
    <cellStyle name="見積桁区切り_原価計画書(R-T社開発)_T社WRSサービス作業計画_020214_WRS新卒全体ｽｹｼﾞｭｰﾙ_＜3産2＞見積条件040127" xfId="36844" xr:uid="{00000000-0005-0000-0000-00001C900000}"/>
    <cellStyle name="見積-桁区切り_原価計画書(R-T社開発)_T社WRSサービス作業計画_020214_WRS新卒全体ｽｹｼﾞｭｰﾙ_＜3産2＞見積条件040127" xfId="36845" xr:uid="{00000000-0005-0000-0000-00001D900000}"/>
    <cellStyle name="見積桁区切り_原価計画書(R-T社開発)_T社WRSサービス作業計画_020214_WRS新卒全体ｽｹｼﾞｭｰﾙ_JITEC見積_03.10.1" xfId="36846" xr:uid="{00000000-0005-0000-0000-00001E900000}"/>
    <cellStyle name="見積-桁区切り_原価計画書(R-T社開発)_T社WRSサービス作業計画_020214_WRS新卒全体ｽｹｼﾞｭｰﾙ_JITEC見積_03.10.1" xfId="36847" xr:uid="{00000000-0005-0000-0000-00001F900000}"/>
    <cellStyle name="見積桁区切り_原価計画書(R-T社開発)_T社WRSサービス作業計画_020214_WRS新卒全体ｽｹｼﾞｭｰﾙ_JITEC見積_03.10.1_工数内訳" xfId="36848" xr:uid="{00000000-0005-0000-0000-000020900000}"/>
    <cellStyle name="見積-桁区切り_原価計画書(R-T社開発)_T社WRSサービス作業計画_020214_WRS新卒全体ｽｹｼﾞｭｰﾙ_JITEC見積_03.10.1_工数内訳" xfId="36849" xr:uid="{00000000-0005-0000-0000-000021900000}"/>
    <cellStyle name="見積桁区切り_原価計画書(R-T社開発)_T社WRSサービス作業計画_020214_WRS新卒全体ｽｹｼﾞｭｰﾙ_JITEC見積_03.9.28" xfId="36850" xr:uid="{00000000-0005-0000-0000-000022900000}"/>
    <cellStyle name="見積-桁区切り_原価計画書(R-T社開発)_T社WRSサービス作業計画_020214_WRS新卒全体ｽｹｼﾞｭｰﾙ_JITEC見積_03.9.28" xfId="36851" xr:uid="{00000000-0005-0000-0000-000023900000}"/>
    <cellStyle name="見積桁区切り_原価計画書(R-T社開発)_T社WRSサービス作業計画_020214_WRS新卒全体ｽｹｼﾞｭｰﾙ_WRS詳細設計書format(blue)" xfId="36852" xr:uid="{00000000-0005-0000-0000-000024900000}"/>
    <cellStyle name="見積-桁区切り_原価計画書(R-T社開発)_T社WRSサービス作業計画_020214_WRS新卒全体ｽｹｼﾞｭｰﾙ_WRS詳細設計書format(blue)" xfId="36853" xr:uid="{00000000-0005-0000-0000-000025900000}"/>
    <cellStyle name="見積桁区切り_原価計画書(R-T社開発)_T社WRSサービス作業計画_020214_WRS新卒全体ｽｹｼﾞｭｰﾙ_WRS詳細設計書format(blue)_＜3産2＞見積条件040127" xfId="36854" xr:uid="{00000000-0005-0000-0000-000026900000}"/>
    <cellStyle name="見積-桁区切り_原価計画書(R-T社開発)_T社WRSサービス作業計画_020214_WRS新卒全体ｽｹｼﾞｭｰﾙ_WRS詳細設計書format(blue)_＜3産2＞見積条件040127" xfId="36855" xr:uid="{00000000-0005-0000-0000-000027900000}"/>
    <cellStyle name="見積桁区切り_原価計画書(R-T社開発)_T社WRSサービス作業計画_020214_WRS新卒全体ｽｹｼﾞｭｰﾙ_WRS詳細設計書format(blue)_JITEC見積_03.10.1" xfId="36856" xr:uid="{00000000-0005-0000-0000-000028900000}"/>
    <cellStyle name="見積-桁区切り_原価計画書(R-T社開発)_T社WRSサービス作業計画_020214_WRS新卒全体ｽｹｼﾞｭｰﾙ_WRS詳細設計書format(blue)_JITEC見積_03.10.1" xfId="36857" xr:uid="{00000000-0005-0000-0000-000029900000}"/>
    <cellStyle name="見積桁区切り_原価計画書(R-T社開発)_T社WRSサービス作業計画_020214_WRS新卒全体ｽｹｼﾞｭｰﾙ_WRS詳細設計書format(blue)_JITEC見積_03.10.1_工数内訳" xfId="36858" xr:uid="{00000000-0005-0000-0000-00002A900000}"/>
    <cellStyle name="見積-桁区切り_原価計画書(R-T社開発)_T社WRSサービス作業計画_020214_WRS新卒全体ｽｹｼﾞｭｰﾙ_WRS詳細設計書format(blue)_JITEC見積_03.10.1_工数内訳" xfId="36859" xr:uid="{00000000-0005-0000-0000-00002B900000}"/>
    <cellStyle name="見積桁区切り_原価計画書(R-T社開発)_T社WRSサービス作業計画_020214_WRS新卒全体ｽｹｼﾞｭｰﾙ_WRS詳細設計書format(blue)_JITEC見積_03.9.28" xfId="36860" xr:uid="{00000000-0005-0000-0000-00002C900000}"/>
    <cellStyle name="見積-桁区切り_原価計画書(R-T社開発)_T社WRSサービス作業計画_020214_WRS新卒全体ｽｹｼﾞｭｰﾙ_WRS詳細設計書format(blue)_JITEC見積_03.9.28" xfId="36861" xr:uid="{00000000-0005-0000-0000-00002D900000}"/>
    <cellStyle name="見積桁区切り_原価計画書(R-T社開発)_T社WRSサービス作業計画_020214_WRS新卒全体ｽｹｼﾞｭｰﾙ_WRS詳細設計書format(blue)_ソフトSS概算見積_030620" xfId="36862" xr:uid="{00000000-0005-0000-0000-00002E900000}"/>
    <cellStyle name="見積-桁区切り_原価計画書(R-T社開発)_T社WRSサービス作業計画_020214_WRS新卒全体ｽｹｼﾞｭｰﾙ_WRS詳細設計書format(blue)_ソフトSS概算見積_030620" xfId="36863" xr:uid="{00000000-0005-0000-0000-00002F900000}"/>
    <cellStyle name="見積桁区切り_原価計画書(R-T社開発)_T社WRSサービス作業計画_020214_WRS新卒全体ｽｹｼﾞｭｰﾙ_WRS詳細設計書format(blue)_ソフトSS概算見積_030620_＜3産2＞見積条件040127" xfId="36864" xr:uid="{00000000-0005-0000-0000-000030900000}"/>
    <cellStyle name="見積-桁区切り_原価計画書(R-T社開発)_T社WRSサービス作業計画_020214_WRS新卒全体ｽｹｼﾞｭｰﾙ_WRS詳細設計書format(blue)_ソフトSS概算見積_030620_＜3産2＞見積条件040127" xfId="36865" xr:uid="{00000000-0005-0000-0000-000031900000}"/>
    <cellStyle name="見積桁区切り_原価計画書(R-T社開発)_T社WRSサービス作業計画_020214_WRS新卒全体ｽｹｼﾞｭｰﾙ_WRS詳細設計書format(blue)_ソフトSS概算見積_030620_1" xfId="36866" xr:uid="{00000000-0005-0000-0000-000032900000}"/>
    <cellStyle name="見積-桁区切り_原価計画書(R-T社開発)_T社WRSサービス作業計画_020214_WRS新卒全体ｽｹｼﾞｭｰﾙ_WRS詳細設計書format(blue)_ソフトSS概算見積_030620_1" xfId="36867" xr:uid="{00000000-0005-0000-0000-000033900000}"/>
    <cellStyle name="見積桁区切り_原価計画書(R-T社開発)_T社WRSサービス作業計画_020214_WRS新卒全体ｽｹｼﾞｭｰﾙ_WRS詳細設計書format(blue)_ソフトSS概算見積_030620_JITEC見積_03.10.1" xfId="36868" xr:uid="{00000000-0005-0000-0000-000034900000}"/>
    <cellStyle name="見積-桁区切り_原価計画書(R-T社開発)_T社WRSサービス作業計画_020214_WRS新卒全体ｽｹｼﾞｭｰﾙ_WRS詳細設計書format(blue)_ソフトSS概算見積_030620_JITEC見積_03.10.1" xfId="36869" xr:uid="{00000000-0005-0000-0000-000035900000}"/>
    <cellStyle name="見積桁区切り_原価計画書(R-T社開発)_T社WRSサービス作業計画_020214_WRS新卒全体ｽｹｼﾞｭｰﾙ_WRS詳細設計書format(blue)_ソフトSS概算見積_030620_JITEC見積_03.10.1_工数内訳" xfId="36870" xr:uid="{00000000-0005-0000-0000-000036900000}"/>
    <cellStyle name="見積-桁区切り_原価計画書(R-T社開発)_T社WRSサービス作業計画_020214_WRS新卒全体ｽｹｼﾞｭｰﾙ_WRS詳細設計書format(blue)_ソフトSS概算見積_030620_JITEC見積_03.10.1_工数内訳" xfId="36871" xr:uid="{00000000-0005-0000-0000-000037900000}"/>
    <cellStyle name="見積桁区切り_原価計画書(R-T社開発)_T社WRSサービス作業計画_020214_WRS新卒全体ｽｹｼﾞｭｰﾙ_WRS詳細設計書format(blue)_ソフトSS概算見積_030620_JITEC見積_03.9.28" xfId="36872" xr:uid="{00000000-0005-0000-0000-000038900000}"/>
    <cellStyle name="見積-桁区切り_原価計画書(R-T社開発)_T社WRSサービス作業計画_020214_WRS新卒全体ｽｹｼﾞｭｰﾙ_WRS詳細設計書format(blue)_ソフトSS概算見積_030620_JITEC見積_03.9.28" xfId="36873" xr:uid="{00000000-0005-0000-0000-000039900000}"/>
    <cellStyle name="見積桁区切り_原価計画書(R-T社開発)_T社WRSサービス作業計画_020214_WRS新卒全体ｽｹｼﾞｭｰﾙ_WRS詳細設計書format(blue)_ソフトSS概算見積_030620_ソフトSS概算見" xfId="36874" xr:uid="{00000000-0005-0000-0000-00003A900000}"/>
    <cellStyle name="見積-桁区切り_原価計画書(R-T社開発)_T社WRSサービス作業計画_020214_WRS新卒全体ｽｹｼﾞｭｰﾙ_WRS詳細設計書format(blue)_ソフトSS概算見積_030620_ソフトSS概算見" xfId="36875" xr:uid="{00000000-0005-0000-0000-00003B900000}"/>
    <cellStyle name="見積桁区切り_原価計画書(R-T社開発)_T社WRSサービス作業計画_020214_WRS新卒全体ｽｹｼﾞｭｰﾙ_WRS詳細設計書format(blue)_ソフトSS概算見積_030620_ソフトSS概算見_＜3産2＞見積条件040127" xfId="36876" xr:uid="{00000000-0005-0000-0000-00003C900000}"/>
    <cellStyle name="見積-桁区切り_原価計画書(R-T社開発)_T社WRSサービス作業計画_020214_WRS新卒全体ｽｹｼﾞｭｰﾙ_WRS詳細設計書format(blue)_ソフトSS概算見積_030620_ソフトSS概算見_＜3産2＞見積条件040127" xfId="36877" xr:uid="{00000000-0005-0000-0000-00003D900000}"/>
    <cellStyle name="見積桁区切り_原価計画書(R-T社開発)_T社WRSサービス作業計画_020214_WRS新卒全体ｽｹｼﾞｭｰﾙ_WRS詳細設計書format(blue)_ソフトSS概算見積_030620_ソフトSS概算見_JITEC見積_03.10.1" xfId="36878" xr:uid="{00000000-0005-0000-0000-00003E900000}"/>
    <cellStyle name="見積-桁区切り_原価計画書(R-T社開発)_T社WRSサービス作業計画_020214_WRS新卒全体ｽｹｼﾞｭｰﾙ_WRS詳細設計書format(blue)_ソフトSS概算見積_030620_ソフトSS概算見_JITEC見積_03.10.1" xfId="36879" xr:uid="{00000000-0005-0000-0000-00003F900000}"/>
    <cellStyle name="見積桁区切り_原価計画書(R-T社開発)_T社WRSサービス作業計画_020214_WRS新卒全体ｽｹｼﾞｭｰﾙ_WRS詳細設計書format(blue)_ソフトSS概算見積_030620_ソフトSS概算見_JITEC見積_03.10.1_工数内訳" xfId="36880" xr:uid="{00000000-0005-0000-0000-000040900000}"/>
    <cellStyle name="見積-桁区切り_原価計画書(R-T社開発)_T社WRSサービス作業計画_020214_WRS新卒全体ｽｹｼﾞｭｰﾙ_WRS詳細設計書format(blue)_ソフトSS概算見積_030620_ソフトSS概算見_JITEC見積_03.10.1_工数内訳" xfId="36881" xr:uid="{00000000-0005-0000-0000-000041900000}"/>
    <cellStyle name="見積桁区切り_原価計画書(R-T社開発)_T社WRSサービス作業計画_020214_WRS新卒全体ｽｹｼﾞｭｰﾙ_WRS詳細設計書format(blue)_ソフトSS概算見積_030620_ソフトSS概算見_JITEC見積_03.9.28" xfId="36882" xr:uid="{00000000-0005-0000-0000-000042900000}"/>
    <cellStyle name="見積-桁区切り_原価計画書(R-T社開発)_T社WRSサービス作業計画_020214_WRS新卒全体ｽｹｼﾞｭｰﾙ_WRS詳細設計書format(blue)_ソフトSS概算見積_030620_ソフトSS概算見_JITEC見積_03.9.28" xfId="36883" xr:uid="{00000000-0005-0000-0000-000043900000}"/>
    <cellStyle name="見積桁区切り_原価計画書(R-T社開発)_T社WRSサービス作業計画_020214_WRS新卒全体ｽｹｼﾞｭｰﾙ_WRS詳細設計書format(blue)_ソフトSS概算見積_030620_ソフトSS概算見_開発見積" xfId="36884" xr:uid="{00000000-0005-0000-0000-000044900000}"/>
    <cellStyle name="見積-桁区切り_原価計画書(R-T社開発)_T社WRSサービス作業計画_020214_WRS新卒全体ｽｹｼﾞｭｰﾙ_WRS詳細設計書format(blue)_ソフトSS概算見積_030620_ソフトSS概算見_開発見積" xfId="36885" xr:uid="{00000000-0005-0000-0000-000045900000}"/>
    <cellStyle name="見積桁区切り_原価計画書(R-T社開発)_T社WRSサービス作業計画_020214_WRS新卒全体ｽｹｼﾞｭｰﾙ_WRS詳細設計書format(blue)_ソフトSS概算見積_030620_ソフトSS概算見積_030620" xfId="36886" xr:uid="{00000000-0005-0000-0000-000046900000}"/>
    <cellStyle name="見積-桁区切り_原価計画書(R-T社開発)_T社WRSサービス作業計画_020214_WRS新卒全体ｽｹｼﾞｭｰﾙ_WRS詳細設計書format(blue)_ソフトSS概算見積_030620_ソフトSS概算見積_030620" xfId="36887" xr:uid="{00000000-0005-0000-0000-000047900000}"/>
    <cellStyle name="見積桁区切り_原価計画書(R-T社開発)_T社WRSサービス作業計画_020214_WRS新卒全体ｽｹｼﾞｭｰﾙ_WRS詳細設計書format(blue)_ソフトSS概算見積_030620_ソフトSS概算見積_030627" xfId="36888" xr:uid="{00000000-0005-0000-0000-000048900000}"/>
    <cellStyle name="見積-桁区切り_原価計画書(R-T社開発)_T社WRSサービス作業計画_020214_WRS新卒全体ｽｹｼﾞｭｰﾙ_WRS詳細設計書format(blue)_ソフトSS概算見積_030620_ソフトSS概算見積_030627" xfId="36889" xr:uid="{00000000-0005-0000-0000-000049900000}"/>
    <cellStyle name="見積桁区切り_原価計画書(R-T社開発)_T社WRSサービス作業計画_020214_WRS新卒全体ｽｹｼﾞｭｰﾙ_WRS詳細設計書format(blue)_ソフトSS概算見積_030620_ソフトSS概算見積_030627_＜3産2＞見積条件040127" xfId="36890" xr:uid="{00000000-0005-0000-0000-00004A900000}"/>
    <cellStyle name="見積-桁区切り_原価計画書(R-T社開発)_T社WRSサービス作業計画_020214_WRS新卒全体ｽｹｼﾞｭｰﾙ_WRS詳細設計書format(blue)_ソフトSS概算見積_030620_ソフトSS概算見積_030627_＜3産2＞見積条件040127" xfId="36891" xr:uid="{00000000-0005-0000-0000-00004B900000}"/>
    <cellStyle name="見積桁区切り_原価計画書(R-T社開発)_T社WRSサービス作業計画_020214_WRS新卒全体ｽｹｼﾞｭｰﾙ_WRS詳細設計書format(blue)_ソフトSS概算見積_030620_ソフトSS概算見積_030627_1" xfId="36892" xr:uid="{00000000-0005-0000-0000-00004C900000}"/>
    <cellStyle name="見積-桁区切り_原価計画書(R-T社開発)_T社WRSサービス作業計画_020214_WRS新卒全体ｽｹｼﾞｭｰﾙ_WRS詳細設計書format(blue)_ソフトSS概算見積_030620_ソフトSS概算見積_030627_1" xfId="36893" xr:uid="{00000000-0005-0000-0000-00004D900000}"/>
    <cellStyle name="見積桁区切り_原価計画書(R-T社開発)_T社WRSサービス作業計画_020214_WRS新卒全体ｽｹｼﾞｭｰﾙ_WRS詳細設計書format(blue)_ソフトSS概算見積_030620_ソフトSS概算見積_030627_JITEC見積_03.10.1" xfId="36894" xr:uid="{00000000-0005-0000-0000-00004E900000}"/>
    <cellStyle name="見積-桁区切り_原価計画書(R-T社開発)_T社WRSサービス作業計画_020214_WRS新卒全体ｽｹｼﾞｭｰﾙ_WRS詳細設計書format(blue)_ソフトSS概算見積_030620_ソフトSS概算見積_030627_JITEC見積_03.10.1" xfId="36895" xr:uid="{00000000-0005-0000-0000-00004F900000}"/>
    <cellStyle name="見積桁区切り_原価計画書(R-T社開発)_T社WRSサービス作業計画_020214_WRS新卒全体ｽｹｼﾞｭｰﾙ_WRS詳細設計書format(blue)_ソフトSS概算見積_030620_ソフトSS概算見積_030627_JITEC見積_03.10.1_工数内訳" xfId="36896" xr:uid="{00000000-0005-0000-0000-000050900000}"/>
    <cellStyle name="見積-桁区切り_原価計画書(R-T社開発)_T社WRSサービス作業計画_020214_WRS新卒全体ｽｹｼﾞｭｰﾙ_WRS詳細設計書format(blue)_ソフトSS概算見積_030620_ソフトSS概算見積_030627_JITEC見積_03.10.1_工数内訳" xfId="36897" xr:uid="{00000000-0005-0000-0000-000051900000}"/>
    <cellStyle name="見積桁区切り_原価計画書(R-T社開発)_T社WRSサービス作業計画_020214_WRS新卒全体ｽｹｼﾞｭｰﾙ_WRS詳細設計書format(blue)_ソフトSS概算見積_030620_ソフトSS概算見積_030627_JITEC見積_03.9.28" xfId="36898" xr:uid="{00000000-0005-0000-0000-000052900000}"/>
    <cellStyle name="見積-桁区切り_原価計画書(R-T社開発)_T社WRSサービス作業計画_020214_WRS新卒全体ｽｹｼﾞｭｰﾙ_WRS詳細設計書format(blue)_ソフトSS概算見積_030620_ソフトSS概算見積_030627_JITEC見積_03.9.28" xfId="36899" xr:uid="{00000000-0005-0000-0000-000053900000}"/>
    <cellStyle name="見積桁区切り_原価計画書(R-T社開発)_T社WRSサービス作業計画_020214_WRS新卒全体ｽｹｼﾞｭｰﾙ_WRS詳細設計書format(blue)_ソフトSS概算見積_030620_ソフトSS概算見積_030627_ソフトSS概算見積_030627" xfId="36900" xr:uid="{00000000-0005-0000-0000-000054900000}"/>
    <cellStyle name="見積-桁区切り_原価計画書(R-T社開発)_T社WRSサービス作業計画_020214_WRS新卒全体ｽｹｼﾞｭｰﾙ_WRS詳細設計書format(blue)_ソフトSS概算見積_030620_ソフトSS概算見積_030627_ソフトSS概算見積_030627" xfId="36901" xr:uid="{00000000-0005-0000-0000-000055900000}"/>
    <cellStyle name="見積桁区切り_原価計画書(R-T社開発)_T社WRSサービス作業計画_020214_WRS新卒全体ｽｹｼﾞｭｰﾙ_WRS詳細設計書format(blue)_ソフトSS概算見積_030620_ソフトSS概算見積_030627_開発見積" xfId="36902" xr:uid="{00000000-0005-0000-0000-000056900000}"/>
    <cellStyle name="見積-桁区切り_原価計画書(R-T社開発)_T社WRSサービス作業計画_020214_WRS新卒全体ｽｹｼﾞｭｰﾙ_WRS詳細設計書format(blue)_ソフトSS概算見積_030620_ソフトSS概算見積_030627_開発見積" xfId="36903" xr:uid="{00000000-0005-0000-0000-000057900000}"/>
    <cellStyle name="見積桁区切り_原価計画書(R-T社開発)_T社WRSサービス作業計画_020214_WRS新卒全体ｽｹｼﾞｭｰﾙ_WRS詳細設計書format(blue)_ソフトSS概算見積_030620_開発見積" xfId="36904" xr:uid="{00000000-0005-0000-0000-000058900000}"/>
    <cellStyle name="見積-桁区切り_原価計画書(R-T社開発)_T社WRSサービス作業計画_020214_WRS新卒全体ｽｹｼﾞｭｰﾙ_WRS詳細設計書format(blue)_ソフトSS概算見積_030620_開発見積" xfId="36905" xr:uid="{00000000-0005-0000-0000-000059900000}"/>
    <cellStyle name="見積桁区切り_原価計画書(R-T社開発)_T社WRSサービス作業計画_020214_WRS新卒全体ｽｹｼﾞｭｰﾙ_WRS詳細設計書format(blue)_ソフトSS概算見積_03062１営業修正" xfId="36906" xr:uid="{00000000-0005-0000-0000-00005A900000}"/>
    <cellStyle name="見積-桁区切り_原価計画書(R-T社開発)_T社WRSサービス作業計画_020214_WRS新卒全体ｽｹｼﾞｭｰﾙ_WRS詳細設計書format(blue)_ソフトSS概算見積_03062１営業修正" xfId="36907" xr:uid="{00000000-0005-0000-0000-00005B900000}"/>
    <cellStyle name="見積桁区切り_原価計画書(R-T社開発)_T社WRSサービス作業計画_020214_WRS新卒全体ｽｹｼﾞｭｰﾙ_WRS詳細設計書format(blue)_ソフトSS概算見積_03062１営業修正_＜3産2＞見積条件040127" xfId="36908" xr:uid="{00000000-0005-0000-0000-00005C900000}"/>
    <cellStyle name="見積-桁区切り_原価計画書(R-T社開発)_T社WRSサービス作業計画_020214_WRS新卒全体ｽｹｼﾞｭｰﾙ_WRS詳細設計書format(blue)_ソフトSS概算見積_03062１営業修正_＜3産2＞見積条件040127" xfId="36909" xr:uid="{00000000-0005-0000-0000-00005D900000}"/>
    <cellStyle name="見積桁区切り_原価計画書(R-T社開発)_T社WRSサービス作業計画_020214_WRS新卒全体ｽｹｼﾞｭｰﾙ_WRS詳細設計書format(blue)_ソフトSS概算見積_03062１営業修正_JITEC見積_03.10.1" xfId="36910" xr:uid="{00000000-0005-0000-0000-00005E900000}"/>
    <cellStyle name="見積-桁区切り_原価計画書(R-T社開発)_T社WRSサービス作業計画_020214_WRS新卒全体ｽｹｼﾞｭｰﾙ_WRS詳細設計書format(blue)_ソフトSS概算見積_03062１営業修正_JITEC見積_03.10.1" xfId="36911" xr:uid="{00000000-0005-0000-0000-00005F900000}"/>
    <cellStyle name="見積桁区切り_原価計画書(R-T社開発)_T社WRSサービス作業計画_020214_WRS新卒全体ｽｹｼﾞｭｰﾙ_WRS詳細設計書format(blue)_ソフトSS概算見積_03062１営業修正_JITEC見積_03.10.1_工数内訳" xfId="36912" xr:uid="{00000000-0005-0000-0000-000060900000}"/>
    <cellStyle name="見積-桁区切り_原価計画書(R-T社開発)_T社WRSサービス作業計画_020214_WRS新卒全体ｽｹｼﾞｭｰﾙ_WRS詳細設計書format(blue)_ソフトSS概算見積_03062１営業修正_JITEC見積_03.10.1_工数内訳" xfId="36913" xr:uid="{00000000-0005-0000-0000-000061900000}"/>
    <cellStyle name="見積桁区切り_原価計画書(R-T社開発)_T社WRSサービス作業計画_020214_WRS新卒全体ｽｹｼﾞｭｰﾙ_WRS詳細設計書format(blue)_ソフトSS概算見積_03062１営業修正_JITEC見積_03.9.28" xfId="36914" xr:uid="{00000000-0005-0000-0000-000062900000}"/>
    <cellStyle name="見積-桁区切り_原価計画書(R-T社開発)_T社WRSサービス作業計画_020214_WRS新卒全体ｽｹｼﾞｭｰﾙ_WRS詳細設計書format(blue)_ソフトSS概算見積_03062１営業修正_JITEC見積_03.9.28" xfId="36915" xr:uid="{00000000-0005-0000-0000-000063900000}"/>
    <cellStyle name="見積桁区切り_原価計画書(R-T社開発)_T社WRSサービス作業計画_020214_WRS新卒全体ｽｹｼﾞｭｰﾙ_WRS詳細設計書format(blue)_ソフトSS概算見積_03062１営業修正_ソフトSS概算見" xfId="36916" xr:uid="{00000000-0005-0000-0000-000064900000}"/>
    <cellStyle name="見積-桁区切り_原価計画書(R-T社開発)_T社WRSサービス作業計画_020214_WRS新卒全体ｽｹｼﾞｭｰﾙ_WRS詳細設計書format(blue)_ソフトSS概算見積_03062１営業修正_ソフトSS概算見" xfId="36917" xr:uid="{00000000-0005-0000-0000-000065900000}"/>
    <cellStyle name="見積桁区切り_原価計画書(R-T社開発)_T社WRSサービス作業計画_020214_WRS新卒全体ｽｹｼﾞｭｰﾙ_WRS詳細設計書format(blue)_ソフトSS概算見積_03062１営業修正_ソフトSS概算見_＜3産2＞見積条件040127" xfId="36918" xr:uid="{00000000-0005-0000-0000-000066900000}"/>
    <cellStyle name="見積-桁区切り_原価計画書(R-T社開発)_T社WRSサービス作業計画_020214_WRS新卒全体ｽｹｼﾞｭｰﾙ_WRS詳細設計書format(blue)_ソフトSS概算見積_03062１営業修正_ソフトSS概算見_＜3産2＞見積条件040127" xfId="36919" xr:uid="{00000000-0005-0000-0000-000067900000}"/>
    <cellStyle name="見積桁区切り_原価計画書(R-T社開発)_T社WRSサービス作業計画_020214_WRS新卒全体ｽｹｼﾞｭｰﾙ_WRS詳細設計書format(blue)_ソフトSS概算見積_03062１営業修正_ソフトSS概算見_JITEC見積_03.10.1" xfId="36920" xr:uid="{00000000-0005-0000-0000-000068900000}"/>
    <cellStyle name="見積-桁区切り_原価計画書(R-T社開発)_T社WRSサービス作業計画_020214_WRS新卒全体ｽｹｼﾞｭｰﾙ_WRS詳細設計書format(blue)_ソフトSS概算見積_03062１営業修正_ソフトSS概算見_JITEC見積_03.10.1" xfId="36921" xr:uid="{00000000-0005-0000-0000-000069900000}"/>
    <cellStyle name="見積桁区切り_原価計画書(R-T社開発)_T社WRSサービス作業計画_020214_WRS新卒全体ｽｹｼﾞｭｰﾙ_WRS詳細設計書format(blue)_ソフトSS概算見積_03062１営業修正_ソフトSS概算見_JITEC見積_03.10.1_工数内訳" xfId="36922" xr:uid="{00000000-0005-0000-0000-00006A900000}"/>
    <cellStyle name="見積-桁区切り_原価計画書(R-T社開発)_T社WRSサービス作業計画_020214_WRS新卒全体ｽｹｼﾞｭｰﾙ_WRS詳細設計書format(blue)_ソフトSS概算見積_03062１営業修正_ソフトSS概算見_JITEC見積_03.10.1_工数内訳" xfId="36923" xr:uid="{00000000-0005-0000-0000-00006B900000}"/>
    <cellStyle name="見積桁区切り_原価計画書(R-T社開発)_T社WRSサービス作業計画_020214_WRS新卒全体ｽｹｼﾞｭｰﾙ_WRS詳細設計書format(blue)_ソフトSS概算見積_03062１営業修正_ソフトSS概算見_JITEC見積_03.9.28" xfId="36924" xr:uid="{00000000-0005-0000-0000-00006C900000}"/>
    <cellStyle name="見積-桁区切り_原価計画書(R-T社開発)_T社WRSサービス作業計画_020214_WRS新卒全体ｽｹｼﾞｭｰﾙ_WRS詳細設計書format(blue)_ソフトSS概算見積_03062１営業修正_ソフトSS概算見_JITEC見積_03.9.28" xfId="36925" xr:uid="{00000000-0005-0000-0000-00006D900000}"/>
    <cellStyle name="見積桁区切り_原価計画書(R-T社開発)_T社WRSサービス作業計画_020214_WRS新卒全体ｽｹｼﾞｭｰﾙ_WRS詳細設計書format(blue)_ソフトSS概算見積_03062１営業修正_ソフトSS概算見_開発見積" xfId="36926" xr:uid="{00000000-0005-0000-0000-00006E900000}"/>
    <cellStyle name="見積-桁区切り_原価計画書(R-T社開発)_T社WRSサービス作業計画_020214_WRS新卒全体ｽｹｼﾞｭｰﾙ_WRS詳細設計書format(blue)_ソフトSS概算見積_03062１営業修正_ソフトSS概算見_開発見積" xfId="36927" xr:uid="{00000000-0005-0000-0000-00006F900000}"/>
    <cellStyle name="見積桁区切り_原価計画書(R-T社開発)_T社WRSサービス作業計画_020214_WRS新卒全体ｽｹｼﾞｭｰﾙ_WRS詳細設計書format(blue)_ソフトSS概算見積_03062１営業修正_開発見積" xfId="36928" xr:uid="{00000000-0005-0000-0000-000070900000}"/>
    <cellStyle name="見積-桁区切り_原価計画書(R-T社開発)_T社WRSサービス作業計画_020214_WRS新卒全体ｽｹｼﾞｭｰﾙ_WRS詳細設計書format(blue)_ソフトSS概算見積_03062１営業修正_開発見積" xfId="36929" xr:uid="{00000000-0005-0000-0000-000071900000}"/>
    <cellStyle name="見積桁区切り_原価計画書(R-T社開発)_T社WRSサービス作業計画_020214_WRS新卒全体ｽｹｼﾞｭｰﾙ_WRS詳細設計書format(blue)_ソフトSS概算見積_030627" xfId="36930" xr:uid="{00000000-0005-0000-0000-000072900000}"/>
    <cellStyle name="見積-桁区切り_原価計画書(R-T社開発)_T社WRSサービス作業計画_020214_WRS新卒全体ｽｹｼﾞｭｰﾙ_WRS詳細設計書format(blue)_ソフトSS概算見積_030627" xfId="36931" xr:uid="{00000000-0005-0000-0000-000073900000}"/>
    <cellStyle name="見積桁区切り_原価計画書(R-T社開発)_T社WRSサービス作業計画_020214_WRS新卒全体ｽｹｼﾞｭｰﾙ_WRS詳細設計書format(blue)_開発見積" xfId="36932" xr:uid="{00000000-0005-0000-0000-000074900000}"/>
    <cellStyle name="見積-桁区切り_原価計画書(R-T社開発)_T社WRSサービス作業計画_020214_WRS新卒全体ｽｹｼﾞｭｰﾙ_WRS詳細設計書format(blue)_開発見積" xfId="36933" xr:uid="{00000000-0005-0000-0000-000075900000}"/>
    <cellStyle name="見積桁区切り_原価計画書(R-T社開発)_T社WRSサービス作業計画_020214_WRS新卒全体ｽｹｼﾞｭｰﾙ_WRS詳細設計書format(blue)_自治体向けｻｲﾄ構築機能整理表_Ver2" xfId="36934" xr:uid="{00000000-0005-0000-0000-000076900000}"/>
    <cellStyle name="見積-桁区切り_原価計画書(R-T社開発)_T社WRSサービス作業計画_020214_WRS新卒全体ｽｹｼﾞｭｰﾙ_WRS詳細設計書format(blue)_自治体向けｻｲﾄ構築機能整理表_Ver2" xfId="36935" xr:uid="{00000000-0005-0000-0000-000077900000}"/>
    <cellStyle name="見積桁区切り_原価計画書(R-T社開発)_T社WRSサービス作業計画_020214_WRS新卒全体ｽｹｼﾞｭｰﾙ_WRS新卒全体ｽｹｼﾞｭｰﾙ" xfId="36936" xr:uid="{00000000-0005-0000-0000-000078900000}"/>
    <cellStyle name="見積-桁区切り_原価計画書(R-T社開発)_T社WRSサービス作業計画_020214_WRS新卒全体ｽｹｼﾞｭｰﾙ_WRS新卒全体ｽｹｼﾞｭｰﾙ" xfId="36937" xr:uid="{00000000-0005-0000-0000-000079900000}"/>
    <cellStyle name="見積桁区切り_原価計画書(R-T社開発)_T社WRSサービス作業計画_020214_WRS新卒全体ｽｹｼﾞｭｰﾙ_WRS新卒全体ｽｹｼﾞｭｰﾙ_＜3産2＞見積条件040127" xfId="36938" xr:uid="{00000000-0005-0000-0000-00007A900000}"/>
    <cellStyle name="見積-桁区切り_原価計画書(R-T社開発)_T社WRSサービス作業計画_020214_WRS新卒全体ｽｹｼﾞｭｰﾙ_WRS新卒全体ｽｹｼﾞｭｰﾙ_＜3産2＞見積条件040127" xfId="36939" xr:uid="{00000000-0005-0000-0000-00007B900000}"/>
    <cellStyle name="見積桁区切り_原価計画書(R-T社開発)_T社WRSサービス作業計画_020214_WRS新卒全体ｽｹｼﾞｭｰﾙ_WRS新卒全体ｽｹｼﾞｭｰﾙ_JITEC見積_03.10.1" xfId="36940" xr:uid="{00000000-0005-0000-0000-00007C900000}"/>
    <cellStyle name="見積-桁区切り_原価計画書(R-T社開発)_T社WRSサービス作業計画_020214_WRS新卒全体ｽｹｼﾞｭｰﾙ_WRS新卒全体ｽｹｼﾞｭｰﾙ_JITEC見積_03.10.1" xfId="36941" xr:uid="{00000000-0005-0000-0000-00007D900000}"/>
    <cellStyle name="見積桁区切り_原価計画書(R-T社開発)_T社WRSサービス作業計画_020214_WRS新卒全体ｽｹｼﾞｭｰﾙ_WRS新卒全体ｽｹｼﾞｭｰﾙ_JITEC見積_03.10.1_工数内訳" xfId="36942" xr:uid="{00000000-0005-0000-0000-00007E900000}"/>
    <cellStyle name="見積-桁区切り_原価計画書(R-T社開発)_T社WRSサービス作業計画_020214_WRS新卒全体ｽｹｼﾞｭｰﾙ_WRS新卒全体ｽｹｼﾞｭｰﾙ_JITEC見積_03.10.1_工数内訳" xfId="36943" xr:uid="{00000000-0005-0000-0000-00007F900000}"/>
    <cellStyle name="見積桁区切り_原価計画書(R-T社開発)_T社WRSサービス作業計画_020214_WRS新卒全体ｽｹｼﾞｭｰﾙ_WRS新卒全体ｽｹｼﾞｭｰﾙ_JITEC見積_03.9.28" xfId="36944" xr:uid="{00000000-0005-0000-0000-000080900000}"/>
    <cellStyle name="見積-桁区切り_原価計画書(R-T社開発)_T社WRSサービス作業計画_020214_WRS新卒全体ｽｹｼﾞｭｰﾙ_WRS新卒全体ｽｹｼﾞｭｰﾙ_JITEC見積_03.9.28" xfId="36945" xr:uid="{00000000-0005-0000-0000-000081900000}"/>
    <cellStyle name="見積桁区切り_原価計画書(R-T社開発)_T社WRSサービス作業計画_020214_WRS新卒全体ｽｹｼﾞｭｰﾙ_WRS新卒全体ｽｹｼﾞｭｰﾙ_ソフトSS概算見積_030620" xfId="36946" xr:uid="{00000000-0005-0000-0000-000082900000}"/>
    <cellStyle name="見積-桁区切り_原価計画書(R-T社開発)_T社WRSサービス作業計画_020214_WRS新卒全体ｽｹｼﾞｭｰﾙ_WRS新卒全体ｽｹｼﾞｭｰﾙ_ソフトSS概算見積_030620" xfId="36947" xr:uid="{00000000-0005-0000-0000-000083900000}"/>
    <cellStyle name="見積桁区切り_原価計画書(R-T社開発)_T社WRSサービス作業計画_020214_WRS新卒全体ｽｹｼﾞｭｰﾙ_WRS新卒全体ｽｹｼﾞｭｰﾙ_ソフトSS概算見積_030620_＜3産2＞見積条件040127" xfId="36948" xr:uid="{00000000-0005-0000-0000-000084900000}"/>
    <cellStyle name="見積-桁区切り_原価計画書(R-T社開発)_T社WRSサービス作業計画_020214_WRS新卒全体ｽｹｼﾞｭｰﾙ_WRS新卒全体ｽｹｼﾞｭｰﾙ_ソフトSS概算見積_030620_＜3産2＞見積条件040127" xfId="36949" xr:uid="{00000000-0005-0000-0000-000085900000}"/>
    <cellStyle name="見積桁区切り_原価計画書(R-T社開発)_T社WRSサービス作業計画_020214_WRS新卒全体ｽｹｼﾞｭｰﾙ_WRS新卒全体ｽｹｼﾞｭｰﾙ_ソフトSS概算見積_030620_1" xfId="36950" xr:uid="{00000000-0005-0000-0000-000086900000}"/>
    <cellStyle name="見積-桁区切り_原価計画書(R-T社開発)_T社WRSサービス作業計画_020214_WRS新卒全体ｽｹｼﾞｭｰﾙ_WRS新卒全体ｽｹｼﾞｭｰﾙ_ソフトSS概算見積_030620_1" xfId="36951" xr:uid="{00000000-0005-0000-0000-000087900000}"/>
    <cellStyle name="見積桁区切り_原価計画書(R-T社開発)_T社WRSサービス作業計画_020214_WRS新卒全体ｽｹｼﾞｭｰﾙ_WRS新卒全体ｽｹｼﾞｭｰﾙ_ソフトSS概算見積_030620_JITEC見積_03.10.1" xfId="36952" xr:uid="{00000000-0005-0000-0000-000088900000}"/>
    <cellStyle name="見積-桁区切り_原価計画書(R-T社開発)_T社WRSサービス作業計画_020214_WRS新卒全体ｽｹｼﾞｭｰﾙ_WRS新卒全体ｽｹｼﾞｭｰﾙ_ソフトSS概算見積_030620_JITEC見積_03.10.1" xfId="36953" xr:uid="{00000000-0005-0000-0000-000089900000}"/>
    <cellStyle name="見積桁区切り_原価計画書(R-T社開発)_T社WRSサービス作業計画_020214_WRS新卒全体ｽｹｼﾞｭｰﾙ_WRS新卒全体ｽｹｼﾞｭｰﾙ_ソフトSS概算見積_030620_JITEC見積_03.10.1_工数内訳" xfId="36954" xr:uid="{00000000-0005-0000-0000-00008A900000}"/>
    <cellStyle name="見積-桁区切り_原価計画書(R-T社開発)_T社WRSサービス作業計画_020214_WRS新卒全体ｽｹｼﾞｭｰﾙ_WRS新卒全体ｽｹｼﾞｭｰﾙ_ソフトSS概算見積_030620_JITEC見積_03.10.1_工数内訳" xfId="36955" xr:uid="{00000000-0005-0000-0000-00008B900000}"/>
    <cellStyle name="見積桁区切り_原価計画書(R-T社開発)_T社WRSサービス作業計画_020214_WRS新卒全体ｽｹｼﾞｭｰﾙ_WRS新卒全体ｽｹｼﾞｭｰﾙ_ソフトSS概算見積_030620_JITEC見積_03.9.28" xfId="36956" xr:uid="{00000000-0005-0000-0000-00008C900000}"/>
    <cellStyle name="見積-桁区切り_原価計画書(R-T社開発)_T社WRSサービス作業計画_020214_WRS新卒全体ｽｹｼﾞｭｰﾙ_WRS新卒全体ｽｹｼﾞｭｰﾙ_ソフトSS概算見積_030620_JITEC見積_03.9.28" xfId="36957" xr:uid="{00000000-0005-0000-0000-00008D900000}"/>
    <cellStyle name="見積桁区切り_原価計画書(R-T社開発)_T社WRSサービス作業計画_020214_WRS新卒全体ｽｹｼﾞｭｰﾙ_WRS新卒全体ｽｹｼﾞｭｰﾙ_ソフトSS概算見積_030620_ソフトSS概算見" xfId="36958" xr:uid="{00000000-0005-0000-0000-00008E900000}"/>
    <cellStyle name="見積-桁区切り_原価計画書(R-T社開発)_T社WRSサービス作業計画_020214_WRS新卒全体ｽｹｼﾞｭｰﾙ_WRS新卒全体ｽｹｼﾞｭｰﾙ_ソフトSS概算見積_030620_ソフトSS概算見" xfId="36959" xr:uid="{00000000-0005-0000-0000-00008F900000}"/>
    <cellStyle name="見積桁区切り_原価計画書(R-T社開発)_T社WRSサービス作業計画_020214_WRS新卒全体ｽｹｼﾞｭｰﾙ_WRS新卒全体ｽｹｼﾞｭｰﾙ_ソフトSS概算見積_030620_ソフトSS概算見_＜3産2＞見積条件040127" xfId="36960" xr:uid="{00000000-0005-0000-0000-000090900000}"/>
    <cellStyle name="見積-桁区切り_原価計画書(R-T社開発)_T社WRSサービス作業計画_020214_WRS新卒全体ｽｹｼﾞｭｰﾙ_WRS新卒全体ｽｹｼﾞｭｰﾙ_ソフトSS概算見積_030620_ソフトSS概算見_＜3産2＞見積条件040127" xfId="36961" xr:uid="{00000000-0005-0000-0000-000091900000}"/>
    <cellStyle name="見積桁区切り_原価計画書(R-T社開発)_T社WRSサービス作業計画_020214_WRS新卒全体ｽｹｼﾞｭｰﾙ_WRS新卒全体ｽｹｼﾞｭｰﾙ_ソフトSS概算見積_030620_ソフトSS概算見_JITEC見積_03.10.1" xfId="36962" xr:uid="{00000000-0005-0000-0000-000092900000}"/>
    <cellStyle name="見積-桁区切り_原価計画書(R-T社開発)_T社WRSサービス作業計画_020214_WRS新卒全体ｽｹｼﾞｭｰﾙ_WRS新卒全体ｽｹｼﾞｭｰﾙ_ソフトSS概算見積_030620_ソフトSS概算見_JITEC見積_03.10.1" xfId="36963" xr:uid="{00000000-0005-0000-0000-000093900000}"/>
    <cellStyle name="見積桁区切り_原価計画書(R-T社開発)_T社WRSサービス作業計画_020214_WRS新卒全体ｽｹｼﾞｭｰﾙ_WRS新卒全体ｽｹｼﾞｭｰﾙ_ソフトSS概算見積_030620_ソフトSS概算見_JITEC見積_03.10.1_工数内訳" xfId="36964" xr:uid="{00000000-0005-0000-0000-000094900000}"/>
    <cellStyle name="見積-桁区切り_原価計画書(R-T社開発)_T社WRSサービス作業計画_020214_WRS新卒全体ｽｹｼﾞｭｰﾙ_WRS新卒全体ｽｹｼﾞｭｰﾙ_ソフトSS概算見積_030620_ソフトSS概算見_JITEC見積_03.10.1_工数内訳" xfId="36965" xr:uid="{00000000-0005-0000-0000-000095900000}"/>
    <cellStyle name="見積桁区切り_原価計画書(R-T社開発)_T社WRSサービス作業計画_020214_WRS新卒全体ｽｹｼﾞｭｰﾙ_WRS新卒全体ｽｹｼﾞｭｰﾙ_ソフトSS概算見積_030620_ソフトSS概算見_JITEC見積_03.9.28" xfId="36966" xr:uid="{00000000-0005-0000-0000-000096900000}"/>
    <cellStyle name="見積-桁区切り_原価計画書(R-T社開発)_T社WRSサービス作業計画_020214_WRS新卒全体ｽｹｼﾞｭｰﾙ_WRS新卒全体ｽｹｼﾞｭｰﾙ_ソフトSS概算見積_030620_ソフトSS概算見_JITEC見積_03.9.28" xfId="36967" xr:uid="{00000000-0005-0000-0000-000097900000}"/>
    <cellStyle name="見積桁区切り_原価計画書(R-T社開発)_T社WRSサービス作業計画_020214_WRS新卒全体ｽｹｼﾞｭｰﾙ_WRS新卒全体ｽｹｼﾞｭｰﾙ_ソフトSS概算見積_030620_ソフトSS概算見_開発見積" xfId="36968" xr:uid="{00000000-0005-0000-0000-000098900000}"/>
    <cellStyle name="見積-桁区切り_原価計画書(R-T社開発)_T社WRSサービス作業計画_020214_WRS新卒全体ｽｹｼﾞｭｰﾙ_WRS新卒全体ｽｹｼﾞｭｰﾙ_ソフトSS概算見積_030620_ソフトSS概算見_開発見積" xfId="36969" xr:uid="{00000000-0005-0000-0000-000099900000}"/>
    <cellStyle name="見積桁区切り_原価計画書(R-T社開発)_T社WRSサービス作業計画_020214_WRS新卒全体ｽｹｼﾞｭｰﾙ_WRS新卒全体ｽｹｼﾞｭｰﾙ_ソフトSS概算見積_030620_ソフトSS概算見積_030620" xfId="36970" xr:uid="{00000000-0005-0000-0000-00009A900000}"/>
    <cellStyle name="見積-桁区切り_原価計画書(R-T社開発)_T社WRSサービス作業計画_020214_WRS新卒全体ｽｹｼﾞｭｰﾙ_WRS新卒全体ｽｹｼﾞｭｰﾙ_ソフトSS概算見積_030620_ソフトSS概算見積_030620" xfId="36971" xr:uid="{00000000-0005-0000-0000-00009B900000}"/>
    <cellStyle name="見積桁区切り_原価計画書(R-T社開発)_T社WRSサービス作業計画_020214_WRS新卒全体ｽｹｼﾞｭｰﾙ_WRS新卒全体ｽｹｼﾞｭｰﾙ_ソフトSS概算見積_030620_ソフトSS概算見積_030627" xfId="36972" xr:uid="{00000000-0005-0000-0000-00009C900000}"/>
    <cellStyle name="見積-桁区切り_原価計画書(R-T社開発)_T社WRSサービス作業計画_020214_WRS新卒全体ｽｹｼﾞｭｰﾙ_WRS新卒全体ｽｹｼﾞｭｰﾙ_ソフトSS概算見積_030620_ソフトSS概算見積_030627" xfId="36973" xr:uid="{00000000-0005-0000-0000-00009D900000}"/>
    <cellStyle name="見積桁区切り_原価計画書(R-T社開発)_T社WRSサービス作業計画_020214_WRS新卒全体ｽｹｼﾞｭｰﾙ_WRS新卒全体ｽｹｼﾞｭｰﾙ_ソフトSS概算見積_030620_ソフトSS概算見積_030627_＜3産2＞見積条件040127" xfId="36974" xr:uid="{00000000-0005-0000-0000-00009E900000}"/>
    <cellStyle name="見積-桁区切り_原価計画書(R-T社開発)_T社WRSサービス作業計画_020214_WRS新卒全体ｽｹｼﾞｭｰﾙ_WRS新卒全体ｽｹｼﾞｭｰﾙ_ソフトSS概算見積_030620_ソフトSS概算見積_030627_＜3産2＞見積条件040127" xfId="36975" xr:uid="{00000000-0005-0000-0000-00009F900000}"/>
    <cellStyle name="見積桁区切り_原価計画書(R-T社開発)_T社WRSサービス作業計画_020214_WRS新卒全体ｽｹｼﾞｭｰﾙ_WRS新卒全体ｽｹｼﾞｭｰﾙ_ソフトSS概算見積_030620_ソフトSS概算見積_030627_1" xfId="36976" xr:uid="{00000000-0005-0000-0000-0000A0900000}"/>
    <cellStyle name="見積-桁区切り_原価計画書(R-T社開発)_T社WRSサービス作業計画_020214_WRS新卒全体ｽｹｼﾞｭｰﾙ_WRS新卒全体ｽｹｼﾞｭｰﾙ_ソフトSS概算見積_030620_ソフトSS概算見積_030627_1" xfId="36977" xr:uid="{00000000-0005-0000-0000-0000A1900000}"/>
    <cellStyle name="見積桁区切り_原価計画書(R-T社開発)_T社WRSサービス作業計画_020214_WRS新卒全体ｽｹｼﾞｭｰﾙ_WRS新卒全体ｽｹｼﾞｭｰﾙ_ソフトSS概算見積_030620_ソフトSS概算見積_030627_JITEC見積_03.10.1" xfId="36978" xr:uid="{00000000-0005-0000-0000-0000A2900000}"/>
    <cellStyle name="見積-桁区切り_原価計画書(R-T社開発)_T社WRSサービス作業計画_020214_WRS新卒全体ｽｹｼﾞｭｰﾙ_WRS新卒全体ｽｹｼﾞｭｰﾙ_ソフトSS概算見積_030620_ソフトSS概算見積_030627_JITEC見積_03.10.1" xfId="36979" xr:uid="{00000000-0005-0000-0000-0000A3900000}"/>
    <cellStyle name="見積桁区切り_原価計画書(R-T社開発)_T社WRSサービス作業計画_020214_WRS新卒全体ｽｹｼﾞｭｰﾙ_WRS新卒全体ｽｹｼﾞｭｰﾙ_ソフトSS概算見積_030620_ソフトSS概算見積_030627_JITEC見積_03.10.1_工数内訳" xfId="36980" xr:uid="{00000000-0005-0000-0000-0000A4900000}"/>
    <cellStyle name="見積-桁区切り_原価計画書(R-T社開発)_T社WRSサービス作業計画_020214_WRS新卒全体ｽｹｼﾞｭｰﾙ_WRS新卒全体ｽｹｼﾞｭｰﾙ_ソフトSS概算見積_030620_ソフトSS概算見積_030627_JITEC見積_03.10.1_工数内訳" xfId="36981" xr:uid="{00000000-0005-0000-0000-0000A5900000}"/>
    <cellStyle name="見積桁区切り_原価計画書(R-T社開発)_T社WRSサービス作業計画_020214_WRS新卒全体ｽｹｼﾞｭｰﾙ_WRS新卒全体ｽｹｼﾞｭｰﾙ_ソフトSS概算見積_030620_ソフトSS概算見積_030627_JITEC見積_03.9.28" xfId="36982" xr:uid="{00000000-0005-0000-0000-0000A6900000}"/>
    <cellStyle name="見積-桁区切り_原価計画書(R-T社開発)_T社WRSサービス作業計画_020214_WRS新卒全体ｽｹｼﾞｭｰﾙ_WRS新卒全体ｽｹｼﾞｭｰﾙ_ソフトSS概算見積_030620_ソフトSS概算見積_030627_JITEC見積_03.9.28" xfId="36983" xr:uid="{00000000-0005-0000-0000-0000A7900000}"/>
    <cellStyle name="見積桁区切り_原価計画書(R-T社開発)_T社WRSサービス作業計画_020214_WRS新卒全体ｽｹｼﾞｭｰﾙ_WRS新卒全体ｽｹｼﾞｭｰﾙ_ソフトSS概算見積_030620_ソフトSS概算見積_030627_ソフトSS概算見積_030627" xfId="36984" xr:uid="{00000000-0005-0000-0000-0000A8900000}"/>
    <cellStyle name="見積-桁区切り_原価計画書(R-T社開発)_T社WRSサービス作業計画_020214_WRS新卒全体ｽｹｼﾞｭｰﾙ_WRS新卒全体ｽｹｼﾞｭｰﾙ_ソフトSS概算見積_030620_ソフトSS概算見積_030627_ソフトSS概算見積_030627" xfId="36985" xr:uid="{00000000-0005-0000-0000-0000A9900000}"/>
    <cellStyle name="見積桁区切り_原価計画書(R-T社開発)_T社WRSサービス作業計画_020214_WRS新卒全体ｽｹｼﾞｭｰﾙ_WRS新卒全体ｽｹｼﾞｭｰﾙ_ソフトSS概算見積_030620_ソフトSS概算見積_030627_開発見積" xfId="36986" xr:uid="{00000000-0005-0000-0000-0000AA900000}"/>
    <cellStyle name="見積-桁区切り_原価計画書(R-T社開発)_T社WRSサービス作業計画_020214_WRS新卒全体ｽｹｼﾞｭｰﾙ_WRS新卒全体ｽｹｼﾞｭｰﾙ_ソフトSS概算見積_030620_ソフトSS概算見積_030627_開発見積" xfId="36987" xr:uid="{00000000-0005-0000-0000-0000AB900000}"/>
    <cellStyle name="見積桁区切り_原価計画書(R-T社開発)_T社WRSサービス作業計画_020214_WRS新卒全体ｽｹｼﾞｭｰﾙ_WRS新卒全体ｽｹｼﾞｭｰﾙ_ソフトSS概算見積_030620_開発見積" xfId="36988" xr:uid="{00000000-0005-0000-0000-0000AC900000}"/>
    <cellStyle name="見積-桁区切り_原価計画書(R-T社開発)_T社WRSサービス作業計画_020214_WRS新卒全体ｽｹｼﾞｭｰﾙ_WRS新卒全体ｽｹｼﾞｭｰﾙ_ソフトSS概算見積_030620_開発見積" xfId="36989" xr:uid="{00000000-0005-0000-0000-0000AD900000}"/>
    <cellStyle name="見積桁区切り_原価計画書(R-T社開発)_T社WRSサービス作業計画_020214_WRS新卒全体ｽｹｼﾞｭｰﾙ_WRS新卒全体ｽｹｼﾞｭｰﾙ_ソフトSS概算見積_03062１営業修正" xfId="36990" xr:uid="{00000000-0005-0000-0000-0000AE900000}"/>
    <cellStyle name="見積-桁区切り_原価計画書(R-T社開発)_T社WRSサービス作業計画_020214_WRS新卒全体ｽｹｼﾞｭｰﾙ_WRS新卒全体ｽｹｼﾞｭｰﾙ_ソフトSS概算見積_03062１営業修正" xfId="36991" xr:uid="{00000000-0005-0000-0000-0000AF900000}"/>
    <cellStyle name="見積桁区切り_原価計画書(R-T社開発)_T社WRSサービス作業計画_020214_WRS新卒全体ｽｹｼﾞｭｰﾙ_WRS新卒全体ｽｹｼﾞｭｰﾙ_ソフトSS概算見積_03062１営業修正_＜3産2＞見積条件040127" xfId="36992" xr:uid="{00000000-0005-0000-0000-0000B0900000}"/>
    <cellStyle name="見積-桁区切り_原価計画書(R-T社開発)_T社WRSサービス作業計画_020214_WRS新卒全体ｽｹｼﾞｭｰﾙ_WRS新卒全体ｽｹｼﾞｭｰﾙ_ソフトSS概算見積_03062１営業修正_＜3産2＞見積条件040127" xfId="36993" xr:uid="{00000000-0005-0000-0000-0000B1900000}"/>
    <cellStyle name="見積桁区切り_原価計画書(R-T社開発)_T社WRSサービス作業計画_020214_WRS新卒全体ｽｹｼﾞｭｰﾙ_WRS新卒全体ｽｹｼﾞｭｰﾙ_ソフトSS概算見積_03062１営業修正_JITEC見積_03.10.1" xfId="36994" xr:uid="{00000000-0005-0000-0000-0000B2900000}"/>
    <cellStyle name="見積-桁区切り_原価計画書(R-T社開発)_T社WRSサービス作業計画_020214_WRS新卒全体ｽｹｼﾞｭｰﾙ_WRS新卒全体ｽｹｼﾞｭｰﾙ_ソフトSS概算見積_03062１営業修正_JITEC見積_03.10.1" xfId="36995" xr:uid="{00000000-0005-0000-0000-0000B3900000}"/>
    <cellStyle name="見積桁区切り_原価計画書(R-T社開発)_T社WRSサービス作業計画_020214_WRS新卒全体ｽｹｼﾞｭｰﾙ_WRS新卒全体ｽｹｼﾞｭｰﾙ_ソフトSS概算見積_03062１営業修正_JITEC見積_03.10.1_工数内訳" xfId="36996" xr:uid="{00000000-0005-0000-0000-0000B4900000}"/>
    <cellStyle name="見積-桁区切り_原価計画書(R-T社開発)_T社WRSサービス作業計画_020214_WRS新卒全体ｽｹｼﾞｭｰﾙ_WRS新卒全体ｽｹｼﾞｭｰﾙ_ソフトSS概算見積_03062１営業修正_JITEC見積_03.10.1_工数内訳" xfId="36997" xr:uid="{00000000-0005-0000-0000-0000B5900000}"/>
    <cellStyle name="見積桁区切り_原価計画書(R-T社開発)_T社WRSサービス作業計画_020214_WRS新卒全体ｽｹｼﾞｭｰﾙ_WRS新卒全体ｽｹｼﾞｭｰﾙ_ソフトSS概算見積_03062１営業修正_JITEC見積_03.9.28" xfId="36998" xr:uid="{00000000-0005-0000-0000-0000B6900000}"/>
    <cellStyle name="見積-桁区切り_原価計画書(R-T社開発)_T社WRSサービス作業計画_020214_WRS新卒全体ｽｹｼﾞｭｰﾙ_WRS新卒全体ｽｹｼﾞｭｰﾙ_ソフトSS概算見積_03062１営業修正_JITEC見積_03.9.28" xfId="36999" xr:uid="{00000000-0005-0000-0000-0000B7900000}"/>
    <cellStyle name="見積桁区切り_原価計画書(R-T社開発)_T社WRSサービス作業計画_020214_WRS新卒全体ｽｹｼﾞｭｰﾙ_WRS新卒全体ｽｹｼﾞｭｰﾙ_ソフトSS概算見積_03062１営業修正_ソフトSS概算見" xfId="37000" xr:uid="{00000000-0005-0000-0000-0000B8900000}"/>
    <cellStyle name="見積-桁区切り_原価計画書(R-T社開発)_T社WRSサービス作業計画_020214_WRS新卒全体ｽｹｼﾞｭｰﾙ_WRS新卒全体ｽｹｼﾞｭｰﾙ_ソフトSS概算見積_03062１営業修正_ソフトSS概算見" xfId="37001" xr:uid="{00000000-0005-0000-0000-0000B9900000}"/>
    <cellStyle name="見積桁区切り_原価計画書(R-T社開発)_T社WRSサービス作業計画_020214_WRS新卒全体ｽｹｼﾞｭｰﾙ_WRS新卒全体ｽｹｼﾞｭｰﾙ_ソフトSS概算見積_03062１営業修正_ソフトSS概算見_＜3産2＞見積条件040127" xfId="37002" xr:uid="{00000000-0005-0000-0000-0000BA900000}"/>
    <cellStyle name="見積-桁区切り_原価計画書(R-T社開発)_T社WRSサービス作業計画_020214_WRS新卒全体ｽｹｼﾞｭｰﾙ_WRS新卒全体ｽｹｼﾞｭｰﾙ_ソフトSS概算見積_03062１営業修正_ソフトSS概算見_＜3産2＞見積条件040127" xfId="37003" xr:uid="{00000000-0005-0000-0000-0000BB900000}"/>
    <cellStyle name="見積桁区切り_原価計画書(R-T社開発)_T社WRSサービス作業計画_020214_WRS新卒全体ｽｹｼﾞｭｰﾙ_WRS新卒全体ｽｹｼﾞｭｰﾙ_ソフトSS概算見積_03062１営業修正_ソフトSS概算見_JITEC見積_03.10.1" xfId="37004" xr:uid="{00000000-0005-0000-0000-0000BC900000}"/>
    <cellStyle name="見積-桁区切り_原価計画書(R-T社開発)_T社WRSサービス作業計画_020214_WRS新卒全体ｽｹｼﾞｭｰﾙ_WRS新卒全体ｽｹｼﾞｭｰﾙ_ソフトSS概算見積_03062１営業修正_ソフトSS概算見_JITEC見積_03.10.1" xfId="37005" xr:uid="{00000000-0005-0000-0000-0000BD900000}"/>
    <cellStyle name="見積桁区切り_原価計画書(R-T社開発)_T社WRSサービス作業計画_020214_WRS新卒全体ｽｹｼﾞｭｰﾙ_WRS新卒全体ｽｹｼﾞｭｰﾙ_ソフトSS概算見積_03062１営業修正_ソフトSS概算見_JITEC見積_03.10.1_工数内訳" xfId="37006" xr:uid="{00000000-0005-0000-0000-0000BE900000}"/>
    <cellStyle name="見積-桁区切り_原価計画書(R-T社開発)_T社WRSサービス作業計画_020214_WRS新卒全体ｽｹｼﾞｭｰﾙ_WRS新卒全体ｽｹｼﾞｭｰﾙ_ソフトSS概算見積_03062１営業修正_ソフトSS概算見_JITEC見積_03.10.1_工数内訳" xfId="37007" xr:uid="{00000000-0005-0000-0000-0000BF900000}"/>
    <cellStyle name="見積桁区切り_原価計画書(R-T社開発)_T社WRSサービス作業計画_020214_WRS新卒全体ｽｹｼﾞｭｰﾙ_WRS新卒全体ｽｹｼﾞｭｰﾙ_ソフトSS概算見積_03062１営業修正_ソフトSS概算見_JITEC見積_03.9.28" xfId="37008" xr:uid="{00000000-0005-0000-0000-0000C0900000}"/>
    <cellStyle name="見積-桁区切り_原価計画書(R-T社開発)_T社WRSサービス作業計画_020214_WRS新卒全体ｽｹｼﾞｭｰﾙ_WRS新卒全体ｽｹｼﾞｭｰﾙ_ソフトSS概算見積_03062１営業修正_ソフトSS概算見_JITEC見積_03.9.28" xfId="37009" xr:uid="{00000000-0005-0000-0000-0000C1900000}"/>
    <cellStyle name="見積桁区切り_原価計画書(R-T社開発)_T社WRSサービス作業計画_020214_WRS新卒全体ｽｹｼﾞｭｰﾙ_WRS新卒全体ｽｹｼﾞｭｰﾙ_ソフトSS概算見積_03062１営業修正_ソフトSS概算見_開発見積" xfId="37010" xr:uid="{00000000-0005-0000-0000-0000C2900000}"/>
    <cellStyle name="見積-桁区切り_原価計画書(R-T社開発)_T社WRSサービス作業計画_020214_WRS新卒全体ｽｹｼﾞｭｰﾙ_WRS新卒全体ｽｹｼﾞｭｰﾙ_ソフトSS概算見積_03062１営業修正_ソフトSS概算見_開発見積" xfId="37011" xr:uid="{00000000-0005-0000-0000-0000C3900000}"/>
    <cellStyle name="見積桁区切り_原価計画書(R-T社開発)_T社WRSサービス作業計画_020214_WRS新卒全体ｽｹｼﾞｭｰﾙ_WRS新卒全体ｽｹｼﾞｭｰﾙ_ソフトSS概算見積_03062１営業修正_開発見積" xfId="37012" xr:uid="{00000000-0005-0000-0000-0000C4900000}"/>
    <cellStyle name="見積-桁区切り_原価計画書(R-T社開発)_T社WRSサービス作業計画_020214_WRS新卒全体ｽｹｼﾞｭｰﾙ_WRS新卒全体ｽｹｼﾞｭｰﾙ_ソフトSS概算見積_03062１営業修正_開発見積" xfId="37013" xr:uid="{00000000-0005-0000-0000-0000C5900000}"/>
    <cellStyle name="見積桁区切り_原価計画書(R-T社開発)_T社WRSサービス作業計画_020214_WRS新卒全体ｽｹｼﾞｭｰﾙ_WRS新卒全体ｽｹｼﾞｭｰﾙ_ソフトSS概算見積_030627" xfId="37014" xr:uid="{00000000-0005-0000-0000-0000C6900000}"/>
    <cellStyle name="見積-桁区切り_原価計画書(R-T社開発)_T社WRSサービス作業計画_020214_WRS新卒全体ｽｹｼﾞｭｰﾙ_WRS新卒全体ｽｹｼﾞｭｰﾙ_ソフトSS概算見積_030627" xfId="37015" xr:uid="{00000000-0005-0000-0000-0000C7900000}"/>
    <cellStyle name="見積桁区切り_原価計画書(R-T社開発)_T社WRSサービス作業計画_020214_WRS新卒全体ｽｹｼﾞｭｰﾙ_WRS新卒全体ｽｹｼﾞｭｰﾙ_開発見積" xfId="37016" xr:uid="{00000000-0005-0000-0000-0000C8900000}"/>
    <cellStyle name="見積-桁区切り_原価計画書(R-T社開発)_T社WRSサービス作業計画_020214_WRS新卒全体ｽｹｼﾞｭｰﾙ_WRS新卒全体ｽｹｼﾞｭｰﾙ_開発見積" xfId="37017" xr:uid="{00000000-0005-0000-0000-0000C9900000}"/>
    <cellStyle name="見積桁区切り_原価計画書(R-T社開発)_T社WRSサービス作業計画_020214_WRS新卒全体ｽｹｼﾞｭｰﾙ_WRS新卒全体ｽｹｼﾞｭｰﾙ_自治体向けｻｲﾄ構築機能整理表_Ver2" xfId="37018" xr:uid="{00000000-0005-0000-0000-0000CA900000}"/>
    <cellStyle name="見積-桁区切り_原価計画書(R-T社開発)_T社WRSサービス作業計画_020214_WRS新卒全体ｽｹｼﾞｭｰﾙ_WRS新卒全体ｽｹｼﾞｭｰﾙ_自治体向けｻｲﾄ構築機能整理表_Ver2" xfId="37019" xr:uid="{00000000-0005-0000-0000-0000CB900000}"/>
    <cellStyle name="見積桁区切り_原価計画書(R-T社開発)_T社WRSサービス作業計画_020214_WRS新卒全体ｽｹｼﾞｭｰﾙ_WRS新卒全体ｽｹｼﾞｭｰﾙ_提示版" xfId="37020" xr:uid="{00000000-0005-0000-0000-0000CC900000}"/>
    <cellStyle name="見積-桁区切り_原価計画書(R-T社開発)_T社WRSサービス作業計画_020214_WRS新卒全体ｽｹｼﾞｭｰﾙ_WRS新卒全体ｽｹｼﾞｭｰﾙ_提示版" xfId="37021" xr:uid="{00000000-0005-0000-0000-0000CD900000}"/>
    <cellStyle name="見積桁区切り_原価計画書(R-T社開発)_T社WRSサービス作業計画_020214_WRS新卒全体ｽｹｼﾞｭｰﾙ_WRS新卒全体ｽｹｼﾞｭｰﾙ_提示版_＜3産2＞見積条件040127" xfId="37022" xr:uid="{00000000-0005-0000-0000-0000CE900000}"/>
    <cellStyle name="見積-桁区切り_原価計画書(R-T社開発)_T社WRSサービス作業計画_020214_WRS新卒全体ｽｹｼﾞｭｰﾙ_WRS新卒全体ｽｹｼﾞｭｰﾙ_提示版_＜3産2＞見積条件040127" xfId="37023" xr:uid="{00000000-0005-0000-0000-0000CF900000}"/>
    <cellStyle name="見積桁区切り_原価計画書(R-T社開発)_T社WRSサービス作業計画_020214_WRS新卒全体ｽｹｼﾞｭｰﾙ_WRS新卒全体ｽｹｼﾞｭｰﾙ_提示版_JITEC見積_03.10.1" xfId="37024" xr:uid="{00000000-0005-0000-0000-0000D0900000}"/>
    <cellStyle name="見積-桁区切り_原価計画書(R-T社開発)_T社WRSサービス作業計画_020214_WRS新卒全体ｽｹｼﾞｭｰﾙ_WRS新卒全体ｽｹｼﾞｭｰﾙ_提示版_JITEC見積_03.10.1" xfId="37025" xr:uid="{00000000-0005-0000-0000-0000D1900000}"/>
    <cellStyle name="見積桁区切り_原価計画書(R-T社開発)_T社WRSサービス作業計画_020214_WRS新卒全体ｽｹｼﾞｭｰﾙ_WRS新卒全体ｽｹｼﾞｭｰﾙ_提示版_JITEC見積_03.10.1_工数内訳" xfId="37026" xr:uid="{00000000-0005-0000-0000-0000D2900000}"/>
    <cellStyle name="見積-桁区切り_原価計画書(R-T社開発)_T社WRSサービス作業計画_020214_WRS新卒全体ｽｹｼﾞｭｰﾙ_WRS新卒全体ｽｹｼﾞｭｰﾙ_提示版_JITEC見積_03.10.1_工数内訳" xfId="37027" xr:uid="{00000000-0005-0000-0000-0000D3900000}"/>
    <cellStyle name="見積桁区切り_原価計画書(R-T社開発)_T社WRSサービス作業計画_020214_WRS新卒全体ｽｹｼﾞｭｰﾙ_WRS新卒全体ｽｹｼﾞｭｰﾙ_提示版_JITEC見積_03.9.28" xfId="37028" xr:uid="{00000000-0005-0000-0000-0000D4900000}"/>
    <cellStyle name="見積-桁区切り_原価計画書(R-T社開発)_T社WRSサービス作業計画_020214_WRS新卒全体ｽｹｼﾞｭｰﾙ_WRS新卒全体ｽｹｼﾞｭｰﾙ_提示版_JITEC見積_03.9.28" xfId="37029" xr:uid="{00000000-0005-0000-0000-0000D5900000}"/>
    <cellStyle name="見積桁区切り_原価計画書(R-T社開発)_T社WRSサービス作業計画_020214_WRS新卒全体ｽｹｼﾞｭｰﾙ_WRS新卒全体ｽｹｼﾞｭｰﾙ_提示版_ソフトSS概算見積_030620" xfId="37030" xr:uid="{00000000-0005-0000-0000-0000D6900000}"/>
    <cellStyle name="見積-桁区切り_原価計画書(R-T社開発)_T社WRSサービス作業計画_020214_WRS新卒全体ｽｹｼﾞｭｰﾙ_WRS新卒全体ｽｹｼﾞｭｰﾙ_提示版_ソフトSS概算見積_030620" xfId="37031" xr:uid="{00000000-0005-0000-0000-0000D7900000}"/>
    <cellStyle name="見積桁区切り_原価計画書(R-T社開発)_T社WRSサービス作業計画_020214_WRS新卒全体ｽｹｼﾞｭｰﾙ_WRS新卒全体ｽｹｼﾞｭｰﾙ_提示版_ソフトSS概算見積_030620_＜3産2＞見積条件040127" xfId="37032" xr:uid="{00000000-0005-0000-0000-0000D8900000}"/>
    <cellStyle name="見積-桁区切り_原価計画書(R-T社開発)_T社WRSサービス作業計画_020214_WRS新卒全体ｽｹｼﾞｭｰﾙ_WRS新卒全体ｽｹｼﾞｭｰﾙ_提示版_ソフトSS概算見積_030620_＜3産2＞見積条件040127" xfId="37033" xr:uid="{00000000-0005-0000-0000-0000D9900000}"/>
    <cellStyle name="見積桁区切り_原価計画書(R-T社開発)_T社WRSサービス作業計画_020214_WRS新卒全体ｽｹｼﾞｭｰﾙ_WRS新卒全体ｽｹｼﾞｭｰﾙ_提示版_ソフトSS概算見積_030620_1" xfId="37034" xr:uid="{00000000-0005-0000-0000-0000DA900000}"/>
    <cellStyle name="見積-桁区切り_原価計画書(R-T社開発)_T社WRSサービス作業計画_020214_WRS新卒全体ｽｹｼﾞｭｰﾙ_WRS新卒全体ｽｹｼﾞｭｰﾙ_提示版_ソフトSS概算見積_030620_1" xfId="37035" xr:uid="{00000000-0005-0000-0000-0000DB900000}"/>
    <cellStyle name="見積桁区切り_原価計画書(R-T社開発)_T社WRSサービス作業計画_020214_WRS新卒全体ｽｹｼﾞｭｰﾙ_WRS新卒全体ｽｹｼﾞｭｰﾙ_提示版_ソフトSS概算見積_030620_JITEC見積_03.10.1" xfId="37036" xr:uid="{00000000-0005-0000-0000-0000DC900000}"/>
    <cellStyle name="見積-桁区切り_原価計画書(R-T社開発)_T社WRSサービス作業計画_020214_WRS新卒全体ｽｹｼﾞｭｰﾙ_WRS新卒全体ｽｹｼﾞｭｰﾙ_提示版_ソフトSS概算見積_030620_JITEC見積_03.10.1" xfId="37037" xr:uid="{00000000-0005-0000-0000-0000DD900000}"/>
    <cellStyle name="見積桁区切り_原価計画書(R-T社開発)_T社WRSサービス作業計画_020214_WRS新卒全体ｽｹｼﾞｭｰﾙ_WRS新卒全体ｽｹｼﾞｭｰﾙ_提示版_ソフトSS概算見積_030620_JITEC見積_03.10.1_工数内訳" xfId="37038" xr:uid="{00000000-0005-0000-0000-0000DE900000}"/>
    <cellStyle name="見積-桁区切り_原価計画書(R-T社開発)_T社WRSサービス作業計画_020214_WRS新卒全体ｽｹｼﾞｭｰﾙ_WRS新卒全体ｽｹｼﾞｭｰﾙ_提示版_ソフトSS概算見積_030620_JITEC見積_03.10.1_工数内訳" xfId="37039" xr:uid="{00000000-0005-0000-0000-0000DF900000}"/>
    <cellStyle name="見積桁区切り_原価計画書(R-T社開発)_T社WRSサービス作業計画_020214_WRS新卒全体ｽｹｼﾞｭｰﾙ_WRS新卒全体ｽｹｼﾞｭｰﾙ_提示版_ソフトSS概算見積_030620_JITEC見積_03.9.28" xfId="37040" xr:uid="{00000000-0005-0000-0000-0000E0900000}"/>
    <cellStyle name="見積-桁区切り_原価計画書(R-T社開発)_T社WRSサービス作業計画_020214_WRS新卒全体ｽｹｼﾞｭｰﾙ_WRS新卒全体ｽｹｼﾞｭｰﾙ_提示版_ソフトSS概算見積_030620_JITEC見積_03.9.28" xfId="37041" xr:uid="{00000000-0005-0000-0000-0000E1900000}"/>
    <cellStyle name="見積桁区切り_原価計画書(R-T社開発)_T社WRSサービス作業計画_020214_WRS新卒全体ｽｹｼﾞｭｰﾙ_WRS新卒全体ｽｹｼﾞｭｰﾙ_提示版_ソフトSS概算見積_030620_ソフトSS概算見" xfId="37042" xr:uid="{00000000-0005-0000-0000-0000E2900000}"/>
    <cellStyle name="見積-桁区切り_原価計画書(R-T社開発)_T社WRSサービス作業計画_020214_WRS新卒全体ｽｹｼﾞｭｰﾙ_WRS新卒全体ｽｹｼﾞｭｰﾙ_提示版_ソフトSS概算見積_030620_ソフトSS概算見" xfId="37043" xr:uid="{00000000-0005-0000-0000-0000E3900000}"/>
    <cellStyle name="見積桁区切り_原価計画書(R-T社開発)_T社WRSサービス作業計画_020214_WRS新卒全体ｽｹｼﾞｭｰﾙ_WRS新卒全体ｽｹｼﾞｭｰﾙ_提示版_ソフトSS概算見積_030620_ソフトSS概算見_＜3産2＞見積条件040127" xfId="37044" xr:uid="{00000000-0005-0000-0000-0000E4900000}"/>
    <cellStyle name="見積-桁区切り_原価計画書(R-T社開発)_T社WRSサービス作業計画_020214_WRS新卒全体ｽｹｼﾞｭｰﾙ_WRS新卒全体ｽｹｼﾞｭｰﾙ_提示版_ソフトSS概算見積_030620_ソフトSS概算見_＜3産2＞見積条件040127" xfId="37045" xr:uid="{00000000-0005-0000-0000-0000E5900000}"/>
    <cellStyle name="見積桁区切り_原価計画書(R-T社開発)_T社WRSサービス作業計画_020214_WRS新卒全体ｽｹｼﾞｭｰﾙ_WRS新卒全体ｽｹｼﾞｭｰﾙ_提示版_ソフトSS概算見積_030620_ソフトSS概算見_JITEC見積_03.10.1" xfId="37046" xr:uid="{00000000-0005-0000-0000-0000E6900000}"/>
    <cellStyle name="見積-桁区切り_原価計画書(R-T社開発)_T社WRSサービス作業計画_020214_WRS新卒全体ｽｹｼﾞｭｰﾙ_WRS新卒全体ｽｹｼﾞｭｰﾙ_提示版_ソフトSS概算見積_030620_ソフトSS概算見_JITEC見積_03.10.1" xfId="37047" xr:uid="{00000000-0005-0000-0000-0000E7900000}"/>
    <cellStyle name="見積桁区切り_原価計画書(R-T社開発)_T社WRSサービス作業計画_020214_WRS新卒全体ｽｹｼﾞｭｰﾙ_WRS新卒全体ｽｹｼﾞｭｰﾙ_提示版_ソフトSS概算見積_030620_ソフトSS概算見_JITEC見積_03.10.1_工数内訳" xfId="37048" xr:uid="{00000000-0005-0000-0000-0000E8900000}"/>
    <cellStyle name="見積-桁区切り_原価計画書(R-T社開発)_T社WRSサービス作業計画_020214_WRS新卒全体ｽｹｼﾞｭｰﾙ_WRS新卒全体ｽｹｼﾞｭｰﾙ_提示版_ソフトSS概算見積_030620_ソフトSS概算見_JITEC見積_03.10.1_工数内訳" xfId="37049" xr:uid="{00000000-0005-0000-0000-0000E9900000}"/>
    <cellStyle name="見積桁区切り_原価計画書(R-T社開発)_T社WRSサービス作業計画_020214_WRS新卒全体ｽｹｼﾞｭｰﾙ_WRS新卒全体ｽｹｼﾞｭｰﾙ_提示版_ソフトSS概算見積_030620_ソフトSS概算見_JITEC見積_03.9.28" xfId="37050" xr:uid="{00000000-0005-0000-0000-0000EA900000}"/>
    <cellStyle name="見積-桁区切り_原価計画書(R-T社開発)_T社WRSサービス作業計画_020214_WRS新卒全体ｽｹｼﾞｭｰﾙ_WRS新卒全体ｽｹｼﾞｭｰﾙ_提示版_ソフトSS概算見積_030620_ソフトSS概算見_JITEC見積_03.9.28" xfId="37051" xr:uid="{00000000-0005-0000-0000-0000EB900000}"/>
    <cellStyle name="見積桁区切り_原価計画書(R-T社開発)_T社WRSサービス作業計画_020214_WRS新卒全体ｽｹｼﾞｭｰﾙ_WRS新卒全体ｽｹｼﾞｭｰﾙ_提示版_ソフトSS概算見積_030620_ソフトSS概算見_開発見積" xfId="37052" xr:uid="{00000000-0005-0000-0000-0000EC900000}"/>
    <cellStyle name="見積-桁区切り_原価計画書(R-T社開発)_T社WRSサービス作業計画_020214_WRS新卒全体ｽｹｼﾞｭｰﾙ_WRS新卒全体ｽｹｼﾞｭｰﾙ_提示版_ソフトSS概算見積_030620_ソフトSS概算見_開発見積" xfId="37053" xr:uid="{00000000-0005-0000-0000-0000ED900000}"/>
    <cellStyle name="見積桁区切り_原価計画書(R-T社開発)_T社WRSサービス作業計画_020214_WRS新卒全体ｽｹｼﾞｭｰﾙ_WRS新卒全体ｽｹｼﾞｭｰﾙ_提示版_ソフトSS概算見積_030620_ソフトSS概算見積_030620" xfId="37054" xr:uid="{00000000-0005-0000-0000-0000EE900000}"/>
    <cellStyle name="見積-桁区切り_原価計画書(R-T社開発)_T社WRSサービス作業計画_020214_WRS新卒全体ｽｹｼﾞｭｰﾙ_WRS新卒全体ｽｹｼﾞｭｰﾙ_提示版_ソフトSS概算見積_030620_ソフトSS概算見積_030620" xfId="37055" xr:uid="{00000000-0005-0000-0000-0000EF900000}"/>
    <cellStyle name="見積桁区切り_原価計画書(R-T社開発)_T社WRSサービス作業計画_020214_WRS新卒全体ｽｹｼﾞｭｰﾙ_WRS新卒全体ｽｹｼﾞｭｰﾙ_提示版_ソフトSS概算見積_030620_ソフトSS概算見積_030627" xfId="37056" xr:uid="{00000000-0005-0000-0000-0000F0900000}"/>
    <cellStyle name="見積-桁区切り_原価計画書(R-T社開発)_T社WRSサービス作業計画_020214_WRS新卒全体ｽｹｼﾞｭｰﾙ_WRS新卒全体ｽｹｼﾞｭｰﾙ_提示版_ソフトSS概算見積_030620_ソフトSS概算見積_030627" xfId="37057" xr:uid="{00000000-0005-0000-0000-0000F1900000}"/>
    <cellStyle name="見積桁区切り_原価計画書(R-T社開発)_T社WRSサービス作業計画_020214_WRS新卒全体ｽｹｼﾞｭｰﾙ_WRS新卒全体ｽｹｼﾞｭｰﾙ_提示版_ソフトSS概算見積_030620_ソフトSS概算見積_030627_＜3産2＞見積条件040127" xfId="37058" xr:uid="{00000000-0005-0000-0000-0000F2900000}"/>
    <cellStyle name="見積-桁区切り_原価計画書(R-T社開発)_T社WRSサービス作業計画_020214_WRS新卒全体ｽｹｼﾞｭｰﾙ_WRS新卒全体ｽｹｼﾞｭｰﾙ_提示版_ソフトSS概算見積_030620_ソフトSS概算見積_030627_＜3産2＞見積条件040127" xfId="37059" xr:uid="{00000000-0005-0000-0000-0000F3900000}"/>
    <cellStyle name="見積桁区切り_原価計画書(R-T社開発)_T社WRSサービス作業計画_020214_WRS新卒全体ｽｹｼﾞｭｰﾙ_WRS新卒全体ｽｹｼﾞｭｰﾙ_提示版_ソフトSS概算見積_030620_ソフトSS概算見積_030627_1" xfId="37060" xr:uid="{00000000-0005-0000-0000-0000F4900000}"/>
    <cellStyle name="見積-桁区切り_原価計画書(R-T社開発)_T社WRSサービス作業計画_020214_WRS新卒全体ｽｹｼﾞｭｰﾙ_WRS新卒全体ｽｹｼﾞｭｰﾙ_提示版_ソフトSS概算見積_030620_ソフトSS概算見積_030627_1" xfId="37061" xr:uid="{00000000-0005-0000-0000-0000F5900000}"/>
    <cellStyle name="見積桁区切り_原価計画書(R-T社開発)_T社WRSサービス作業計画_020214_WRS新卒全体ｽｹｼﾞｭｰﾙ_WRS新卒全体ｽｹｼﾞｭｰﾙ_提示版_ソフトSS概算見積_030620_ソフトSS概算見積_030627_JITEC見積_03.10.1" xfId="37062" xr:uid="{00000000-0005-0000-0000-0000F6900000}"/>
    <cellStyle name="見積-桁区切り_原価計画書(R-T社開発)_T社WRSサービス作業計画_020214_WRS新卒全体ｽｹｼﾞｭｰﾙ_WRS新卒全体ｽｹｼﾞｭｰﾙ_提示版_ソフトSS概算見積_030620_ソフトSS概算見積_030627_JITEC見積_03.10.1" xfId="37063" xr:uid="{00000000-0005-0000-0000-0000F7900000}"/>
    <cellStyle name="見積桁区切り_原価計画書(R-T社開発)_T社WRSサービス作業計画_020214_WRS新卒全体ｽｹｼﾞｭｰﾙ_WRS新卒全体ｽｹｼﾞｭｰﾙ_提示版_ソフトSS概算見積_030620_ソフトSS概算見積_030627_JITEC見積_03.10.1_工数内訳" xfId="37064" xr:uid="{00000000-0005-0000-0000-0000F8900000}"/>
    <cellStyle name="見積-桁区切り_原価計画書(R-T社開発)_T社WRSサービス作業計画_020214_WRS新卒全体ｽｹｼﾞｭｰﾙ_WRS新卒全体ｽｹｼﾞｭｰﾙ_提示版_ソフトSS概算見積_030620_ソフトSS概算見積_030627_JITEC見積_03.10.1_工数内訳" xfId="37065" xr:uid="{00000000-0005-0000-0000-0000F9900000}"/>
    <cellStyle name="見積桁区切り_原価計画書(R-T社開発)_T社WRSサービス作業計画_020214_WRS新卒全体ｽｹｼﾞｭｰﾙ_WRS新卒全体ｽｹｼﾞｭｰﾙ_提示版_ソフトSS概算見積_030620_ソフトSS概算見積_030627_JITEC見積_03.9.28" xfId="37066" xr:uid="{00000000-0005-0000-0000-0000FA900000}"/>
    <cellStyle name="見積-桁区切り_原価計画書(R-T社開発)_T社WRSサービス作業計画_020214_WRS新卒全体ｽｹｼﾞｭｰﾙ_WRS新卒全体ｽｹｼﾞｭｰﾙ_提示版_ソフトSS概算見積_030620_ソフトSS概算見積_030627_JITEC見積_03.9.28" xfId="37067" xr:uid="{00000000-0005-0000-0000-0000FB900000}"/>
    <cellStyle name="見積桁区切り_原価計画書(R-T社開発)_T社WRSサービス作業計画_020214_WRS新卒全体ｽｹｼﾞｭｰﾙ_WRS新卒全体ｽｹｼﾞｭｰﾙ_提示版_ソフトSS概算見積_030620_ソフトSS概算見積_030627_ソフトSS概算見積_030627" xfId="37068" xr:uid="{00000000-0005-0000-0000-0000FC900000}"/>
    <cellStyle name="見積-桁区切り_原価計画書(R-T社開発)_T社WRSサービス作業計画_020214_WRS新卒全体ｽｹｼﾞｭｰﾙ_WRS新卒全体ｽｹｼﾞｭｰﾙ_提示版_ソフトSS概算見積_030620_ソフトSS概算見積_030627_ソフトSS概算見積_030627" xfId="37069" xr:uid="{00000000-0005-0000-0000-0000FD900000}"/>
    <cellStyle name="見積桁区切り_原価計画書(R-T社開発)_T社WRSサービス作業計画_020214_WRS新卒全体ｽｹｼﾞｭｰﾙ_WRS新卒全体ｽｹｼﾞｭｰﾙ_提示版_ソフトSS概算見積_030620_ソフトSS概算見積_030627_開発見積" xfId="37070" xr:uid="{00000000-0005-0000-0000-0000FE900000}"/>
    <cellStyle name="見積-桁区切り_原価計画書(R-T社開発)_T社WRSサービス作業計画_020214_WRS新卒全体ｽｹｼﾞｭｰﾙ_WRS新卒全体ｽｹｼﾞｭｰﾙ_提示版_ソフトSS概算見積_030620_ソフトSS概算見積_030627_開発見積" xfId="37071" xr:uid="{00000000-0005-0000-0000-0000FF900000}"/>
    <cellStyle name="見積桁区切り_原価計画書(R-T社開発)_T社WRSサービス作業計画_020214_WRS新卒全体ｽｹｼﾞｭｰﾙ_WRS新卒全体ｽｹｼﾞｭｰﾙ_提示版_ソフトSS概算見積_030620_開発見積" xfId="37072" xr:uid="{00000000-0005-0000-0000-000000910000}"/>
    <cellStyle name="見積-桁区切り_原価計画書(R-T社開発)_T社WRSサービス作業計画_020214_WRS新卒全体ｽｹｼﾞｭｰﾙ_WRS新卒全体ｽｹｼﾞｭｰﾙ_提示版_ソフトSS概算見積_030620_開発見積" xfId="37073" xr:uid="{00000000-0005-0000-0000-000001910000}"/>
    <cellStyle name="見積桁区切り_原価計画書(R-T社開発)_T社WRSサービス作業計画_020214_WRS新卒全体ｽｹｼﾞｭｰﾙ_WRS新卒全体ｽｹｼﾞｭｰﾙ_提示版_ソフトSS概算見積_03062１営業修正" xfId="37074" xr:uid="{00000000-0005-0000-0000-000002910000}"/>
    <cellStyle name="見積-桁区切り_原価計画書(R-T社開発)_T社WRSサービス作業計画_020214_WRS新卒全体ｽｹｼﾞｭｰﾙ_WRS新卒全体ｽｹｼﾞｭｰﾙ_提示版_ソフトSS概算見積_03062１営業修正" xfId="37075" xr:uid="{00000000-0005-0000-0000-000003910000}"/>
    <cellStyle name="見積桁区切り_原価計画書(R-T社開発)_T社WRSサービス作業計画_020214_WRS新卒全体ｽｹｼﾞｭｰﾙ_WRS新卒全体ｽｹｼﾞｭｰﾙ_提示版_ソフトSS概算見積_03062１営業修正_＜3産2＞見積条件040127" xfId="37076" xr:uid="{00000000-0005-0000-0000-000004910000}"/>
    <cellStyle name="見積-桁区切り_原価計画書(R-T社開発)_T社WRSサービス作業計画_020214_WRS新卒全体ｽｹｼﾞｭｰﾙ_WRS新卒全体ｽｹｼﾞｭｰﾙ_提示版_ソフトSS概算見積_03062１営業修正_＜3産2＞見積条件040127" xfId="37077" xr:uid="{00000000-0005-0000-0000-000005910000}"/>
    <cellStyle name="見積桁区切り_原価計画書(R-T社開発)_T社WRSサービス作業計画_020214_WRS新卒全体ｽｹｼﾞｭｰﾙ_WRS新卒全体ｽｹｼﾞｭｰﾙ_提示版_ソフトSS概算見積_03062１営業修正_JITEC見積_03.10.1" xfId="37078" xr:uid="{00000000-0005-0000-0000-000006910000}"/>
    <cellStyle name="見積-桁区切り_原価計画書(R-T社開発)_T社WRSサービス作業計画_020214_WRS新卒全体ｽｹｼﾞｭｰﾙ_WRS新卒全体ｽｹｼﾞｭｰﾙ_提示版_ソフトSS概算見積_03062１営業修正_JITEC見積_03.10.1" xfId="37079" xr:uid="{00000000-0005-0000-0000-000007910000}"/>
    <cellStyle name="見積桁区切り_原価計画書(R-T社開発)_T社WRSサービス作業計画_020214_WRS新卒全体ｽｹｼﾞｭｰﾙ_WRS新卒全体ｽｹｼﾞｭｰﾙ_提示版_ソフトSS概算見積_03062１営業修正_JITEC見積_03.10.1_工数内訳" xfId="37080" xr:uid="{00000000-0005-0000-0000-000008910000}"/>
    <cellStyle name="見積-桁区切り_原価計画書(R-T社開発)_T社WRSサービス作業計画_020214_WRS新卒全体ｽｹｼﾞｭｰﾙ_WRS新卒全体ｽｹｼﾞｭｰﾙ_提示版_ソフトSS概算見積_03062１営業修正_JITEC見積_03.10.1_工数内訳" xfId="37081" xr:uid="{00000000-0005-0000-0000-000009910000}"/>
    <cellStyle name="見積桁区切り_原価計画書(R-T社開発)_T社WRSサービス作業計画_020214_WRS新卒全体ｽｹｼﾞｭｰﾙ_WRS新卒全体ｽｹｼﾞｭｰﾙ_提示版_ソフトSS概算見積_03062１営業修正_JITEC見積_03.9.28" xfId="37082" xr:uid="{00000000-0005-0000-0000-00000A910000}"/>
    <cellStyle name="見積-桁区切り_原価計画書(R-T社開発)_T社WRSサービス作業計画_020214_WRS新卒全体ｽｹｼﾞｭｰﾙ_WRS新卒全体ｽｹｼﾞｭｰﾙ_提示版_ソフトSS概算見積_03062１営業修正_JITEC見積_03.9.28" xfId="37083" xr:uid="{00000000-0005-0000-0000-00000B910000}"/>
    <cellStyle name="見積桁区切り_原価計画書(R-T社開発)_T社WRSサービス作業計画_020214_WRS新卒全体ｽｹｼﾞｭｰﾙ_WRS新卒全体ｽｹｼﾞｭｰﾙ_提示版_ソフトSS概算見積_03062１営業修正_ソフトSS概算見" xfId="37084" xr:uid="{00000000-0005-0000-0000-00000C910000}"/>
    <cellStyle name="見積-桁区切り_原価計画書(R-T社開発)_T社WRSサービス作業計画_020214_WRS新卒全体ｽｹｼﾞｭｰﾙ_WRS新卒全体ｽｹｼﾞｭｰﾙ_提示版_ソフトSS概算見積_03062１営業修正_ソフトSS概算見" xfId="37085" xr:uid="{00000000-0005-0000-0000-00000D910000}"/>
    <cellStyle name="見積桁区切り_原価計画書(R-T社開発)_T社WRSサービス作業計画_020214_WRS新卒全体ｽｹｼﾞｭｰﾙ_WRS新卒全体ｽｹｼﾞｭｰﾙ_提示版_ソフトSS概算見積_03062１営業修正_ソフトSS概算見_＜3産2＞見積条件040127" xfId="37086" xr:uid="{00000000-0005-0000-0000-00000E910000}"/>
    <cellStyle name="見積-桁区切り_原価計画書(R-T社開発)_T社WRSサービス作業計画_020214_WRS新卒全体ｽｹｼﾞｭｰﾙ_WRS新卒全体ｽｹｼﾞｭｰﾙ_提示版_ソフトSS概算見積_03062１営業修正_ソフトSS概算見_＜3産2＞見積条件040127" xfId="37087" xr:uid="{00000000-0005-0000-0000-00000F910000}"/>
    <cellStyle name="見積桁区切り_原価計画書(R-T社開発)_T社WRSサービス作業計画_020214_WRS新卒全体ｽｹｼﾞｭｰﾙ_WRS新卒全体ｽｹｼﾞｭｰﾙ_提示版_ソフトSS概算見積_03062１営業修正_ソフトSS概算見_JITEC見積_03.10.1" xfId="37088" xr:uid="{00000000-0005-0000-0000-000010910000}"/>
    <cellStyle name="見積-桁区切り_原価計画書(R-T社開発)_T社WRSサービス作業計画_020214_WRS新卒全体ｽｹｼﾞｭｰﾙ_WRS新卒全体ｽｹｼﾞｭｰﾙ_提示版_ソフトSS概算見積_03062１営業修正_ソフトSS概算見_JITEC見積_03.10.1" xfId="37089" xr:uid="{00000000-0005-0000-0000-000011910000}"/>
    <cellStyle name="見積桁区切り_原価計画書(R-T社開発)_T社WRSサービス作業計画_020214_WRS新卒全体ｽｹｼﾞｭｰﾙ_WRS新卒全体ｽｹｼﾞｭｰﾙ_提示版_ソフトSS概算見積_03062１営業修正_ソフトSS概算見_JITEC見積_03.10.1_工数内訳" xfId="37090" xr:uid="{00000000-0005-0000-0000-000012910000}"/>
    <cellStyle name="見積-桁区切り_原価計画書(R-T社開発)_T社WRSサービス作業計画_020214_WRS新卒全体ｽｹｼﾞｭｰﾙ_WRS新卒全体ｽｹｼﾞｭｰﾙ_提示版_ソフトSS概算見積_03062１営業修正_ソフトSS概算見_JITEC見積_03.10.1_工数内訳" xfId="37091" xr:uid="{00000000-0005-0000-0000-000013910000}"/>
    <cellStyle name="見積桁区切り_原価計画書(R-T社開発)_T社WRSサービス作業計画_020214_WRS新卒全体ｽｹｼﾞｭｰﾙ_WRS新卒全体ｽｹｼﾞｭｰﾙ_提示版_ソフトSS概算見積_03062１営業修正_ソフトSS概算見_JITEC見積_03.9.28" xfId="37092" xr:uid="{00000000-0005-0000-0000-000014910000}"/>
    <cellStyle name="見積-桁区切り_原価計画書(R-T社開発)_T社WRSサービス作業計画_020214_WRS新卒全体ｽｹｼﾞｭｰﾙ_WRS新卒全体ｽｹｼﾞｭｰﾙ_提示版_ソフトSS概算見積_03062１営業修正_ソフトSS概算見_JITEC見積_03.9.28" xfId="37093" xr:uid="{00000000-0005-0000-0000-000015910000}"/>
    <cellStyle name="見積桁区切り_原価計画書(R-T社開発)_T社WRSサービス作業計画_020214_WRS新卒全体ｽｹｼﾞｭｰﾙ_WRS新卒全体ｽｹｼﾞｭｰﾙ_提示版_ソフトSS概算見積_03062１営業修正_ソフトSS概算見_開発見積" xfId="37094" xr:uid="{00000000-0005-0000-0000-000016910000}"/>
    <cellStyle name="見積-桁区切り_原価計画書(R-T社開発)_T社WRSサービス作業計画_020214_WRS新卒全体ｽｹｼﾞｭｰﾙ_WRS新卒全体ｽｹｼﾞｭｰﾙ_提示版_ソフトSS概算見積_03062１営業修正_ソフトSS概算見_開発見積" xfId="37095" xr:uid="{00000000-0005-0000-0000-000017910000}"/>
    <cellStyle name="見積桁区切り_原価計画書(R-T社開発)_T社WRSサービス作業計画_020214_WRS新卒全体ｽｹｼﾞｭｰﾙ_WRS新卒全体ｽｹｼﾞｭｰﾙ_提示版_ソフトSS概算見積_03062１営業修正_開発見積" xfId="37096" xr:uid="{00000000-0005-0000-0000-000018910000}"/>
    <cellStyle name="見積-桁区切り_原価計画書(R-T社開発)_T社WRSサービス作業計画_020214_WRS新卒全体ｽｹｼﾞｭｰﾙ_WRS新卒全体ｽｹｼﾞｭｰﾙ_提示版_ソフトSS概算見積_03062１営業修正_開発見積" xfId="37097" xr:uid="{00000000-0005-0000-0000-000019910000}"/>
    <cellStyle name="見積桁区切り_原価計画書(R-T社開発)_T社WRSサービス作業計画_020214_WRS新卒全体ｽｹｼﾞｭｰﾙ_WRS新卒全体ｽｹｼﾞｭｰﾙ_提示版_ソフトSS概算見積_030627" xfId="37098" xr:uid="{00000000-0005-0000-0000-00001A910000}"/>
    <cellStyle name="見積-桁区切り_原価計画書(R-T社開発)_T社WRSサービス作業計画_020214_WRS新卒全体ｽｹｼﾞｭｰﾙ_WRS新卒全体ｽｹｼﾞｭｰﾙ_提示版_ソフトSS概算見積_030627" xfId="37099" xr:uid="{00000000-0005-0000-0000-00001B910000}"/>
    <cellStyle name="見積桁区切り_原価計画書(R-T社開発)_T社WRSサービス作業計画_020214_WRS新卒全体ｽｹｼﾞｭｰﾙ_WRS新卒全体ｽｹｼﾞｭｰﾙ_提示版_開発見積" xfId="37100" xr:uid="{00000000-0005-0000-0000-00001C910000}"/>
    <cellStyle name="見積-桁区切り_原価計画書(R-T社開発)_T社WRSサービス作業計画_020214_WRS新卒全体ｽｹｼﾞｭｰﾙ_WRS新卒全体ｽｹｼﾞｭｰﾙ_提示版_開発見積" xfId="37101" xr:uid="{00000000-0005-0000-0000-00001D910000}"/>
    <cellStyle name="見積桁区切り_原価計画書(R-T社開発)_T社WRSサービス作業計画_020214_WRS新卒全体ｽｹｼﾞｭｰﾙ_WRS新卒全体ｽｹｼﾞｭｰﾙ_提示版_自治体向けｻｲﾄ構築機能整理表_Ver2" xfId="37102" xr:uid="{00000000-0005-0000-0000-00001E910000}"/>
    <cellStyle name="見積-桁区切り_原価計画書(R-T社開発)_T社WRSサービス作業計画_020214_WRS新卒全体ｽｹｼﾞｭｰﾙ_WRS新卒全体ｽｹｼﾞｭｰﾙ_提示版_自治体向けｻｲﾄ構築機能整理表_Ver2" xfId="37103" xr:uid="{00000000-0005-0000-0000-00001F910000}"/>
    <cellStyle name="見積桁区切り_原価計画書(R-T社開発)_T社WRSサービス作業計画_020214_WRS新卒全体ｽｹｼﾞｭｰﾙ_ソフトSS概算見積_030620" xfId="37104" xr:uid="{00000000-0005-0000-0000-000020910000}"/>
    <cellStyle name="見積-桁区切り_原価計画書(R-T社開発)_T社WRSサービス作業計画_020214_WRS新卒全体ｽｹｼﾞｭｰﾙ_ソフトSS概算見積_030620" xfId="37105" xr:uid="{00000000-0005-0000-0000-000021910000}"/>
    <cellStyle name="見積桁区切り_原価計画書(R-T社開発)_T社WRSサービス作業計画_020214_WRS新卒全体ｽｹｼﾞｭｰﾙ_ソフトSS概算見積_030620_＜3産2＞見積条件040127" xfId="37106" xr:uid="{00000000-0005-0000-0000-000022910000}"/>
    <cellStyle name="見積-桁区切り_原価計画書(R-T社開発)_T社WRSサービス作業計画_020214_WRS新卒全体ｽｹｼﾞｭｰﾙ_ソフトSS概算見積_030620_＜3産2＞見積条件040127" xfId="37107" xr:uid="{00000000-0005-0000-0000-000023910000}"/>
    <cellStyle name="見積桁区切り_原価計画書(R-T社開発)_T社WRSサービス作業計画_020214_WRS新卒全体ｽｹｼﾞｭｰﾙ_ソフトSS概算見積_030620_1" xfId="37108" xr:uid="{00000000-0005-0000-0000-000024910000}"/>
    <cellStyle name="見積-桁区切り_原価計画書(R-T社開発)_T社WRSサービス作業計画_020214_WRS新卒全体ｽｹｼﾞｭｰﾙ_ソフトSS概算見積_030620_1" xfId="37109" xr:uid="{00000000-0005-0000-0000-000025910000}"/>
    <cellStyle name="見積桁区切り_原価計画書(R-T社開発)_T社WRSサービス作業計画_020214_WRS新卒全体ｽｹｼﾞｭｰﾙ_ソフトSS概算見積_030620_JITEC見積_03.10.1" xfId="37110" xr:uid="{00000000-0005-0000-0000-000026910000}"/>
    <cellStyle name="見積-桁区切り_原価計画書(R-T社開発)_T社WRSサービス作業計画_020214_WRS新卒全体ｽｹｼﾞｭｰﾙ_ソフトSS概算見積_030620_JITEC見積_03.10.1" xfId="37111" xr:uid="{00000000-0005-0000-0000-000027910000}"/>
    <cellStyle name="見積桁区切り_原価計画書(R-T社開発)_T社WRSサービス作業計画_020214_WRS新卒全体ｽｹｼﾞｭｰﾙ_ソフトSS概算見積_030620_JITEC見積_03.10.1_工数内訳" xfId="37112" xr:uid="{00000000-0005-0000-0000-000028910000}"/>
    <cellStyle name="見積-桁区切り_原価計画書(R-T社開発)_T社WRSサービス作業計画_020214_WRS新卒全体ｽｹｼﾞｭｰﾙ_ソフトSS概算見積_030620_JITEC見積_03.10.1_工数内訳" xfId="37113" xr:uid="{00000000-0005-0000-0000-000029910000}"/>
    <cellStyle name="見積桁区切り_原価計画書(R-T社開発)_T社WRSサービス作業計画_020214_WRS新卒全体ｽｹｼﾞｭｰﾙ_ソフトSS概算見積_030620_JITEC見積_03.9.28" xfId="37114" xr:uid="{00000000-0005-0000-0000-00002A910000}"/>
    <cellStyle name="見積-桁区切り_原価計画書(R-T社開発)_T社WRSサービス作業計画_020214_WRS新卒全体ｽｹｼﾞｭｰﾙ_ソフトSS概算見積_030620_JITEC見積_03.9.28" xfId="37115" xr:uid="{00000000-0005-0000-0000-00002B910000}"/>
    <cellStyle name="見積桁区切り_原価計画書(R-T社開発)_T社WRSサービス作業計画_020214_WRS新卒全体ｽｹｼﾞｭｰﾙ_ソフトSS概算見積_030620_ソフトSS概算見" xfId="37116" xr:uid="{00000000-0005-0000-0000-00002C910000}"/>
    <cellStyle name="見積-桁区切り_原価計画書(R-T社開発)_T社WRSサービス作業計画_020214_WRS新卒全体ｽｹｼﾞｭｰﾙ_ソフトSS概算見積_030620_ソフトSS概算見" xfId="37117" xr:uid="{00000000-0005-0000-0000-00002D910000}"/>
    <cellStyle name="見積桁区切り_原価計画書(R-T社開発)_T社WRSサービス作業計画_020214_WRS新卒全体ｽｹｼﾞｭｰﾙ_ソフトSS概算見積_030620_ソフトSS概算見_＜3産2＞見積条件040127" xfId="37118" xr:uid="{00000000-0005-0000-0000-00002E910000}"/>
    <cellStyle name="見積-桁区切り_原価計画書(R-T社開発)_T社WRSサービス作業計画_020214_WRS新卒全体ｽｹｼﾞｭｰﾙ_ソフトSS概算見積_030620_ソフトSS概算見_＜3産2＞見積条件040127" xfId="37119" xr:uid="{00000000-0005-0000-0000-00002F910000}"/>
    <cellStyle name="見積桁区切り_原価計画書(R-T社開発)_T社WRSサービス作業計画_020214_WRS新卒全体ｽｹｼﾞｭｰﾙ_ソフトSS概算見積_030620_ソフトSS概算見_JITEC見積_03.10.1" xfId="37120" xr:uid="{00000000-0005-0000-0000-000030910000}"/>
    <cellStyle name="見積-桁区切り_原価計画書(R-T社開発)_T社WRSサービス作業計画_020214_WRS新卒全体ｽｹｼﾞｭｰﾙ_ソフトSS概算見積_030620_ソフトSS概算見_JITEC見積_03.10.1" xfId="37121" xr:uid="{00000000-0005-0000-0000-000031910000}"/>
    <cellStyle name="見積桁区切り_原価計画書(R-T社開発)_T社WRSサービス作業計画_020214_WRS新卒全体ｽｹｼﾞｭｰﾙ_ソフトSS概算見積_030620_ソフトSS概算見_JITEC見積_03.10.1_工数内訳" xfId="37122" xr:uid="{00000000-0005-0000-0000-000032910000}"/>
    <cellStyle name="見積-桁区切り_原価計画書(R-T社開発)_T社WRSサービス作業計画_020214_WRS新卒全体ｽｹｼﾞｭｰﾙ_ソフトSS概算見積_030620_ソフトSS概算見_JITEC見積_03.10.1_工数内訳" xfId="37123" xr:uid="{00000000-0005-0000-0000-000033910000}"/>
    <cellStyle name="見積桁区切り_原価計画書(R-T社開発)_T社WRSサービス作業計画_020214_WRS新卒全体ｽｹｼﾞｭｰﾙ_ソフトSS概算見積_030620_ソフトSS概算見_JITEC見積_03.9.28" xfId="37124" xr:uid="{00000000-0005-0000-0000-000034910000}"/>
    <cellStyle name="見積-桁区切り_原価計画書(R-T社開発)_T社WRSサービス作業計画_020214_WRS新卒全体ｽｹｼﾞｭｰﾙ_ソフトSS概算見積_030620_ソフトSS概算見_JITEC見積_03.9.28" xfId="37125" xr:uid="{00000000-0005-0000-0000-000035910000}"/>
    <cellStyle name="見積桁区切り_原価計画書(R-T社開発)_T社WRSサービス作業計画_020214_WRS新卒全体ｽｹｼﾞｭｰﾙ_ソフトSS概算見積_030620_ソフトSS概算見_開発見積" xfId="37126" xr:uid="{00000000-0005-0000-0000-000036910000}"/>
    <cellStyle name="見積-桁区切り_原価計画書(R-T社開発)_T社WRSサービス作業計画_020214_WRS新卒全体ｽｹｼﾞｭｰﾙ_ソフトSS概算見積_030620_ソフトSS概算見_開発見積" xfId="37127" xr:uid="{00000000-0005-0000-0000-000037910000}"/>
    <cellStyle name="見積桁区切り_原価計画書(R-T社開発)_T社WRSサービス作業計画_020214_WRS新卒全体ｽｹｼﾞｭｰﾙ_ソフトSS概算見積_030620_ソフトSS概算見積_030620" xfId="37128" xr:uid="{00000000-0005-0000-0000-000038910000}"/>
    <cellStyle name="見積-桁区切り_原価計画書(R-T社開発)_T社WRSサービス作業計画_020214_WRS新卒全体ｽｹｼﾞｭｰﾙ_ソフトSS概算見積_030620_ソフトSS概算見積_030620" xfId="37129" xr:uid="{00000000-0005-0000-0000-000039910000}"/>
    <cellStyle name="見積桁区切り_原価計画書(R-T社開発)_T社WRSサービス作業計画_020214_WRS新卒全体ｽｹｼﾞｭｰﾙ_ソフトSS概算見積_030620_ソフトSS概算見積_030627" xfId="37130" xr:uid="{00000000-0005-0000-0000-00003A910000}"/>
    <cellStyle name="見積-桁区切り_原価計画書(R-T社開発)_T社WRSサービス作業計画_020214_WRS新卒全体ｽｹｼﾞｭｰﾙ_ソフトSS概算見積_030620_ソフトSS概算見積_030627" xfId="37131" xr:uid="{00000000-0005-0000-0000-00003B910000}"/>
    <cellStyle name="見積桁区切り_原価計画書(R-T社開発)_T社WRSサービス作業計画_020214_WRS新卒全体ｽｹｼﾞｭｰﾙ_ソフトSS概算見積_030620_ソフトSS概算見積_030627_＜3産2＞見積条件040127" xfId="37132" xr:uid="{00000000-0005-0000-0000-00003C910000}"/>
    <cellStyle name="見積-桁区切り_原価計画書(R-T社開発)_T社WRSサービス作業計画_020214_WRS新卒全体ｽｹｼﾞｭｰﾙ_ソフトSS概算見積_030620_ソフトSS概算見積_030627_＜3産2＞見積条件040127" xfId="37133" xr:uid="{00000000-0005-0000-0000-00003D910000}"/>
    <cellStyle name="見積桁区切り_原価計画書(R-T社開発)_T社WRSサービス作業計画_020214_WRS新卒全体ｽｹｼﾞｭｰﾙ_ソフトSS概算見積_030620_ソフトSS概算見積_030627_1" xfId="37134" xr:uid="{00000000-0005-0000-0000-00003E910000}"/>
    <cellStyle name="見積-桁区切り_原価計画書(R-T社開発)_T社WRSサービス作業計画_020214_WRS新卒全体ｽｹｼﾞｭｰﾙ_ソフトSS概算見積_030620_ソフトSS概算見積_030627_1" xfId="37135" xr:uid="{00000000-0005-0000-0000-00003F910000}"/>
    <cellStyle name="見積桁区切り_原価計画書(R-T社開発)_T社WRSサービス作業計画_020214_WRS新卒全体ｽｹｼﾞｭｰﾙ_ソフトSS概算見積_030620_ソフトSS概算見積_030627_JITEC見積_03.10.1" xfId="37136" xr:uid="{00000000-0005-0000-0000-000040910000}"/>
    <cellStyle name="見積-桁区切り_原価計画書(R-T社開発)_T社WRSサービス作業計画_020214_WRS新卒全体ｽｹｼﾞｭｰﾙ_ソフトSS概算見積_030620_ソフトSS概算見積_030627_JITEC見積_03.10.1" xfId="37137" xr:uid="{00000000-0005-0000-0000-000041910000}"/>
    <cellStyle name="見積桁区切り_原価計画書(R-T社開発)_T社WRSサービス作業計画_020214_WRS新卒全体ｽｹｼﾞｭｰﾙ_ソフトSS概算見積_030620_ソフトSS概算見積_030627_JITEC見積_03.10.1_工数内訳" xfId="37138" xr:uid="{00000000-0005-0000-0000-000042910000}"/>
    <cellStyle name="見積-桁区切り_原価計画書(R-T社開発)_T社WRSサービス作業計画_020214_WRS新卒全体ｽｹｼﾞｭｰﾙ_ソフトSS概算見積_030620_ソフトSS概算見積_030627_JITEC見積_03.10.1_工数内訳" xfId="37139" xr:uid="{00000000-0005-0000-0000-000043910000}"/>
    <cellStyle name="見積桁区切り_原価計画書(R-T社開発)_T社WRSサービス作業計画_020214_WRS新卒全体ｽｹｼﾞｭｰﾙ_ソフトSS概算見積_030620_ソフトSS概算見積_030627_JITEC見積_03.9.28" xfId="37140" xr:uid="{00000000-0005-0000-0000-000044910000}"/>
    <cellStyle name="見積-桁区切り_原価計画書(R-T社開発)_T社WRSサービス作業計画_020214_WRS新卒全体ｽｹｼﾞｭｰﾙ_ソフトSS概算見積_030620_ソフトSS概算見積_030627_JITEC見積_03.9.28" xfId="37141" xr:uid="{00000000-0005-0000-0000-000045910000}"/>
    <cellStyle name="見積桁区切り_原価計画書(R-T社開発)_T社WRSサービス作業計画_020214_WRS新卒全体ｽｹｼﾞｭｰﾙ_ソフトSS概算見積_030620_ソフトSS概算見積_030627_ソフトSS概算見積_030627" xfId="37142" xr:uid="{00000000-0005-0000-0000-000046910000}"/>
    <cellStyle name="見積-桁区切り_原価計画書(R-T社開発)_T社WRSサービス作業計画_020214_WRS新卒全体ｽｹｼﾞｭｰﾙ_ソフトSS概算見積_030620_ソフトSS概算見積_030627_ソフトSS概算見積_030627" xfId="37143" xr:uid="{00000000-0005-0000-0000-000047910000}"/>
    <cellStyle name="見積桁区切り_原価計画書(R-T社開発)_T社WRSサービス作業計画_020214_WRS新卒全体ｽｹｼﾞｭｰﾙ_ソフトSS概算見積_030620_ソフトSS概算見積_030627_開発見積" xfId="37144" xr:uid="{00000000-0005-0000-0000-000048910000}"/>
    <cellStyle name="見積-桁区切り_原価計画書(R-T社開発)_T社WRSサービス作業計画_020214_WRS新卒全体ｽｹｼﾞｭｰﾙ_ソフトSS概算見積_030620_ソフトSS概算見積_030627_開発見積" xfId="37145" xr:uid="{00000000-0005-0000-0000-000049910000}"/>
    <cellStyle name="見積桁区切り_原価計画書(R-T社開発)_T社WRSサービス作業計画_020214_WRS新卒全体ｽｹｼﾞｭｰﾙ_ソフトSS概算見積_030620_開発見積" xfId="37146" xr:uid="{00000000-0005-0000-0000-00004A910000}"/>
    <cellStyle name="見積-桁区切り_原価計画書(R-T社開発)_T社WRSサービス作業計画_020214_WRS新卒全体ｽｹｼﾞｭｰﾙ_ソフトSS概算見積_030620_開発見積" xfId="37147" xr:uid="{00000000-0005-0000-0000-00004B910000}"/>
    <cellStyle name="見積桁区切り_原価計画書(R-T社開発)_T社WRSサービス作業計画_020214_WRS新卒全体ｽｹｼﾞｭｰﾙ_ソフトSS概算見積_03062１営業修正" xfId="37148" xr:uid="{00000000-0005-0000-0000-00004C910000}"/>
    <cellStyle name="見積-桁区切り_原価計画書(R-T社開発)_T社WRSサービス作業計画_020214_WRS新卒全体ｽｹｼﾞｭｰﾙ_ソフトSS概算見積_03062１営業修正" xfId="37149" xr:uid="{00000000-0005-0000-0000-00004D910000}"/>
    <cellStyle name="見積桁区切り_原価計画書(R-T社開発)_T社WRSサービス作業計画_020214_WRS新卒全体ｽｹｼﾞｭｰﾙ_ソフトSS概算見積_03062１営業修正_＜3産2＞見積条件040127" xfId="37150" xr:uid="{00000000-0005-0000-0000-00004E910000}"/>
    <cellStyle name="見積-桁区切り_原価計画書(R-T社開発)_T社WRSサービス作業計画_020214_WRS新卒全体ｽｹｼﾞｭｰﾙ_ソフトSS概算見積_03062１営業修正_＜3産2＞見積条件040127" xfId="37151" xr:uid="{00000000-0005-0000-0000-00004F910000}"/>
    <cellStyle name="見積桁区切り_原価計画書(R-T社開発)_T社WRSサービス作業計画_020214_WRS新卒全体ｽｹｼﾞｭｰﾙ_ソフトSS概算見積_03062１営業修正_JITEC見積_03.10.1" xfId="37152" xr:uid="{00000000-0005-0000-0000-000050910000}"/>
    <cellStyle name="見積-桁区切り_原価計画書(R-T社開発)_T社WRSサービス作業計画_020214_WRS新卒全体ｽｹｼﾞｭｰﾙ_ソフトSS概算見積_03062１営業修正_JITEC見積_03.10.1" xfId="37153" xr:uid="{00000000-0005-0000-0000-000051910000}"/>
    <cellStyle name="見積桁区切り_原価計画書(R-T社開発)_T社WRSサービス作業計画_020214_WRS新卒全体ｽｹｼﾞｭｰﾙ_ソフトSS概算見積_03062１営業修正_JITEC見積_03.10.1_工数内訳" xfId="37154" xr:uid="{00000000-0005-0000-0000-000052910000}"/>
    <cellStyle name="見積-桁区切り_原価計画書(R-T社開発)_T社WRSサービス作業計画_020214_WRS新卒全体ｽｹｼﾞｭｰﾙ_ソフトSS概算見積_03062１営業修正_JITEC見積_03.10.1_工数内訳" xfId="37155" xr:uid="{00000000-0005-0000-0000-000053910000}"/>
    <cellStyle name="見積桁区切り_原価計画書(R-T社開発)_T社WRSサービス作業計画_020214_WRS新卒全体ｽｹｼﾞｭｰﾙ_ソフトSS概算見積_03062１営業修正_JITEC見積_03.9.28" xfId="37156" xr:uid="{00000000-0005-0000-0000-000054910000}"/>
    <cellStyle name="見積-桁区切り_原価計画書(R-T社開発)_T社WRSサービス作業計画_020214_WRS新卒全体ｽｹｼﾞｭｰﾙ_ソフトSS概算見積_03062１営業修正_JITEC見積_03.9.28" xfId="37157" xr:uid="{00000000-0005-0000-0000-000055910000}"/>
    <cellStyle name="見積桁区切り_原価計画書(R-T社開発)_T社WRSサービス作業計画_020214_WRS新卒全体ｽｹｼﾞｭｰﾙ_ソフトSS概算見積_03062１営業修正_ソフトSS概算見" xfId="37158" xr:uid="{00000000-0005-0000-0000-000056910000}"/>
    <cellStyle name="見積-桁区切り_原価計画書(R-T社開発)_T社WRSサービス作業計画_020214_WRS新卒全体ｽｹｼﾞｭｰﾙ_ソフトSS概算見積_03062１営業修正_ソフトSS概算見" xfId="37159" xr:uid="{00000000-0005-0000-0000-000057910000}"/>
    <cellStyle name="見積桁区切り_原価計画書(R-T社開発)_T社WRSサービス作業計画_020214_WRS新卒全体ｽｹｼﾞｭｰﾙ_ソフトSS概算見積_03062１営業修正_ソフトSS概算見_＜3産2＞見積条件040127" xfId="37160" xr:uid="{00000000-0005-0000-0000-000058910000}"/>
    <cellStyle name="見積-桁区切り_原価計画書(R-T社開発)_T社WRSサービス作業計画_020214_WRS新卒全体ｽｹｼﾞｭｰﾙ_ソフトSS概算見積_03062１営業修正_ソフトSS概算見_＜3産2＞見積条件040127" xfId="37161" xr:uid="{00000000-0005-0000-0000-000059910000}"/>
    <cellStyle name="見積桁区切り_原価計画書(R-T社開発)_T社WRSサービス作業計画_020214_WRS新卒全体ｽｹｼﾞｭｰﾙ_ソフトSS概算見積_03062１営業修正_ソフトSS概算見_JITEC見積_03.10.1" xfId="37162" xr:uid="{00000000-0005-0000-0000-00005A910000}"/>
    <cellStyle name="見積-桁区切り_原価計画書(R-T社開発)_T社WRSサービス作業計画_020214_WRS新卒全体ｽｹｼﾞｭｰﾙ_ソフトSS概算見積_03062１営業修正_ソフトSS概算見_JITEC見積_03.10.1" xfId="37163" xr:uid="{00000000-0005-0000-0000-00005B910000}"/>
    <cellStyle name="見積桁区切り_原価計画書(R-T社開発)_T社WRSサービス作業計画_020214_WRS新卒全体ｽｹｼﾞｭｰﾙ_ソフトSS概算見積_03062１営業修正_ソフトSS概算見_JITEC見積_03.10.1_工数内訳" xfId="37164" xr:uid="{00000000-0005-0000-0000-00005C910000}"/>
    <cellStyle name="見積-桁区切り_原価計画書(R-T社開発)_T社WRSサービス作業計画_020214_WRS新卒全体ｽｹｼﾞｭｰﾙ_ソフトSS概算見積_03062１営業修正_ソフトSS概算見_JITEC見積_03.10.1_工数内訳" xfId="37165" xr:uid="{00000000-0005-0000-0000-00005D910000}"/>
    <cellStyle name="見積桁区切り_原価計画書(R-T社開発)_T社WRSサービス作業計画_020214_WRS新卒全体ｽｹｼﾞｭｰﾙ_ソフトSS概算見積_03062１営業修正_ソフトSS概算見_JITEC見積_03.9.28" xfId="37166" xr:uid="{00000000-0005-0000-0000-00005E910000}"/>
    <cellStyle name="見積-桁区切り_原価計画書(R-T社開発)_T社WRSサービス作業計画_020214_WRS新卒全体ｽｹｼﾞｭｰﾙ_ソフトSS概算見積_03062１営業修正_ソフトSS概算見_JITEC見積_03.9.28" xfId="37167" xr:uid="{00000000-0005-0000-0000-00005F910000}"/>
    <cellStyle name="見積桁区切り_原価計画書(R-T社開発)_T社WRSサービス作業計画_020214_WRS新卒全体ｽｹｼﾞｭｰﾙ_ソフトSS概算見積_03062１営業修正_ソフトSS概算見_開発見積" xfId="37168" xr:uid="{00000000-0005-0000-0000-000060910000}"/>
    <cellStyle name="見積-桁区切り_原価計画書(R-T社開発)_T社WRSサービス作業計画_020214_WRS新卒全体ｽｹｼﾞｭｰﾙ_ソフトSS概算見積_03062１営業修正_ソフトSS概算見_開発見積" xfId="37169" xr:uid="{00000000-0005-0000-0000-000061910000}"/>
    <cellStyle name="見積桁区切り_原価計画書(R-T社開発)_T社WRSサービス作業計画_020214_WRS新卒全体ｽｹｼﾞｭｰﾙ_ソフトSS概算見積_03062１営業修正_開発見積" xfId="37170" xr:uid="{00000000-0005-0000-0000-000062910000}"/>
    <cellStyle name="見積-桁区切り_原価計画書(R-T社開発)_T社WRSサービス作業計画_020214_WRS新卒全体ｽｹｼﾞｭｰﾙ_ソフトSS概算見積_03062１営業修正_開発見積" xfId="37171" xr:uid="{00000000-0005-0000-0000-000063910000}"/>
    <cellStyle name="見積桁区切り_原価計画書(R-T社開発)_T社WRSサービス作業計画_020214_WRS新卒全体ｽｹｼﾞｭｰﾙ_ソフトSS概算見積_030627" xfId="37172" xr:uid="{00000000-0005-0000-0000-000064910000}"/>
    <cellStyle name="見積-桁区切り_原価計画書(R-T社開発)_T社WRSサービス作業計画_020214_WRS新卒全体ｽｹｼﾞｭｰﾙ_ソフトSS概算見積_030627" xfId="37173" xr:uid="{00000000-0005-0000-0000-000065910000}"/>
    <cellStyle name="見積桁区切り_原価計画書(R-T社開発)_T社WRSサービス作業計画_020214_WRS新卒全体ｽｹｼﾞｭｰﾙ_開発見積" xfId="37174" xr:uid="{00000000-0005-0000-0000-000066910000}"/>
    <cellStyle name="見積-桁区切り_原価計画書(R-T社開発)_T社WRSサービス作業計画_020214_WRS新卒全体ｽｹｼﾞｭｰﾙ_開発見積" xfId="37175" xr:uid="{00000000-0005-0000-0000-000067910000}"/>
    <cellStyle name="見積桁区切り_原価計画書(R-T社開発)_T社WRSサービス作業計画_020214_WRS新卒全体ｽｹｼﾞｭｰﾙ_自治体向けｻｲﾄ構築機能整理表_Ver2" xfId="37176" xr:uid="{00000000-0005-0000-0000-000068910000}"/>
    <cellStyle name="見積-桁区切り_原価計画書(R-T社開発)_T社WRSサービス作業計画_020214_WRS新卒全体ｽｹｼﾞｭｰﾙ_自治体向けｻｲﾄ構築機能整理表_Ver2" xfId="37177" xr:uid="{00000000-0005-0000-0000-000069910000}"/>
    <cellStyle name="見積桁区切り_原価計画書(R-T社開発)_T社WRSサービス作業計画_020214_ソフトSS概算見積_030620" xfId="37178" xr:uid="{00000000-0005-0000-0000-00006A910000}"/>
    <cellStyle name="見積-桁区切り_原価計画書(R-T社開発)_T社WRSサービス作業計画_020214_ソフトSS概算見積_030620" xfId="37179" xr:uid="{00000000-0005-0000-0000-00006B910000}"/>
    <cellStyle name="見積桁区切り_原価計画書(R-T社開発)_T社WRSサービス作業計画_020214_ソフトSS概算見積_030620_＜3産2＞見積条件040127" xfId="37180" xr:uid="{00000000-0005-0000-0000-00006C910000}"/>
    <cellStyle name="見積-桁区切り_原価計画書(R-T社開発)_T社WRSサービス作業計画_020214_ソフトSS概算見積_030620_＜3産2＞見積条件040127" xfId="37181" xr:uid="{00000000-0005-0000-0000-00006D910000}"/>
    <cellStyle name="見積桁区切り_原価計画書(R-T社開発)_T社WRSサービス作業計画_020214_ソフトSS概算見積_030620_1" xfId="37182" xr:uid="{00000000-0005-0000-0000-00006E910000}"/>
    <cellStyle name="見積-桁区切り_原価計画書(R-T社開発)_T社WRSサービス作業計画_020214_ソフトSS概算見積_030620_1" xfId="37183" xr:uid="{00000000-0005-0000-0000-00006F910000}"/>
    <cellStyle name="見積桁区切り_原価計画書(R-T社開発)_T社WRSサービス作業計画_020214_ソフトSS概算見積_030620_JITEC見積_03.10.1" xfId="37184" xr:uid="{00000000-0005-0000-0000-000070910000}"/>
    <cellStyle name="見積-桁区切り_原価計画書(R-T社開発)_T社WRSサービス作業計画_020214_ソフトSS概算見積_030620_JITEC見積_03.10.1" xfId="37185" xr:uid="{00000000-0005-0000-0000-000071910000}"/>
    <cellStyle name="見積桁区切り_原価計画書(R-T社開発)_T社WRSサービス作業計画_020214_ソフトSS概算見積_030620_JITEC見積_03.10.1_工数内訳" xfId="37186" xr:uid="{00000000-0005-0000-0000-000072910000}"/>
    <cellStyle name="見積-桁区切り_原価計画書(R-T社開発)_T社WRSサービス作業計画_020214_ソフトSS概算見積_030620_JITEC見積_03.10.1_工数内訳" xfId="37187" xr:uid="{00000000-0005-0000-0000-000073910000}"/>
    <cellStyle name="見積桁区切り_原価計画書(R-T社開発)_T社WRSサービス作業計画_020214_ソフトSS概算見積_030620_JITEC見積_03.9.28" xfId="37188" xr:uid="{00000000-0005-0000-0000-000074910000}"/>
    <cellStyle name="見積-桁区切り_原価計画書(R-T社開発)_T社WRSサービス作業計画_020214_ソフトSS概算見積_030620_JITEC見積_03.9.28" xfId="37189" xr:uid="{00000000-0005-0000-0000-000075910000}"/>
    <cellStyle name="見積桁区切り_原価計画書(R-T社開発)_T社WRSサービス作業計画_020214_ソフトSS概算見積_030620_ソフトSS概算見" xfId="37190" xr:uid="{00000000-0005-0000-0000-000076910000}"/>
    <cellStyle name="見積-桁区切り_原価計画書(R-T社開発)_T社WRSサービス作業計画_020214_ソフトSS概算見積_030620_ソフトSS概算見" xfId="37191" xr:uid="{00000000-0005-0000-0000-000077910000}"/>
    <cellStyle name="見積桁区切り_原価計画書(R-T社開発)_T社WRSサービス作業計画_020214_ソフトSS概算見積_030620_ソフトSS概算見_＜3産2＞見積条件040127" xfId="37192" xr:uid="{00000000-0005-0000-0000-000078910000}"/>
    <cellStyle name="見積-桁区切り_原価計画書(R-T社開発)_T社WRSサービス作業計画_020214_ソフトSS概算見積_030620_ソフトSS概算見_＜3産2＞見積条件040127" xfId="37193" xr:uid="{00000000-0005-0000-0000-000079910000}"/>
    <cellStyle name="見積桁区切り_原価計画書(R-T社開発)_T社WRSサービス作業計画_020214_ソフトSS概算見積_030620_ソフトSS概算見_JITEC見積_03.10.1" xfId="37194" xr:uid="{00000000-0005-0000-0000-00007A910000}"/>
    <cellStyle name="見積-桁区切り_原価計画書(R-T社開発)_T社WRSサービス作業計画_020214_ソフトSS概算見積_030620_ソフトSS概算見_JITEC見積_03.10.1" xfId="37195" xr:uid="{00000000-0005-0000-0000-00007B910000}"/>
    <cellStyle name="見積桁区切り_原価計画書(R-T社開発)_T社WRSサービス作業計画_020214_ソフトSS概算見積_030620_ソフトSS概算見_JITEC見積_03.10.1_工数内訳" xfId="37196" xr:uid="{00000000-0005-0000-0000-00007C910000}"/>
    <cellStyle name="見積-桁区切り_原価計画書(R-T社開発)_T社WRSサービス作業計画_020214_ソフトSS概算見積_030620_ソフトSS概算見_JITEC見積_03.10.1_工数内訳" xfId="37197" xr:uid="{00000000-0005-0000-0000-00007D910000}"/>
    <cellStyle name="見積桁区切り_原価計画書(R-T社開発)_T社WRSサービス作業計画_020214_ソフトSS概算見積_030620_ソフトSS概算見_JITEC見積_03.9.28" xfId="37198" xr:uid="{00000000-0005-0000-0000-00007E910000}"/>
    <cellStyle name="見積-桁区切り_原価計画書(R-T社開発)_T社WRSサービス作業計画_020214_ソフトSS概算見積_030620_ソフトSS概算見_JITEC見積_03.9.28" xfId="37199" xr:uid="{00000000-0005-0000-0000-00007F910000}"/>
    <cellStyle name="見積桁区切り_原価計画書(R-T社開発)_T社WRSサービス作業計画_020214_ソフトSS概算見積_030620_ソフトSS概算見_開発見積" xfId="37200" xr:uid="{00000000-0005-0000-0000-000080910000}"/>
    <cellStyle name="見積-桁区切り_原価計画書(R-T社開発)_T社WRSサービス作業計画_020214_ソフトSS概算見積_030620_ソフトSS概算見_開発見積" xfId="37201" xr:uid="{00000000-0005-0000-0000-000081910000}"/>
    <cellStyle name="見積桁区切り_原価計画書(R-T社開発)_T社WRSサービス作業計画_020214_ソフトSS概算見積_030620_ソフトSS概算見積_030620" xfId="37202" xr:uid="{00000000-0005-0000-0000-000082910000}"/>
    <cellStyle name="見積-桁区切り_原価計画書(R-T社開発)_T社WRSサービス作業計画_020214_ソフトSS概算見積_030620_ソフトSS概算見積_030620" xfId="37203" xr:uid="{00000000-0005-0000-0000-000083910000}"/>
    <cellStyle name="見積桁区切り_原価計画書(R-T社開発)_T社WRSサービス作業計画_020214_ソフトSS概算見積_030620_ソフトSS概算見積_030627" xfId="37204" xr:uid="{00000000-0005-0000-0000-000084910000}"/>
    <cellStyle name="見積-桁区切り_原価計画書(R-T社開発)_T社WRSサービス作業計画_020214_ソフトSS概算見積_030620_ソフトSS概算見積_030627" xfId="37205" xr:uid="{00000000-0005-0000-0000-000085910000}"/>
    <cellStyle name="見積桁区切り_原価計画書(R-T社開発)_T社WRSサービス作業計画_020214_ソフトSS概算見積_030620_ソフトSS概算見積_030627_＜3産2＞見積条件040127" xfId="37206" xr:uid="{00000000-0005-0000-0000-000086910000}"/>
    <cellStyle name="見積-桁区切り_原価計画書(R-T社開発)_T社WRSサービス作業計画_020214_ソフトSS概算見積_030620_ソフトSS概算見積_030627_＜3産2＞見積条件040127" xfId="37207" xr:uid="{00000000-0005-0000-0000-000087910000}"/>
    <cellStyle name="見積桁区切り_原価計画書(R-T社開発)_T社WRSサービス作業計画_020214_ソフトSS概算見積_030620_ソフトSS概算見積_030627_1" xfId="37208" xr:uid="{00000000-0005-0000-0000-000088910000}"/>
    <cellStyle name="見積-桁区切り_原価計画書(R-T社開発)_T社WRSサービス作業計画_020214_ソフトSS概算見積_030620_ソフトSS概算見積_030627_1" xfId="37209" xr:uid="{00000000-0005-0000-0000-000089910000}"/>
    <cellStyle name="見積桁区切り_原価計画書(R-T社開発)_T社WRSサービス作業計画_020214_ソフトSS概算見積_030620_ソフトSS概算見積_030627_JITEC見積_03.10.1" xfId="37210" xr:uid="{00000000-0005-0000-0000-00008A910000}"/>
    <cellStyle name="見積-桁区切り_原価計画書(R-T社開発)_T社WRSサービス作業計画_020214_ソフトSS概算見積_030620_ソフトSS概算見積_030627_JITEC見積_03.10.1" xfId="37211" xr:uid="{00000000-0005-0000-0000-00008B910000}"/>
    <cellStyle name="見積桁区切り_原価計画書(R-T社開発)_T社WRSサービス作業計画_020214_ソフトSS概算見積_030620_ソフトSS概算見積_030627_JITEC見積_03.10.1_工数内訳" xfId="37212" xr:uid="{00000000-0005-0000-0000-00008C910000}"/>
    <cellStyle name="見積-桁区切り_原価計画書(R-T社開発)_T社WRSサービス作業計画_020214_ソフトSS概算見積_030620_ソフトSS概算見積_030627_JITEC見積_03.10.1_工数内訳" xfId="37213" xr:uid="{00000000-0005-0000-0000-00008D910000}"/>
    <cellStyle name="見積桁区切り_原価計画書(R-T社開発)_T社WRSサービス作業計画_020214_ソフトSS概算見積_030620_ソフトSS概算見積_030627_JITEC見積_03.9.28" xfId="37214" xr:uid="{00000000-0005-0000-0000-00008E910000}"/>
    <cellStyle name="見積-桁区切り_原価計画書(R-T社開発)_T社WRSサービス作業計画_020214_ソフトSS概算見積_030620_ソフトSS概算見積_030627_JITEC見積_03.9.28" xfId="37215" xr:uid="{00000000-0005-0000-0000-00008F910000}"/>
    <cellStyle name="見積桁区切り_原価計画書(R-T社開発)_T社WRSサービス作業計画_020214_ソフトSS概算見積_030620_ソフトSS概算見積_030627_ソフトSS概算見積_030627" xfId="37216" xr:uid="{00000000-0005-0000-0000-000090910000}"/>
    <cellStyle name="見積-桁区切り_原価計画書(R-T社開発)_T社WRSサービス作業計画_020214_ソフトSS概算見積_030620_ソフトSS概算見積_030627_ソフトSS概算見積_030627" xfId="37217" xr:uid="{00000000-0005-0000-0000-000091910000}"/>
    <cellStyle name="見積桁区切り_原価計画書(R-T社開発)_T社WRSサービス作業計画_020214_ソフトSS概算見積_030620_ソフトSS概算見積_030627_開発見積" xfId="37218" xr:uid="{00000000-0005-0000-0000-000092910000}"/>
    <cellStyle name="見積-桁区切り_原価計画書(R-T社開発)_T社WRSサービス作業計画_020214_ソフトSS概算見積_030620_ソフトSS概算見積_030627_開発見積" xfId="37219" xr:uid="{00000000-0005-0000-0000-000093910000}"/>
    <cellStyle name="見積桁区切り_原価計画書(R-T社開発)_T社WRSサービス作業計画_020214_ソフトSS概算見積_030620_開発見積" xfId="37220" xr:uid="{00000000-0005-0000-0000-000094910000}"/>
    <cellStyle name="見積-桁区切り_原価計画書(R-T社開発)_T社WRSサービス作業計画_020214_ソフトSS概算見積_030620_開発見積" xfId="37221" xr:uid="{00000000-0005-0000-0000-000095910000}"/>
    <cellStyle name="見積桁区切り_原価計画書(R-T社開発)_T社WRSサービス作業計画_020214_ソフトSS概算見積_03062１営業修正" xfId="37222" xr:uid="{00000000-0005-0000-0000-000096910000}"/>
    <cellStyle name="見積-桁区切り_原価計画書(R-T社開発)_T社WRSサービス作業計画_020214_ソフトSS概算見積_03062１営業修正" xfId="37223" xr:uid="{00000000-0005-0000-0000-000097910000}"/>
    <cellStyle name="見積桁区切り_原価計画書(R-T社開発)_T社WRSサービス作業計画_020214_ソフトSS概算見積_03062１営業修正_＜3産2＞見積条件040127" xfId="37224" xr:uid="{00000000-0005-0000-0000-000098910000}"/>
    <cellStyle name="見積-桁区切り_原価計画書(R-T社開発)_T社WRSサービス作業計画_020214_ソフトSS概算見積_03062１営業修正_＜3産2＞見積条件040127" xfId="37225" xr:uid="{00000000-0005-0000-0000-000099910000}"/>
    <cellStyle name="見積桁区切り_原価計画書(R-T社開発)_T社WRSサービス作業計画_020214_ソフトSS概算見積_03062１営業修正_JITEC見積_03.10.1" xfId="37226" xr:uid="{00000000-0005-0000-0000-00009A910000}"/>
    <cellStyle name="見積-桁区切り_原価計画書(R-T社開発)_T社WRSサービス作業計画_020214_ソフトSS概算見積_03062１営業修正_JITEC見積_03.10.1" xfId="37227" xr:uid="{00000000-0005-0000-0000-00009B910000}"/>
    <cellStyle name="見積桁区切り_原価計画書(R-T社開発)_T社WRSサービス作業計画_020214_ソフトSS概算見積_03062１営業修正_JITEC見積_03.10.1_工数内訳" xfId="37228" xr:uid="{00000000-0005-0000-0000-00009C910000}"/>
    <cellStyle name="見積-桁区切り_原価計画書(R-T社開発)_T社WRSサービス作業計画_020214_ソフトSS概算見積_03062１営業修正_JITEC見積_03.10.1_工数内訳" xfId="37229" xr:uid="{00000000-0005-0000-0000-00009D910000}"/>
    <cellStyle name="見積桁区切り_原価計画書(R-T社開発)_T社WRSサービス作業計画_020214_ソフトSS概算見積_03062１営業修正_JITEC見積_03.9.28" xfId="37230" xr:uid="{00000000-0005-0000-0000-00009E910000}"/>
    <cellStyle name="見積-桁区切り_原価計画書(R-T社開発)_T社WRSサービス作業計画_020214_ソフトSS概算見積_03062１営業修正_JITEC見積_03.9.28" xfId="37231" xr:uid="{00000000-0005-0000-0000-00009F910000}"/>
    <cellStyle name="見積桁区切り_原価計画書(R-T社開発)_T社WRSサービス作業計画_020214_ソフトSS概算見積_03062１営業修正_ソフトSS概算見" xfId="37232" xr:uid="{00000000-0005-0000-0000-0000A0910000}"/>
    <cellStyle name="見積-桁区切り_原価計画書(R-T社開発)_T社WRSサービス作業計画_020214_ソフトSS概算見積_03062１営業修正_ソフトSS概算見" xfId="37233" xr:uid="{00000000-0005-0000-0000-0000A1910000}"/>
    <cellStyle name="見積桁区切り_原価計画書(R-T社開発)_T社WRSサービス作業計画_020214_ソフトSS概算見積_03062１営業修正_ソフトSS概算見_＜3産2＞見積条件040127" xfId="37234" xr:uid="{00000000-0005-0000-0000-0000A2910000}"/>
    <cellStyle name="見積-桁区切り_原価計画書(R-T社開発)_T社WRSサービス作業計画_020214_ソフトSS概算見積_03062１営業修正_ソフトSS概算見_＜3産2＞見積条件040127" xfId="37235" xr:uid="{00000000-0005-0000-0000-0000A3910000}"/>
    <cellStyle name="見積桁区切り_原価計画書(R-T社開発)_T社WRSサービス作業計画_020214_ソフトSS概算見積_03062１営業修正_ソフトSS概算見_JITEC見積_03.10.1" xfId="37236" xr:uid="{00000000-0005-0000-0000-0000A4910000}"/>
    <cellStyle name="見積-桁区切り_原価計画書(R-T社開発)_T社WRSサービス作業計画_020214_ソフトSS概算見積_03062１営業修正_ソフトSS概算見_JITEC見積_03.10.1" xfId="37237" xr:uid="{00000000-0005-0000-0000-0000A5910000}"/>
    <cellStyle name="見積桁区切り_原価計画書(R-T社開発)_T社WRSサービス作業計画_020214_ソフトSS概算見積_03062１営業修正_ソフトSS概算見_JITEC見積_03.10.1_工数内訳" xfId="37238" xr:uid="{00000000-0005-0000-0000-0000A6910000}"/>
    <cellStyle name="見積-桁区切り_原価計画書(R-T社開発)_T社WRSサービス作業計画_020214_ソフトSS概算見積_03062１営業修正_ソフトSS概算見_JITEC見積_03.10.1_工数内訳" xfId="37239" xr:uid="{00000000-0005-0000-0000-0000A7910000}"/>
    <cellStyle name="見積桁区切り_原価計画書(R-T社開発)_T社WRSサービス作業計画_020214_ソフトSS概算見積_03062１営業修正_ソフトSS概算見_JITEC見積_03.9.28" xfId="37240" xr:uid="{00000000-0005-0000-0000-0000A8910000}"/>
    <cellStyle name="見積-桁区切り_原価計画書(R-T社開発)_T社WRSサービス作業計画_020214_ソフトSS概算見積_03062１営業修正_ソフトSS概算見_JITEC見積_03.9.28" xfId="37241" xr:uid="{00000000-0005-0000-0000-0000A9910000}"/>
    <cellStyle name="見積桁区切り_原価計画書(R-T社開発)_T社WRSサービス作業計画_020214_ソフトSS概算見積_03062１営業修正_ソフトSS概算見_開発見積" xfId="37242" xr:uid="{00000000-0005-0000-0000-0000AA910000}"/>
    <cellStyle name="見積-桁区切り_原価計画書(R-T社開発)_T社WRSサービス作業計画_020214_ソフトSS概算見積_03062１営業修正_ソフトSS概算見_開発見積" xfId="37243" xr:uid="{00000000-0005-0000-0000-0000AB910000}"/>
    <cellStyle name="見積桁区切り_原価計画書(R-T社開発)_T社WRSサービス作業計画_020214_ソフトSS概算見積_03062１営業修正_開発見積" xfId="37244" xr:uid="{00000000-0005-0000-0000-0000AC910000}"/>
    <cellStyle name="見積-桁区切り_原価計画書(R-T社開発)_T社WRSサービス作業計画_020214_ソフトSS概算見積_03062１営業修正_開発見積" xfId="37245" xr:uid="{00000000-0005-0000-0000-0000AD910000}"/>
    <cellStyle name="見積桁区切り_原価計画書(R-T社開発)_T社WRSサービス作業計画_020214_ソフトSS概算見積_030627" xfId="37246" xr:uid="{00000000-0005-0000-0000-0000AE910000}"/>
    <cellStyle name="見積-桁区切り_原価計画書(R-T社開発)_T社WRSサービス作業計画_020214_ソフトSS概算見積_030627" xfId="37247" xr:uid="{00000000-0005-0000-0000-0000AF910000}"/>
    <cellStyle name="見積桁区切り_原価計画書(R-T社開発)_T社WRSサービス作業計画_020214_開発見積" xfId="37248" xr:uid="{00000000-0005-0000-0000-0000B0910000}"/>
    <cellStyle name="見積-桁区切り_原価計画書(R-T社開発)_T社WRSサービス作業計画_020214_開発見積" xfId="37249" xr:uid="{00000000-0005-0000-0000-0000B1910000}"/>
    <cellStyle name="見積桁区切り_原価計画書(R-T社開発)_T社WRSサービス作業計画_020214_自治体向けｻｲﾄ構築機能整理表_Ver2" xfId="37250" xr:uid="{00000000-0005-0000-0000-0000B2910000}"/>
    <cellStyle name="見積-桁区切り_原価計画書(R-T社開発)_T社WRSサービス作業計画_020214_自治体向けｻｲﾄ構築機能整理表_Ver2" xfId="37251" xr:uid="{00000000-0005-0000-0000-0000B3910000}"/>
    <cellStyle name="見積桁区切り_原価計画書(R-T社開発)_WRS詳細設計書format(blue)" xfId="37252" xr:uid="{00000000-0005-0000-0000-0000B4910000}"/>
    <cellStyle name="見積-桁区切り_原価計画書(R-T社開発)_WRS詳細設計書format(blue)" xfId="37253" xr:uid="{00000000-0005-0000-0000-0000B5910000}"/>
    <cellStyle name="見積桁区切り_原価計画書(R-T社開発)_WRS詳細設計書format(blue)_＜3産2＞見積条件040127" xfId="37254" xr:uid="{00000000-0005-0000-0000-0000B6910000}"/>
    <cellStyle name="見積-桁区切り_原価計画書(R-T社開発)_WRS詳細設計書format(blue)_＜3産2＞見積条件040127" xfId="37255" xr:uid="{00000000-0005-0000-0000-0000B7910000}"/>
    <cellStyle name="見積桁区切り_原価計画書(R-T社開発)_WRS詳細設計書format(blue)_JITEC見積_03.10.1" xfId="37256" xr:uid="{00000000-0005-0000-0000-0000B8910000}"/>
    <cellStyle name="見積-桁区切り_原価計画書(R-T社開発)_WRS詳細設計書format(blue)_JITEC見積_03.10.1" xfId="37257" xr:uid="{00000000-0005-0000-0000-0000B9910000}"/>
    <cellStyle name="見積桁区切り_原価計画書(R-T社開発)_WRS詳細設計書format(blue)_JITEC見積_03.10.1_工数内訳" xfId="37258" xr:uid="{00000000-0005-0000-0000-0000BA910000}"/>
    <cellStyle name="見積-桁区切り_原価計画書(R-T社開発)_WRS詳細設計書format(blue)_JITEC見積_03.10.1_工数内訳" xfId="37259" xr:uid="{00000000-0005-0000-0000-0000BB910000}"/>
    <cellStyle name="見積桁区切り_原価計画書(R-T社開発)_WRS詳細設計書format(blue)_JITEC見積_03.9.28" xfId="37260" xr:uid="{00000000-0005-0000-0000-0000BC910000}"/>
    <cellStyle name="見積-桁区切り_原価計画書(R-T社開発)_WRS詳細設計書format(blue)_JITEC見積_03.9.28" xfId="37261" xr:uid="{00000000-0005-0000-0000-0000BD910000}"/>
    <cellStyle name="見積桁区切り_原価計画書(R-T社開発)_WRS詳細設計書format(blue)_ソフトSS概算見積_030620" xfId="37262" xr:uid="{00000000-0005-0000-0000-0000BE910000}"/>
    <cellStyle name="見積-桁区切り_原価計画書(R-T社開発)_WRS詳細設計書format(blue)_ソフトSS概算見積_030620" xfId="37263" xr:uid="{00000000-0005-0000-0000-0000BF910000}"/>
    <cellStyle name="見積桁区切り_原価計画書(R-T社開発)_WRS詳細設計書format(blue)_ソフトSS概算見積_030620_＜3産2＞見積条件040127" xfId="37264" xr:uid="{00000000-0005-0000-0000-0000C0910000}"/>
    <cellStyle name="見積-桁区切り_原価計画書(R-T社開発)_WRS詳細設計書format(blue)_ソフトSS概算見積_030620_＜3産2＞見積条件040127" xfId="37265" xr:uid="{00000000-0005-0000-0000-0000C1910000}"/>
    <cellStyle name="見積桁区切り_原価計画書(R-T社開発)_WRS詳細設計書format(blue)_ソフトSS概算見積_030620_1" xfId="37266" xr:uid="{00000000-0005-0000-0000-0000C2910000}"/>
    <cellStyle name="見積-桁区切り_原価計画書(R-T社開発)_WRS詳細設計書format(blue)_ソフトSS概算見積_030620_1" xfId="37267" xr:uid="{00000000-0005-0000-0000-0000C3910000}"/>
    <cellStyle name="見積桁区切り_原価計画書(R-T社開発)_WRS詳細設計書format(blue)_ソフトSS概算見積_030620_JITEC見積_03.10.1" xfId="37268" xr:uid="{00000000-0005-0000-0000-0000C4910000}"/>
    <cellStyle name="見積-桁区切り_原価計画書(R-T社開発)_WRS詳細設計書format(blue)_ソフトSS概算見積_030620_JITEC見積_03.10.1" xfId="37269" xr:uid="{00000000-0005-0000-0000-0000C5910000}"/>
    <cellStyle name="見積桁区切り_原価計画書(R-T社開発)_WRS詳細設計書format(blue)_ソフトSS概算見積_030620_JITEC見積_03.10.1_工数内訳" xfId="37270" xr:uid="{00000000-0005-0000-0000-0000C6910000}"/>
    <cellStyle name="見積-桁区切り_原価計画書(R-T社開発)_WRS詳細設計書format(blue)_ソフトSS概算見積_030620_JITEC見積_03.10.1_工数内訳" xfId="37271" xr:uid="{00000000-0005-0000-0000-0000C7910000}"/>
    <cellStyle name="見積桁区切り_原価計画書(R-T社開発)_WRS詳細設計書format(blue)_ソフトSS概算見積_030620_JITEC見積_03.9.28" xfId="37272" xr:uid="{00000000-0005-0000-0000-0000C8910000}"/>
    <cellStyle name="見積-桁区切り_原価計画書(R-T社開発)_WRS詳細設計書format(blue)_ソフトSS概算見積_030620_JITEC見積_03.9.28" xfId="37273" xr:uid="{00000000-0005-0000-0000-0000C9910000}"/>
    <cellStyle name="見積桁区切り_原価計画書(R-T社開発)_WRS詳細設計書format(blue)_ソフトSS概算見積_030620_ソフトSS概算見" xfId="37274" xr:uid="{00000000-0005-0000-0000-0000CA910000}"/>
    <cellStyle name="見積-桁区切り_原価計画書(R-T社開発)_WRS詳細設計書format(blue)_ソフトSS概算見積_030620_ソフトSS概算見" xfId="37275" xr:uid="{00000000-0005-0000-0000-0000CB910000}"/>
    <cellStyle name="見積桁区切り_原価計画書(R-T社開発)_WRS詳細設計書format(blue)_ソフトSS概算見積_030620_ソフトSS概算見_＜3産2＞見積条件040127" xfId="37276" xr:uid="{00000000-0005-0000-0000-0000CC910000}"/>
    <cellStyle name="見積-桁区切り_原価計画書(R-T社開発)_WRS詳細設計書format(blue)_ソフトSS概算見積_030620_ソフトSS概算見_＜3産2＞見積条件040127" xfId="37277" xr:uid="{00000000-0005-0000-0000-0000CD910000}"/>
    <cellStyle name="見積桁区切り_原価計画書(R-T社開発)_WRS詳細設計書format(blue)_ソフトSS概算見積_030620_ソフトSS概算見_JITEC見積_03.10.1" xfId="37278" xr:uid="{00000000-0005-0000-0000-0000CE910000}"/>
    <cellStyle name="見積-桁区切り_原価計画書(R-T社開発)_WRS詳細設計書format(blue)_ソフトSS概算見積_030620_ソフトSS概算見_JITEC見積_03.10.1" xfId="37279" xr:uid="{00000000-0005-0000-0000-0000CF910000}"/>
    <cellStyle name="見積桁区切り_原価計画書(R-T社開発)_WRS詳細設計書format(blue)_ソフトSS概算見積_030620_ソフトSS概算見_JITEC見積_03.10.1_工数内訳" xfId="37280" xr:uid="{00000000-0005-0000-0000-0000D0910000}"/>
    <cellStyle name="見積-桁区切り_原価計画書(R-T社開発)_WRS詳細設計書format(blue)_ソフトSS概算見積_030620_ソフトSS概算見_JITEC見積_03.10.1_工数内訳" xfId="37281" xr:uid="{00000000-0005-0000-0000-0000D1910000}"/>
    <cellStyle name="見積桁区切り_原価計画書(R-T社開発)_WRS詳細設計書format(blue)_ソフトSS概算見積_030620_ソフトSS概算見_JITEC見積_03.9.28" xfId="37282" xr:uid="{00000000-0005-0000-0000-0000D2910000}"/>
    <cellStyle name="見積-桁区切り_原価計画書(R-T社開発)_WRS詳細設計書format(blue)_ソフトSS概算見積_030620_ソフトSS概算見_JITEC見積_03.9.28" xfId="37283" xr:uid="{00000000-0005-0000-0000-0000D3910000}"/>
    <cellStyle name="見積桁区切り_原価計画書(R-T社開発)_WRS詳細設計書format(blue)_ソフトSS概算見積_030620_ソフトSS概算見_開発見積" xfId="37284" xr:uid="{00000000-0005-0000-0000-0000D4910000}"/>
    <cellStyle name="見積-桁区切り_原価計画書(R-T社開発)_WRS詳細設計書format(blue)_ソフトSS概算見積_030620_ソフトSS概算見_開発見積" xfId="37285" xr:uid="{00000000-0005-0000-0000-0000D5910000}"/>
    <cellStyle name="見積桁区切り_原価計画書(R-T社開発)_WRS詳細設計書format(blue)_ソフトSS概算見積_030620_ソフトSS概算見積_030620" xfId="37286" xr:uid="{00000000-0005-0000-0000-0000D6910000}"/>
    <cellStyle name="見積-桁区切り_原価計画書(R-T社開発)_WRS詳細設計書format(blue)_ソフトSS概算見積_030620_ソフトSS概算見積_030620" xfId="37287" xr:uid="{00000000-0005-0000-0000-0000D7910000}"/>
    <cellStyle name="見積桁区切り_原価計画書(R-T社開発)_WRS詳細設計書format(blue)_ソフトSS概算見積_030620_ソフトSS概算見積_030627" xfId="37288" xr:uid="{00000000-0005-0000-0000-0000D8910000}"/>
    <cellStyle name="見積-桁区切り_原価計画書(R-T社開発)_WRS詳細設計書format(blue)_ソフトSS概算見積_030620_ソフトSS概算見積_030627" xfId="37289" xr:uid="{00000000-0005-0000-0000-0000D9910000}"/>
    <cellStyle name="見積桁区切り_原価計画書(R-T社開発)_WRS詳細設計書format(blue)_ソフトSS概算見積_030620_ソフトSS概算見積_030627_＜3産2＞見積条件040127" xfId="37290" xr:uid="{00000000-0005-0000-0000-0000DA910000}"/>
    <cellStyle name="見積-桁区切り_原価計画書(R-T社開発)_WRS詳細設計書format(blue)_ソフトSS概算見積_030620_ソフトSS概算見積_030627_＜3産2＞見積条件040127" xfId="37291" xr:uid="{00000000-0005-0000-0000-0000DB910000}"/>
    <cellStyle name="見積桁区切り_原価計画書(R-T社開発)_WRS詳細設計書format(blue)_ソフトSS概算見積_030620_ソフトSS概算見積_030627_1" xfId="37292" xr:uid="{00000000-0005-0000-0000-0000DC910000}"/>
    <cellStyle name="見積-桁区切り_原価計画書(R-T社開発)_WRS詳細設計書format(blue)_ソフトSS概算見積_030620_ソフトSS概算見積_030627_1" xfId="37293" xr:uid="{00000000-0005-0000-0000-0000DD910000}"/>
    <cellStyle name="見積桁区切り_原価計画書(R-T社開発)_WRS詳細設計書format(blue)_ソフトSS概算見積_030620_ソフトSS概算見積_030627_JITEC見積_03.10.1" xfId="37294" xr:uid="{00000000-0005-0000-0000-0000DE910000}"/>
    <cellStyle name="見積-桁区切り_原価計画書(R-T社開発)_WRS詳細設計書format(blue)_ソフトSS概算見積_030620_ソフトSS概算見積_030627_JITEC見積_03.10.1" xfId="37295" xr:uid="{00000000-0005-0000-0000-0000DF910000}"/>
    <cellStyle name="見積桁区切り_原価計画書(R-T社開発)_WRS詳細設計書format(blue)_ソフトSS概算見積_030620_ソフトSS概算見積_030627_JITEC見積_03.10.1_工数内訳" xfId="37296" xr:uid="{00000000-0005-0000-0000-0000E0910000}"/>
    <cellStyle name="見積-桁区切り_原価計画書(R-T社開発)_WRS詳細設計書format(blue)_ソフトSS概算見積_030620_ソフトSS概算見積_030627_JITEC見積_03.10.1_工数内訳" xfId="37297" xr:uid="{00000000-0005-0000-0000-0000E1910000}"/>
    <cellStyle name="見積桁区切り_原価計画書(R-T社開発)_WRS詳細設計書format(blue)_ソフトSS概算見積_030620_ソフトSS概算見積_030627_JITEC見積_03.9.28" xfId="37298" xr:uid="{00000000-0005-0000-0000-0000E2910000}"/>
    <cellStyle name="見積-桁区切り_原価計画書(R-T社開発)_WRS詳細設計書format(blue)_ソフトSS概算見積_030620_ソフトSS概算見積_030627_JITEC見積_03.9.28" xfId="37299" xr:uid="{00000000-0005-0000-0000-0000E3910000}"/>
    <cellStyle name="見積桁区切り_原価計画書(R-T社開発)_WRS詳細設計書format(blue)_ソフトSS概算見積_030620_ソフトSS概算見積_030627_ソフトSS概算見積_030627" xfId="37300" xr:uid="{00000000-0005-0000-0000-0000E4910000}"/>
    <cellStyle name="見積-桁区切り_原価計画書(R-T社開発)_WRS詳細設計書format(blue)_ソフトSS概算見積_030620_ソフトSS概算見積_030627_ソフトSS概算見積_030627" xfId="37301" xr:uid="{00000000-0005-0000-0000-0000E5910000}"/>
    <cellStyle name="見積桁区切り_原価計画書(R-T社開発)_WRS詳細設計書format(blue)_ソフトSS概算見積_030620_ソフトSS概算見積_030627_開発見積" xfId="37302" xr:uid="{00000000-0005-0000-0000-0000E6910000}"/>
    <cellStyle name="見積-桁区切り_原価計画書(R-T社開発)_WRS詳細設計書format(blue)_ソフトSS概算見積_030620_ソフトSS概算見積_030627_開発見積" xfId="37303" xr:uid="{00000000-0005-0000-0000-0000E7910000}"/>
    <cellStyle name="見積桁区切り_原価計画書(R-T社開発)_WRS詳細設計書format(blue)_ソフトSS概算見積_030620_開発見積" xfId="37304" xr:uid="{00000000-0005-0000-0000-0000E8910000}"/>
    <cellStyle name="見積-桁区切り_原価計画書(R-T社開発)_WRS詳細設計書format(blue)_ソフトSS概算見積_030620_開発見積" xfId="37305" xr:uid="{00000000-0005-0000-0000-0000E9910000}"/>
    <cellStyle name="見積桁区切り_原価計画書(R-T社開発)_WRS詳細設計書format(blue)_ソフトSS概算見積_03062１営業修正" xfId="37306" xr:uid="{00000000-0005-0000-0000-0000EA910000}"/>
    <cellStyle name="見積-桁区切り_原価計画書(R-T社開発)_WRS詳細設計書format(blue)_ソフトSS概算見積_03062１営業修正" xfId="37307" xr:uid="{00000000-0005-0000-0000-0000EB910000}"/>
    <cellStyle name="見積桁区切り_原価計画書(R-T社開発)_WRS詳細設計書format(blue)_ソフトSS概算見積_03062１営業修正_＜3産2＞見積条件040127" xfId="37308" xr:uid="{00000000-0005-0000-0000-0000EC910000}"/>
    <cellStyle name="見積-桁区切り_原価計画書(R-T社開発)_WRS詳細設計書format(blue)_ソフトSS概算見積_03062１営業修正_＜3産2＞見積条件040127" xfId="37309" xr:uid="{00000000-0005-0000-0000-0000ED910000}"/>
    <cellStyle name="見積桁区切り_原価計画書(R-T社開発)_WRS詳細設計書format(blue)_ソフトSS概算見積_03062１営業修正_JITEC見積_03.10.1" xfId="37310" xr:uid="{00000000-0005-0000-0000-0000EE910000}"/>
    <cellStyle name="見積-桁区切り_原価計画書(R-T社開発)_WRS詳細設計書format(blue)_ソフトSS概算見積_03062１営業修正_JITEC見積_03.10.1" xfId="37311" xr:uid="{00000000-0005-0000-0000-0000EF910000}"/>
    <cellStyle name="見積桁区切り_原価計画書(R-T社開発)_WRS詳細設計書format(blue)_ソフトSS概算見積_03062１営業修正_JITEC見積_03.10.1_工数内訳" xfId="37312" xr:uid="{00000000-0005-0000-0000-0000F0910000}"/>
    <cellStyle name="見積-桁区切り_原価計画書(R-T社開発)_WRS詳細設計書format(blue)_ソフトSS概算見積_03062１営業修正_JITEC見積_03.10.1_工数内訳" xfId="37313" xr:uid="{00000000-0005-0000-0000-0000F1910000}"/>
    <cellStyle name="見積桁区切り_原価計画書(R-T社開発)_WRS詳細設計書format(blue)_ソフトSS概算見積_03062１営業修正_JITEC見積_03.9.28" xfId="37314" xr:uid="{00000000-0005-0000-0000-0000F2910000}"/>
    <cellStyle name="見積-桁区切り_原価計画書(R-T社開発)_WRS詳細設計書format(blue)_ソフトSS概算見積_03062１営業修正_JITEC見積_03.9.28" xfId="37315" xr:uid="{00000000-0005-0000-0000-0000F3910000}"/>
    <cellStyle name="見積桁区切り_原価計画書(R-T社開発)_WRS詳細設計書format(blue)_ソフトSS概算見積_03062１営業修正_ソフトSS概算見" xfId="37316" xr:uid="{00000000-0005-0000-0000-0000F4910000}"/>
    <cellStyle name="見積-桁区切り_原価計画書(R-T社開発)_WRS詳細設計書format(blue)_ソフトSS概算見積_03062１営業修正_ソフトSS概算見" xfId="37317" xr:uid="{00000000-0005-0000-0000-0000F5910000}"/>
    <cellStyle name="見積桁区切り_原価計画書(R-T社開発)_WRS詳細設計書format(blue)_ソフトSS概算見積_03062１営業修正_ソフトSS概算見_＜3産2＞見積条件040127" xfId="37318" xr:uid="{00000000-0005-0000-0000-0000F6910000}"/>
    <cellStyle name="見積-桁区切り_原価計画書(R-T社開発)_WRS詳細設計書format(blue)_ソフトSS概算見積_03062１営業修正_ソフトSS概算見_＜3産2＞見積条件040127" xfId="37319" xr:uid="{00000000-0005-0000-0000-0000F7910000}"/>
    <cellStyle name="見積桁区切り_原価計画書(R-T社開発)_WRS詳細設計書format(blue)_ソフトSS概算見積_03062１営業修正_ソフトSS概算見_JITEC見積_03.10.1" xfId="37320" xr:uid="{00000000-0005-0000-0000-0000F8910000}"/>
    <cellStyle name="見積-桁区切り_原価計画書(R-T社開発)_WRS詳細設計書format(blue)_ソフトSS概算見積_03062１営業修正_ソフトSS概算見_JITEC見積_03.10.1" xfId="37321" xr:uid="{00000000-0005-0000-0000-0000F9910000}"/>
    <cellStyle name="見積桁区切り_原価計画書(R-T社開発)_WRS詳細設計書format(blue)_ソフトSS概算見積_03062１営業修正_ソフトSS概算見_JITEC見積_03.10.1_工数内訳" xfId="37322" xr:uid="{00000000-0005-0000-0000-0000FA910000}"/>
    <cellStyle name="見積-桁区切り_原価計画書(R-T社開発)_WRS詳細設計書format(blue)_ソフトSS概算見積_03062１営業修正_ソフトSS概算見_JITEC見積_03.10.1_工数内訳" xfId="37323" xr:uid="{00000000-0005-0000-0000-0000FB910000}"/>
    <cellStyle name="見積桁区切り_原価計画書(R-T社開発)_WRS詳細設計書format(blue)_ソフトSS概算見積_03062１営業修正_ソフトSS概算見_JITEC見積_03.9.28" xfId="37324" xr:uid="{00000000-0005-0000-0000-0000FC910000}"/>
    <cellStyle name="見積-桁区切り_原価計画書(R-T社開発)_WRS詳細設計書format(blue)_ソフトSS概算見積_03062１営業修正_ソフトSS概算見_JITEC見積_03.9.28" xfId="37325" xr:uid="{00000000-0005-0000-0000-0000FD910000}"/>
    <cellStyle name="見積桁区切り_原価計画書(R-T社開発)_WRS詳細設計書format(blue)_ソフトSS概算見積_03062１営業修正_ソフトSS概算見_開発見積" xfId="37326" xr:uid="{00000000-0005-0000-0000-0000FE910000}"/>
    <cellStyle name="見積-桁区切り_原価計画書(R-T社開発)_WRS詳細設計書format(blue)_ソフトSS概算見積_03062１営業修正_ソフトSS概算見_開発見積" xfId="37327" xr:uid="{00000000-0005-0000-0000-0000FF910000}"/>
    <cellStyle name="見積桁区切り_原価計画書(R-T社開発)_WRS詳細設計書format(blue)_ソフトSS概算見積_03062１営業修正_開発見積" xfId="37328" xr:uid="{00000000-0005-0000-0000-000000920000}"/>
    <cellStyle name="見積-桁区切り_原価計画書(R-T社開発)_WRS詳細設計書format(blue)_ソフトSS概算見積_03062１営業修正_開発見積" xfId="37329" xr:uid="{00000000-0005-0000-0000-000001920000}"/>
    <cellStyle name="見積桁区切り_原価計画書(R-T社開発)_WRS詳細設計書format(blue)_ソフトSS概算見積_030627" xfId="37330" xr:uid="{00000000-0005-0000-0000-000002920000}"/>
    <cellStyle name="見積-桁区切り_原価計画書(R-T社開発)_WRS詳細設計書format(blue)_ソフトSS概算見積_030627" xfId="37331" xr:uid="{00000000-0005-0000-0000-000003920000}"/>
    <cellStyle name="見積桁区切り_原価計画書(R-T社開発)_WRS詳細設計書format(blue)_開発見積" xfId="37332" xr:uid="{00000000-0005-0000-0000-000004920000}"/>
    <cellStyle name="見積-桁区切り_原価計画書(R-T社開発)_WRS詳細設計書format(blue)_開発見積" xfId="37333" xr:uid="{00000000-0005-0000-0000-000005920000}"/>
    <cellStyle name="見積桁区切り_原価計画書(R-T社開発)_WRS詳細設計書format(blue)_自治体向けｻｲﾄ構築機能整理表_Ver2" xfId="37334" xr:uid="{00000000-0005-0000-0000-000006920000}"/>
    <cellStyle name="見積-桁区切り_原価計画書(R-T社開発)_WRS詳細設計書format(blue)_自治体向けｻｲﾄ構築機能整理表_Ver2" xfId="37335" xr:uid="{00000000-0005-0000-0000-000007920000}"/>
    <cellStyle name="見積桁区切り_原価計画書(R-T社開発)_WRS新卒全体ｽｹｼﾞｭｰﾙ" xfId="37336" xr:uid="{00000000-0005-0000-0000-000008920000}"/>
    <cellStyle name="見積-桁区切り_原価計画書(R-T社開発)_WRS新卒全体ｽｹｼﾞｭｰﾙ" xfId="37337" xr:uid="{00000000-0005-0000-0000-000009920000}"/>
    <cellStyle name="見積桁区切り_原価計画書(R-T社開発)_WRS新卒全体ｽｹｼﾞｭｰﾙ_＜3産2＞見積条件040127" xfId="37338" xr:uid="{00000000-0005-0000-0000-00000A920000}"/>
    <cellStyle name="見積-桁区切り_原価計画書(R-T社開発)_WRS新卒全体ｽｹｼﾞｭｰﾙ_＜3産2＞見積条件040127" xfId="37339" xr:uid="{00000000-0005-0000-0000-00000B920000}"/>
    <cellStyle name="見積桁区切り_原価計画書(R-T社開発)_WRS新卒全体ｽｹｼﾞｭｰﾙ_JITEC見積_03.10.1" xfId="37340" xr:uid="{00000000-0005-0000-0000-00000C920000}"/>
    <cellStyle name="見積-桁区切り_原価計画書(R-T社開発)_WRS新卒全体ｽｹｼﾞｭｰﾙ_JITEC見積_03.10.1" xfId="37341" xr:uid="{00000000-0005-0000-0000-00000D920000}"/>
    <cellStyle name="見積桁区切り_原価計画書(R-T社開発)_WRS新卒全体ｽｹｼﾞｭｰﾙ_JITEC見積_03.10.1_工数内訳" xfId="37342" xr:uid="{00000000-0005-0000-0000-00000E920000}"/>
    <cellStyle name="見積-桁区切り_原価計画書(R-T社開発)_WRS新卒全体ｽｹｼﾞｭｰﾙ_JITEC見積_03.10.1_工数内訳" xfId="37343" xr:uid="{00000000-0005-0000-0000-00000F920000}"/>
    <cellStyle name="見積桁区切り_原価計画書(R-T社開発)_WRS新卒全体ｽｹｼﾞｭｰﾙ_JITEC見積_03.9.28" xfId="37344" xr:uid="{00000000-0005-0000-0000-000010920000}"/>
    <cellStyle name="見積-桁区切り_原価計画書(R-T社開発)_WRS新卒全体ｽｹｼﾞｭｰﾙ_JITEC見積_03.9.28" xfId="37345" xr:uid="{00000000-0005-0000-0000-000011920000}"/>
    <cellStyle name="見積桁区切り_原価計画書(R-T社開発)_WRS新卒全体ｽｹｼﾞｭｰﾙ_WRS新卒全体ｽｹｼﾞｭｰﾙ" xfId="37346" xr:uid="{00000000-0005-0000-0000-000012920000}"/>
    <cellStyle name="見積-桁区切り_原価計画書(R-T社開発)_WRS新卒全体ｽｹｼﾞｭｰﾙ_WRS新卒全体ｽｹｼﾞｭｰﾙ" xfId="37347" xr:uid="{00000000-0005-0000-0000-000013920000}"/>
    <cellStyle name="見積桁区切り_原価計画書(R-T社開発)_WRS新卒全体ｽｹｼﾞｭｰﾙ_WRS新卒全体ｽｹｼﾞｭｰﾙ_＜3産2＞見積条件040127" xfId="37348" xr:uid="{00000000-0005-0000-0000-000014920000}"/>
    <cellStyle name="見積-桁区切り_原価計画書(R-T社開発)_WRS新卒全体ｽｹｼﾞｭｰﾙ_WRS新卒全体ｽｹｼﾞｭｰﾙ_＜3産2＞見積条件040127" xfId="37349" xr:uid="{00000000-0005-0000-0000-000015920000}"/>
    <cellStyle name="見積桁区切り_原価計画書(R-T社開発)_WRS新卒全体ｽｹｼﾞｭｰﾙ_WRS新卒全体ｽｹｼﾞｭｰﾙ_JITEC見積_03.10.1" xfId="37350" xr:uid="{00000000-0005-0000-0000-000016920000}"/>
    <cellStyle name="見積-桁区切り_原価計画書(R-T社開発)_WRS新卒全体ｽｹｼﾞｭｰﾙ_WRS新卒全体ｽｹｼﾞｭｰﾙ_JITEC見積_03.10.1" xfId="37351" xr:uid="{00000000-0005-0000-0000-000017920000}"/>
    <cellStyle name="見積桁区切り_原価計画書(R-T社開発)_WRS新卒全体ｽｹｼﾞｭｰﾙ_WRS新卒全体ｽｹｼﾞｭｰﾙ_JITEC見積_03.10.1_工数内訳" xfId="37352" xr:uid="{00000000-0005-0000-0000-000018920000}"/>
    <cellStyle name="見積-桁区切り_原価計画書(R-T社開発)_WRS新卒全体ｽｹｼﾞｭｰﾙ_WRS新卒全体ｽｹｼﾞｭｰﾙ_JITEC見積_03.10.1_工数内訳" xfId="37353" xr:uid="{00000000-0005-0000-0000-000019920000}"/>
    <cellStyle name="見積桁区切り_原価計画書(R-T社開発)_WRS新卒全体ｽｹｼﾞｭｰﾙ_WRS新卒全体ｽｹｼﾞｭｰﾙ_JITEC見積_03.9.28" xfId="37354" xr:uid="{00000000-0005-0000-0000-00001A920000}"/>
    <cellStyle name="見積-桁区切り_原価計画書(R-T社開発)_WRS新卒全体ｽｹｼﾞｭｰﾙ_WRS新卒全体ｽｹｼﾞｭｰﾙ_JITEC見積_03.9.28" xfId="37355" xr:uid="{00000000-0005-0000-0000-00001B920000}"/>
    <cellStyle name="見積桁区切り_原価計画書(R-T社開発)_WRS新卒全体ｽｹｼﾞｭｰﾙ_WRS新卒全体ｽｹｼﾞｭｰﾙ_WRS詳細設計書format(blue)" xfId="37356" xr:uid="{00000000-0005-0000-0000-00001C920000}"/>
    <cellStyle name="見積-桁区切り_原価計画書(R-T社開発)_WRS新卒全体ｽｹｼﾞｭｰﾙ_WRS新卒全体ｽｹｼﾞｭｰﾙ_WRS詳細設計書format(blue)" xfId="37357" xr:uid="{00000000-0005-0000-0000-00001D920000}"/>
    <cellStyle name="見積桁区切り_原価計画書(R-T社開発)_WRS新卒全体ｽｹｼﾞｭｰﾙ_WRS新卒全体ｽｹｼﾞｭｰﾙ_WRS詳細設計書format(blue)_＜3産2＞見積条件040127" xfId="37358" xr:uid="{00000000-0005-0000-0000-00001E920000}"/>
    <cellStyle name="見積-桁区切り_原価計画書(R-T社開発)_WRS新卒全体ｽｹｼﾞｭｰﾙ_WRS新卒全体ｽｹｼﾞｭｰﾙ_WRS詳細設計書format(blue)_＜3産2＞見積条件040127" xfId="37359" xr:uid="{00000000-0005-0000-0000-00001F920000}"/>
    <cellStyle name="見積桁区切り_原価計画書(R-T社開発)_WRS新卒全体ｽｹｼﾞｭｰﾙ_WRS新卒全体ｽｹｼﾞｭｰﾙ_WRS詳細設計書format(blue)_JITEC見積_03.10.1" xfId="37360" xr:uid="{00000000-0005-0000-0000-000020920000}"/>
    <cellStyle name="見積-桁区切り_原価計画書(R-T社開発)_WRS新卒全体ｽｹｼﾞｭｰﾙ_WRS新卒全体ｽｹｼﾞｭｰﾙ_WRS詳細設計書format(blue)_JITEC見積_03.10.1" xfId="37361" xr:uid="{00000000-0005-0000-0000-000021920000}"/>
    <cellStyle name="見積桁区切り_原価計画書(R-T社開発)_WRS新卒全体ｽｹｼﾞｭｰﾙ_WRS新卒全体ｽｹｼﾞｭｰﾙ_WRS詳細設計書format(blue)_JITEC見積_03.10.1_工数内訳" xfId="37362" xr:uid="{00000000-0005-0000-0000-000022920000}"/>
    <cellStyle name="見積-桁区切り_原価計画書(R-T社開発)_WRS新卒全体ｽｹｼﾞｭｰﾙ_WRS新卒全体ｽｹｼﾞｭｰﾙ_WRS詳細設計書format(blue)_JITEC見積_03.10.1_工数内訳" xfId="37363" xr:uid="{00000000-0005-0000-0000-000023920000}"/>
    <cellStyle name="見積桁区切り_原価計画書(R-T社開発)_WRS新卒全体ｽｹｼﾞｭｰﾙ_WRS新卒全体ｽｹｼﾞｭｰﾙ_WRS詳細設計書format(blue)_JITEC見積_03.9.28" xfId="37364" xr:uid="{00000000-0005-0000-0000-000024920000}"/>
    <cellStyle name="見積-桁区切り_原価計画書(R-T社開発)_WRS新卒全体ｽｹｼﾞｭｰﾙ_WRS新卒全体ｽｹｼﾞｭｰﾙ_WRS詳細設計書format(blue)_JITEC見積_03.9.28" xfId="37365" xr:uid="{00000000-0005-0000-0000-000025920000}"/>
    <cellStyle name="見積桁区切り_原価計画書(R-T社開発)_WRS新卒全体ｽｹｼﾞｭｰﾙ_WRS新卒全体ｽｹｼﾞｭｰﾙ_WRS詳細設計書format(blue)_ソフトSS概算見積_030620" xfId="37366" xr:uid="{00000000-0005-0000-0000-000026920000}"/>
    <cellStyle name="見積-桁区切り_原価計画書(R-T社開発)_WRS新卒全体ｽｹｼﾞｭｰﾙ_WRS新卒全体ｽｹｼﾞｭｰﾙ_WRS詳細設計書format(blue)_ソフトSS概算見積_030620" xfId="37367" xr:uid="{00000000-0005-0000-0000-000027920000}"/>
    <cellStyle name="見積桁区切り_原価計画書(R-T社開発)_WRS新卒全体ｽｹｼﾞｭｰﾙ_WRS新卒全体ｽｹｼﾞｭｰﾙ_WRS詳細設計書format(blue)_ソフトSS概算見積_030620_＜3産2＞見積条件040127" xfId="37368" xr:uid="{00000000-0005-0000-0000-000028920000}"/>
    <cellStyle name="見積-桁区切り_原価計画書(R-T社開発)_WRS新卒全体ｽｹｼﾞｭｰﾙ_WRS新卒全体ｽｹｼﾞｭｰﾙ_WRS詳細設計書format(blue)_ソフトSS概算見積_030620_＜3産2＞見積条件040127" xfId="37369" xr:uid="{00000000-0005-0000-0000-000029920000}"/>
    <cellStyle name="見積桁区切り_原価計画書(R-T社開発)_WRS新卒全体ｽｹｼﾞｭｰﾙ_WRS新卒全体ｽｹｼﾞｭｰﾙ_WRS詳細設計書format(blue)_ソフトSS概算見積_030620_1" xfId="37370" xr:uid="{00000000-0005-0000-0000-00002A920000}"/>
    <cellStyle name="見積-桁区切り_原価計画書(R-T社開発)_WRS新卒全体ｽｹｼﾞｭｰﾙ_WRS新卒全体ｽｹｼﾞｭｰﾙ_WRS詳細設計書format(blue)_ソフトSS概算見積_030620_1" xfId="37371" xr:uid="{00000000-0005-0000-0000-00002B920000}"/>
    <cellStyle name="見積桁区切り_原価計画書(R-T社開発)_WRS新卒全体ｽｹｼﾞｭｰﾙ_WRS新卒全体ｽｹｼﾞｭｰﾙ_WRS詳細設計書format(blue)_ソフトSS概算見積_030620_JITEC見積_03.10.1" xfId="37372" xr:uid="{00000000-0005-0000-0000-00002C920000}"/>
    <cellStyle name="見積-桁区切り_原価計画書(R-T社開発)_WRS新卒全体ｽｹｼﾞｭｰﾙ_WRS新卒全体ｽｹｼﾞｭｰﾙ_WRS詳細設計書format(blue)_ソフトSS概算見積_030620_JITEC見積_03.10.1" xfId="37373" xr:uid="{00000000-0005-0000-0000-00002D920000}"/>
    <cellStyle name="見積桁区切り_原価計画書(R-T社開発)_WRS新卒全体ｽｹｼﾞｭｰﾙ_WRS新卒全体ｽｹｼﾞｭｰﾙ_WRS詳細設計書format(blue)_ソフトSS概算見積_030620_JITEC見積_03.10.1_工数内訳" xfId="37374" xr:uid="{00000000-0005-0000-0000-00002E920000}"/>
    <cellStyle name="見積-桁区切り_原価計画書(R-T社開発)_WRS新卒全体ｽｹｼﾞｭｰﾙ_WRS新卒全体ｽｹｼﾞｭｰﾙ_WRS詳細設計書format(blue)_ソフトSS概算見積_030620_JITEC見積_03.10.1_工数内訳" xfId="37375" xr:uid="{00000000-0005-0000-0000-00002F920000}"/>
    <cellStyle name="見積桁区切り_原価計画書(R-T社開発)_WRS新卒全体ｽｹｼﾞｭｰﾙ_WRS新卒全体ｽｹｼﾞｭｰﾙ_WRS詳細設計書format(blue)_ソフトSS概算見積_030620_JITEC見積_03.9.28" xfId="37376" xr:uid="{00000000-0005-0000-0000-000030920000}"/>
    <cellStyle name="見積-桁区切り_原価計画書(R-T社開発)_WRS新卒全体ｽｹｼﾞｭｰﾙ_WRS新卒全体ｽｹｼﾞｭｰﾙ_WRS詳細設計書format(blue)_ソフトSS概算見積_030620_JITEC見積_03.9.28" xfId="37377" xr:uid="{00000000-0005-0000-0000-000031920000}"/>
    <cellStyle name="見積桁区切り_原価計画書(R-T社開発)_WRS新卒全体ｽｹｼﾞｭｰﾙ_WRS新卒全体ｽｹｼﾞｭｰﾙ_WRS詳細設計書format(blue)_ソフトSS概算見積_030620_ソフトSS概算見" xfId="37378" xr:uid="{00000000-0005-0000-0000-000032920000}"/>
    <cellStyle name="見積-桁区切り_原価計画書(R-T社開発)_WRS新卒全体ｽｹｼﾞｭｰﾙ_WRS新卒全体ｽｹｼﾞｭｰﾙ_WRS詳細設計書format(blue)_ソフトSS概算見積_030620_ソフトSS概算見" xfId="37379" xr:uid="{00000000-0005-0000-0000-000033920000}"/>
    <cellStyle name="見積桁区切り_原価計画書(R-T社開発)_WRS新卒全体ｽｹｼﾞｭｰﾙ_WRS新卒全体ｽｹｼﾞｭｰﾙ_WRS詳細設計書format(blue)_ソフトSS概算見積_030620_ソフトSS概算見_＜3産2＞見積条件040127" xfId="37380" xr:uid="{00000000-0005-0000-0000-000034920000}"/>
    <cellStyle name="見積-桁区切り_原価計画書(R-T社開発)_WRS新卒全体ｽｹｼﾞｭｰﾙ_WRS新卒全体ｽｹｼﾞｭｰﾙ_WRS詳細設計書format(blue)_ソフトSS概算見積_030620_ソフトSS概算見_＜3産2＞見積条件040127" xfId="37381" xr:uid="{00000000-0005-0000-0000-000035920000}"/>
    <cellStyle name="見積桁区切り_原価計画書(R-T社開発)_WRS新卒全体ｽｹｼﾞｭｰﾙ_WRS新卒全体ｽｹｼﾞｭｰﾙ_WRS詳細設計書format(blue)_ソフトSS概算見積_030620_ソフトSS概算見_JITEC見積_03.10.1" xfId="37382" xr:uid="{00000000-0005-0000-0000-000036920000}"/>
    <cellStyle name="見積-桁区切り_原価計画書(R-T社開発)_WRS新卒全体ｽｹｼﾞｭｰﾙ_WRS新卒全体ｽｹｼﾞｭｰﾙ_WRS詳細設計書format(blue)_ソフトSS概算見積_030620_ソフトSS概算見_JITEC見積_03.10.1" xfId="37383" xr:uid="{00000000-0005-0000-0000-000037920000}"/>
    <cellStyle name="見積桁区切り_原価計画書(R-T社開発)_WRS新卒全体ｽｹｼﾞｭｰﾙ_WRS新卒全体ｽｹｼﾞｭｰﾙ_WRS詳細設計書format(blue)_ソフトSS概算見積_030620_ソフトSS概算見_JITEC見積_03.10.1_工数内訳" xfId="37384" xr:uid="{00000000-0005-0000-0000-000038920000}"/>
    <cellStyle name="見積-桁区切り_原価計画書(R-T社開発)_WRS新卒全体ｽｹｼﾞｭｰﾙ_WRS新卒全体ｽｹｼﾞｭｰﾙ_WRS詳細設計書format(blue)_ソフトSS概算見積_030620_ソフトSS概算見_JITEC見積_03.10.1_工数内訳" xfId="37385" xr:uid="{00000000-0005-0000-0000-000039920000}"/>
    <cellStyle name="見積桁区切り_原価計画書(R-T社開発)_WRS新卒全体ｽｹｼﾞｭｰﾙ_WRS新卒全体ｽｹｼﾞｭｰﾙ_WRS詳細設計書format(blue)_ソフトSS概算見積_030620_ソフトSS概算見_JITEC見積_03.9.28" xfId="37386" xr:uid="{00000000-0005-0000-0000-00003A920000}"/>
    <cellStyle name="見積-桁区切り_原価計画書(R-T社開発)_WRS新卒全体ｽｹｼﾞｭｰﾙ_WRS新卒全体ｽｹｼﾞｭｰﾙ_WRS詳細設計書format(blue)_ソフトSS概算見積_030620_ソフトSS概算見_JITEC見積_03.9.28" xfId="37387" xr:uid="{00000000-0005-0000-0000-00003B920000}"/>
    <cellStyle name="見積桁区切り_原価計画書(R-T社開発)_WRS新卒全体ｽｹｼﾞｭｰﾙ_WRS新卒全体ｽｹｼﾞｭｰﾙ_WRS詳細設計書format(blue)_ソフトSS概算見積_030620_ソフトSS概算見_開発見積" xfId="37388" xr:uid="{00000000-0005-0000-0000-00003C920000}"/>
    <cellStyle name="見積-桁区切り_原価計画書(R-T社開発)_WRS新卒全体ｽｹｼﾞｭｰﾙ_WRS新卒全体ｽｹｼﾞｭｰﾙ_WRS詳細設計書format(blue)_ソフトSS概算見積_030620_ソフトSS概算見_開発見積" xfId="37389" xr:uid="{00000000-0005-0000-0000-00003D920000}"/>
    <cellStyle name="見積桁区切り_原価計画書(R-T社開発)_WRS新卒全体ｽｹｼﾞｭｰﾙ_WRS新卒全体ｽｹｼﾞｭｰﾙ_WRS詳細設計書format(blue)_ソフトSS概算見積_030620_ソフトSS概算見積_030620" xfId="37390" xr:uid="{00000000-0005-0000-0000-00003E920000}"/>
    <cellStyle name="見積-桁区切り_原価計画書(R-T社開発)_WRS新卒全体ｽｹｼﾞｭｰﾙ_WRS新卒全体ｽｹｼﾞｭｰﾙ_WRS詳細設計書format(blue)_ソフトSS概算見積_030620_ソフトSS概算見積_030620" xfId="37391" xr:uid="{00000000-0005-0000-0000-00003F920000}"/>
    <cellStyle name="見積桁区切り_原価計画書(R-T社開発)_WRS新卒全体ｽｹｼﾞｭｰﾙ_WRS新卒全体ｽｹｼﾞｭｰﾙ_WRS詳細設計書format(blue)_ソフトSS概算見積_030620_ソフトSS概算見積_030627" xfId="37392" xr:uid="{00000000-0005-0000-0000-000040920000}"/>
    <cellStyle name="見積-桁区切り_原価計画書(R-T社開発)_WRS新卒全体ｽｹｼﾞｭｰﾙ_WRS新卒全体ｽｹｼﾞｭｰﾙ_WRS詳細設計書format(blue)_ソフトSS概算見積_030620_ソフトSS概算見積_030627" xfId="37393" xr:uid="{00000000-0005-0000-0000-000041920000}"/>
    <cellStyle name="見積桁区切り_原価計画書(R-T社開発)_WRS新卒全体ｽｹｼﾞｭｰﾙ_WRS新卒全体ｽｹｼﾞｭｰﾙ_WRS詳細設計書format(blue)_ソフトSS概算見積_030620_ソフトSS概算見積_030627_＜3産2＞見積条件040127" xfId="37394" xr:uid="{00000000-0005-0000-0000-000042920000}"/>
    <cellStyle name="見積-桁区切り_原価計画書(R-T社開発)_WRS新卒全体ｽｹｼﾞｭｰﾙ_WRS新卒全体ｽｹｼﾞｭｰﾙ_WRS詳細設計書format(blue)_ソフトSS概算見積_030620_ソフトSS概算見積_030627_＜3産2＞見積条件040127" xfId="37395" xr:uid="{00000000-0005-0000-0000-000043920000}"/>
    <cellStyle name="見積桁区切り_原価計画書(R-T社開発)_WRS新卒全体ｽｹｼﾞｭｰﾙ_WRS新卒全体ｽｹｼﾞｭｰﾙ_WRS詳細設計書format(blue)_ソフトSS概算見積_030620_ソフトSS概算見積_030627_1" xfId="37396" xr:uid="{00000000-0005-0000-0000-000044920000}"/>
    <cellStyle name="見積-桁区切り_原価計画書(R-T社開発)_WRS新卒全体ｽｹｼﾞｭｰﾙ_WRS新卒全体ｽｹｼﾞｭｰﾙ_WRS詳細設計書format(blue)_ソフトSS概算見積_030620_ソフトSS概算見積_030627_1" xfId="37397" xr:uid="{00000000-0005-0000-0000-000045920000}"/>
    <cellStyle name="見積桁区切り_原価計画書(R-T社開発)_WRS新卒全体ｽｹｼﾞｭｰﾙ_WRS新卒全体ｽｹｼﾞｭｰﾙ_WRS詳細設計書format(blue)_ソフトSS概算見積_030620_ソフトSS概算見積_030627_JITEC見積_03.10.1" xfId="37398" xr:uid="{00000000-0005-0000-0000-000046920000}"/>
    <cellStyle name="見積-桁区切り_原価計画書(R-T社開発)_WRS新卒全体ｽｹｼﾞｭｰﾙ_WRS新卒全体ｽｹｼﾞｭｰﾙ_WRS詳細設計書format(blue)_ソフトSS概算見積_030620_ソフトSS概算見積_030627_JITEC見積_03.10.1" xfId="37399" xr:uid="{00000000-0005-0000-0000-000047920000}"/>
    <cellStyle name="見積桁区切り_原価計画書(R-T社開発)_WRS新卒全体ｽｹｼﾞｭｰﾙ_WRS新卒全体ｽｹｼﾞｭｰﾙ_WRS詳細設計書format(blue)_ソフトSS概算見積_030620_ソフトSS概算見積_030627_JITEC見積_03.10.1_工数内訳" xfId="37400" xr:uid="{00000000-0005-0000-0000-000048920000}"/>
    <cellStyle name="見積-桁区切り_原価計画書(R-T社開発)_WRS新卒全体ｽｹｼﾞｭｰﾙ_WRS新卒全体ｽｹｼﾞｭｰﾙ_WRS詳細設計書format(blue)_ソフトSS概算見積_030620_ソフトSS概算見積_030627_JITEC見積_03.10.1_工数内訳" xfId="37401" xr:uid="{00000000-0005-0000-0000-000049920000}"/>
    <cellStyle name="見積桁区切り_原価計画書(R-T社開発)_WRS新卒全体ｽｹｼﾞｭｰﾙ_WRS新卒全体ｽｹｼﾞｭｰﾙ_WRS詳細設計書format(blue)_ソフトSS概算見積_030620_ソフトSS概算見積_030627_JITEC見積_03.9.28" xfId="37402" xr:uid="{00000000-0005-0000-0000-00004A920000}"/>
    <cellStyle name="見積-桁区切り_原価計画書(R-T社開発)_WRS新卒全体ｽｹｼﾞｭｰﾙ_WRS新卒全体ｽｹｼﾞｭｰﾙ_WRS詳細設計書format(blue)_ソフトSS概算見積_030620_ソフトSS概算見積_030627_JITEC見積_03.9.28" xfId="37403" xr:uid="{00000000-0005-0000-0000-00004B920000}"/>
    <cellStyle name="見積桁区切り_原価計画書(R-T社開発)_WRS新卒全体ｽｹｼﾞｭｰﾙ_WRS新卒全体ｽｹｼﾞｭｰﾙ_WRS詳細設計書format(blue)_ソフトSS概算見積_030620_ソフトSS概算見積_030627_ソフトSS概算見積_030627" xfId="37404" xr:uid="{00000000-0005-0000-0000-00004C920000}"/>
    <cellStyle name="見積-桁区切り_原価計画書(R-T社開発)_WRS新卒全体ｽｹｼﾞｭｰﾙ_WRS新卒全体ｽｹｼﾞｭｰﾙ_WRS詳細設計書format(blue)_ソフトSS概算見積_030620_ソフトSS概算見積_030627_ソフトSS概算見積_030627" xfId="37405" xr:uid="{00000000-0005-0000-0000-00004D920000}"/>
    <cellStyle name="見積桁区切り_原価計画書(R-T社開発)_WRS新卒全体ｽｹｼﾞｭｰﾙ_WRS新卒全体ｽｹｼﾞｭｰﾙ_WRS詳細設計書format(blue)_ソフトSS概算見積_030620_ソフトSS概算見積_030627_開発見積" xfId="37406" xr:uid="{00000000-0005-0000-0000-00004E920000}"/>
    <cellStyle name="見積-桁区切り_原価計画書(R-T社開発)_WRS新卒全体ｽｹｼﾞｭｰﾙ_WRS新卒全体ｽｹｼﾞｭｰﾙ_WRS詳細設計書format(blue)_ソフトSS概算見積_030620_ソフトSS概算見積_030627_開発見積" xfId="37407" xr:uid="{00000000-0005-0000-0000-00004F920000}"/>
    <cellStyle name="見積桁区切り_原価計画書(R-T社開発)_WRS新卒全体ｽｹｼﾞｭｰﾙ_WRS新卒全体ｽｹｼﾞｭｰﾙ_WRS詳細設計書format(blue)_ソフトSS概算見積_030620_開発見積" xfId="37408" xr:uid="{00000000-0005-0000-0000-000050920000}"/>
    <cellStyle name="見積-桁区切り_原価計画書(R-T社開発)_WRS新卒全体ｽｹｼﾞｭｰﾙ_WRS新卒全体ｽｹｼﾞｭｰﾙ_WRS詳細設計書format(blue)_ソフトSS概算見積_030620_開発見積" xfId="37409" xr:uid="{00000000-0005-0000-0000-000051920000}"/>
    <cellStyle name="見積桁区切り_原価計画書(R-T社開発)_WRS新卒全体ｽｹｼﾞｭｰﾙ_WRS新卒全体ｽｹｼﾞｭｰﾙ_WRS詳細設計書format(blue)_ソフトSS概算見積_03062１営業修正" xfId="37410" xr:uid="{00000000-0005-0000-0000-000052920000}"/>
    <cellStyle name="見積-桁区切り_原価計画書(R-T社開発)_WRS新卒全体ｽｹｼﾞｭｰﾙ_WRS新卒全体ｽｹｼﾞｭｰﾙ_WRS詳細設計書format(blue)_ソフトSS概算見積_03062１営業修正" xfId="37411" xr:uid="{00000000-0005-0000-0000-000053920000}"/>
    <cellStyle name="見積桁区切り_原価計画書(R-T社開発)_WRS新卒全体ｽｹｼﾞｭｰﾙ_WRS新卒全体ｽｹｼﾞｭｰﾙ_WRS詳細設計書format(blue)_ソフトSS概算見積_03062１営業修正_＜3産2＞見積条件040127" xfId="37412" xr:uid="{00000000-0005-0000-0000-000054920000}"/>
    <cellStyle name="見積-桁区切り_原価計画書(R-T社開発)_WRS新卒全体ｽｹｼﾞｭｰﾙ_WRS新卒全体ｽｹｼﾞｭｰﾙ_WRS詳細設計書format(blue)_ソフトSS概算見積_03062１営業修正_＜3産2＞見積条件040127" xfId="37413" xr:uid="{00000000-0005-0000-0000-000055920000}"/>
    <cellStyle name="見積桁区切り_原価計画書(R-T社開発)_WRS新卒全体ｽｹｼﾞｭｰﾙ_WRS新卒全体ｽｹｼﾞｭｰﾙ_WRS詳細設計書format(blue)_ソフトSS概算見積_03062１営業修正_JITEC見積_03.10.1" xfId="37414" xr:uid="{00000000-0005-0000-0000-000056920000}"/>
    <cellStyle name="見積-桁区切り_原価計画書(R-T社開発)_WRS新卒全体ｽｹｼﾞｭｰﾙ_WRS新卒全体ｽｹｼﾞｭｰﾙ_WRS詳細設計書format(blue)_ソフトSS概算見積_03062１営業修正_JITEC見積_03.10.1" xfId="37415" xr:uid="{00000000-0005-0000-0000-000057920000}"/>
    <cellStyle name="見積桁区切り_原価計画書(R-T社開発)_WRS新卒全体ｽｹｼﾞｭｰﾙ_WRS新卒全体ｽｹｼﾞｭｰﾙ_WRS詳細設計書format(blue)_ソフトSS概算見積_03062１営業修正_JITEC見積_03.10.1_工数内訳" xfId="37416" xr:uid="{00000000-0005-0000-0000-000058920000}"/>
    <cellStyle name="見積-桁区切り_原価計画書(R-T社開発)_WRS新卒全体ｽｹｼﾞｭｰﾙ_WRS新卒全体ｽｹｼﾞｭｰﾙ_WRS詳細設計書format(blue)_ソフトSS概算見積_03062１営業修正_JITEC見積_03.10.1_工数内訳" xfId="37417" xr:uid="{00000000-0005-0000-0000-000059920000}"/>
    <cellStyle name="見積桁区切り_原価計画書(R-T社開発)_WRS新卒全体ｽｹｼﾞｭｰﾙ_WRS新卒全体ｽｹｼﾞｭｰﾙ_WRS詳細設計書format(blue)_ソフトSS概算見積_03062１営業修正_JITEC見積_03.9.28" xfId="37418" xr:uid="{00000000-0005-0000-0000-00005A920000}"/>
    <cellStyle name="見積-桁区切り_原価計画書(R-T社開発)_WRS新卒全体ｽｹｼﾞｭｰﾙ_WRS新卒全体ｽｹｼﾞｭｰﾙ_WRS詳細設計書format(blue)_ソフトSS概算見積_03062１営業修正_JITEC見積_03.9.28" xfId="37419" xr:uid="{00000000-0005-0000-0000-00005B920000}"/>
    <cellStyle name="見積桁区切り_原価計画書(R-T社開発)_WRS新卒全体ｽｹｼﾞｭｰﾙ_WRS新卒全体ｽｹｼﾞｭｰﾙ_WRS詳細設計書format(blue)_ソフトSS概算見積_03062１営業修正_ソフトSS概算見" xfId="37420" xr:uid="{00000000-0005-0000-0000-00005C920000}"/>
    <cellStyle name="見積-桁区切り_原価計画書(R-T社開発)_WRS新卒全体ｽｹｼﾞｭｰﾙ_WRS新卒全体ｽｹｼﾞｭｰﾙ_WRS詳細設計書format(blue)_ソフトSS概算見積_03062１営業修正_ソフトSS概算見" xfId="37421" xr:uid="{00000000-0005-0000-0000-00005D920000}"/>
    <cellStyle name="見積桁区切り_原価計画書(R-T社開発)_WRS新卒全体ｽｹｼﾞｭｰﾙ_WRS新卒全体ｽｹｼﾞｭｰﾙ_WRS詳細設計書format(blue)_ソフトSS概算見積_03062１営業修正_ソフトSS概算見_＜3産2＞見積条件040127" xfId="37422" xr:uid="{00000000-0005-0000-0000-00005E920000}"/>
    <cellStyle name="見積-桁区切り_原価計画書(R-T社開発)_WRS新卒全体ｽｹｼﾞｭｰﾙ_WRS新卒全体ｽｹｼﾞｭｰﾙ_WRS詳細設計書format(blue)_ソフトSS概算見積_03062１営業修正_ソフトSS概算見_＜3産2＞見積条件040127" xfId="37423" xr:uid="{00000000-0005-0000-0000-00005F920000}"/>
    <cellStyle name="見積桁区切り_原価計画書(R-T社開発)_WRS新卒全体ｽｹｼﾞｭｰﾙ_WRS新卒全体ｽｹｼﾞｭｰﾙ_WRS詳細設計書format(blue)_ソフトSS概算見積_03062１営業修正_ソフトSS概算見_JITEC見積_03.10.1" xfId="37424" xr:uid="{00000000-0005-0000-0000-000060920000}"/>
    <cellStyle name="見積-桁区切り_原価計画書(R-T社開発)_WRS新卒全体ｽｹｼﾞｭｰﾙ_WRS新卒全体ｽｹｼﾞｭｰﾙ_WRS詳細設計書format(blue)_ソフトSS概算見積_03062１営業修正_ソフトSS概算見_JITEC見積_03.10.1" xfId="37425" xr:uid="{00000000-0005-0000-0000-000061920000}"/>
    <cellStyle name="見積桁区切り_原価計画書(R-T社開発)_WRS新卒全体ｽｹｼﾞｭｰﾙ_WRS新卒全体ｽｹｼﾞｭｰﾙ_WRS詳細設計書format(blue)_ソフトSS概算見積_03062１営業修正_ソフトSS概算見_JITEC見積_03.10.1_工数内訳" xfId="37426" xr:uid="{00000000-0005-0000-0000-000062920000}"/>
    <cellStyle name="見積-桁区切り_原価計画書(R-T社開発)_WRS新卒全体ｽｹｼﾞｭｰﾙ_WRS新卒全体ｽｹｼﾞｭｰﾙ_WRS詳細設計書format(blue)_ソフトSS概算見積_03062１営業修正_ソフトSS概算見_JITEC見積_03.10.1_工数内訳" xfId="37427" xr:uid="{00000000-0005-0000-0000-000063920000}"/>
    <cellStyle name="見積桁区切り_原価計画書(R-T社開発)_WRS新卒全体ｽｹｼﾞｭｰﾙ_WRS新卒全体ｽｹｼﾞｭｰﾙ_WRS詳細設計書format(blue)_ソフトSS概算見積_03062１営業修正_ソフトSS概算見_JITEC見積_03.9.28" xfId="37428" xr:uid="{00000000-0005-0000-0000-000064920000}"/>
    <cellStyle name="見積-桁区切り_原価計画書(R-T社開発)_WRS新卒全体ｽｹｼﾞｭｰﾙ_WRS新卒全体ｽｹｼﾞｭｰﾙ_WRS詳細設計書format(blue)_ソフトSS概算見積_03062１営業修正_ソフトSS概算見_JITEC見積_03.9.28" xfId="37429" xr:uid="{00000000-0005-0000-0000-000065920000}"/>
    <cellStyle name="見積桁区切り_原価計画書(R-T社開発)_WRS新卒全体ｽｹｼﾞｭｰﾙ_WRS新卒全体ｽｹｼﾞｭｰﾙ_WRS詳細設計書format(blue)_ソフトSS概算見積_03062１営業修正_ソフトSS概算見_開発見積" xfId="37430" xr:uid="{00000000-0005-0000-0000-000066920000}"/>
    <cellStyle name="見積-桁区切り_原価計画書(R-T社開発)_WRS新卒全体ｽｹｼﾞｭｰﾙ_WRS新卒全体ｽｹｼﾞｭｰﾙ_WRS詳細設計書format(blue)_ソフトSS概算見積_03062１営業修正_ソフトSS概算見_開発見積" xfId="37431" xr:uid="{00000000-0005-0000-0000-000067920000}"/>
    <cellStyle name="見積桁区切り_原価計画書(R-T社開発)_WRS新卒全体ｽｹｼﾞｭｰﾙ_WRS新卒全体ｽｹｼﾞｭｰﾙ_WRS詳細設計書format(blue)_ソフトSS概算見積_03062１営業修正_開発見積" xfId="37432" xr:uid="{00000000-0005-0000-0000-000068920000}"/>
    <cellStyle name="見積-桁区切り_原価計画書(R-T社開発)_WRS新卒全体ｽｹｼﾞｭｰﾙ_WRS新卒全体ｽｹｼﾞｭｰﾙ_WRS詳細設計書format(blue)_ソフトSS概算見積_03062１営業修正_開発見積" xfId="37433" xr:uid="{00000000-0005-0000-0000-000069920000}"/>
    <cellStyle name="見積桁区切り_原価計画書(R-T社開発)_WRS新卒全体ｽｹｼﾞｭｰﾙ_WRS新卒全体ｽｹｼﾞｭｰﾙ_WRS詳細設計書format(blue)_ソフトSS概算見積_030627" xfId="37434" xr:uid="{00000000-0005-0000-0000-00006A920000}"/>
    <cellStyle name="見積-桁区切り_原価計画書(R-T社開発)_WRS新卒全体ｽｹｼﾞｭｰﾙ_WRS新卒全体ｽｹｼﾞｭｰﾙ_WRS詳細設計書format(blue)_ソフトSS概算見積_030627" xfId="37435" xr:uid="{00000000-0005-0000-0000-00006B920000}"/>
    <cellStyle name="見積桁区切り_原価計画書(R-T社開発)_WRS新卒全体ｽｹｼﾞｭｰﾙ_WRS新卒全体ｽｹｼﾞｭｰﾙ_WRS詳細設計書format(blue)_開発見積" xfId="37436" xr:uid="{00000000-0005-0000-0000-00006C920000}"/>
    <cellStyle name="見積-桁区切り_原価計画書(R-T社開発)_WRS新卒全体ｽｹｼﾞｭｰﾙ_WRS新卒全体ｽｹｼﾞｭｰﾙ_WRS詳細設計書format(blue)_開発見積" xfId="37437" xr:uid="{00000000-0005-0000-0000-00006D920000}"/>
    <cellStyle name="見積桁区切り_原価計画書(R-T社開発)_WRS新卒全体ｽｹｼﾞｭｰﾙ_WRS新卒全体ｽｹｼﾞｭｰﾙ_WRS詳細設計書format(blue)_自治体向けｻｲﾄ構築機能整理表_Ver2" xfId="37438" xr:uid="{00000000-0005-0000-0000-00006E920000}"/>
    <cellStyle name="見積-桁区切り_原価計画書(R-T社開発)_WRS新卒全体ｽｹｼﾞｭｰﾙ_WRS新卒全体ｽｹｼﾞｭｰﾙ_WRS詳細設計書format(blue)_自治体向けｻｲﾄ構築機能整理表_Ver2" xfId="37439" xr:uid="{00000000-0005-0000-0000-00006F920000}"/>
    <cellStyle name="見積桁区切り_原価計画書(R-T社開発)_WRS新卒全体ｽｹｼﾞｭｰﾙ_WRS新卒全体ｽｹｼﾞｭｰﾙ_WRS新卒全体ｽｹｼﾞｭｰﾙ" xfId="37440" xr:uid="{00000000-0005-0000-0000-000070920000}"/>
    <cellStyle name="見積-桁区切り_原価計画書(R-T社開発)_WRS新卒全体ｽｹｼﾞｭｰﾙ_WRS新卒全体ｽｹｼﾞｭｰﾙ_WRS新卒全体ｽｹｼﾞｭｰﾙ" xfId="37441" xr:uid="{00000000-0005-0000-0000-000071920000}"/>
    <cellStyle name="見積桁区切り_原価計画書(R-T社開発)_WRS新卒全体ｽｹｼﾞｭｰﾙ_WRS新卒全体ｽｹｼﾞｭｰﾙ_WRS新卒全体ｽｹｼﾞｭｰﾙ_＜3産2＞見積条件040127" xfId="37442" xr:uid="{00000000-0005-0000-0000-000072920000}"/>
    <cellStyle name="見積-桁区切り_原価計画書(R-T社開発)_WRS新卒全体ｽｹｼﾞｭｰﾙ_WRS新卒全体ｽｹｼﾞｭｰﾙ_WRS新卒全体ｽｹｼﾞｭｰﾙ_＜3産2＞見積条件040127" xfId="37443" xr:uid="{00000000-0005-0000-0000-000073920000}"/>
    <cellStyle name="見積桁区切り_原価計画書(R-T社開発)_WRS新卒全体ｽｹｼﾞｭｰﾙ_WRS新卒全体ｽｹｼﾞｭｰﾙ_WRS新卒全体ｽｹｼﾞｭｰﾙ_JITEC見積_03.10.1" xfId="37444" xr:uid="{00000000-0005-0000-0000-000074920000}"/>
    <cellStyle name="見積-桁区切り_原価計画書(R-T社開発)_WRS新卒全体ｽｹｼﾞｭｰﾙ_WRS新卒全体ｽｹｼﾞｭｰﾙ_WRS新卒全体ｽｹｼﾞｭｰﾙ_JITEC見積_03.10.1" xfId="37445" xr:uid="{00000000-0005-0000-0000-000075920000}"/>
    <cellStyle name="見積桁区切り_原価計画書(R-T社開発)_WRS新卒全体ｽｹｼﾞｭｰﾙ_WRS新卒全体ｽｹｼﾞｭｰﾙ_WRS新卒全体ｽｹｼﾞｭｰﾙ_JITEC見積_03.10.1_工数内訳" xfId="37446" xr:uid="{00000000-0005-0000-0000-000076920000}"/>
    <cellStyle name="見積-桁区切り_原価計画書(R-T社開発)_WRS新卒全体ｽｹｼﾞｭｰﾙ_WRS新卒全体ｽｹｼﾞｭｰﾙ_WRS新卒全体ｽｹｼﾞｭｰﾙ_JITEC見積_03.10.1_工数内訳" xfId="37447" xr:uid="{00000000-0005-0000-0000-000077920000}"/>
    <cellStyle name="見積桁区切り_原価計画書(R-T社開発)_WRS新卒全体ｽｹｼﾞｭｰﾙ_WRS新卒全体ｽｹｼﾞｭｰﾙ_WRS新卒全体ｽｹｼﾞｭｰﾙ_JITEC見積_03.9.28" xfId="37448" xr:uid="{00000000-0005-0000-0000-000078920000}"/>
    <cellStyle name="見積-桁区切り_原価計画書(R-T社開発)_WRS新卒全体ｽｹｼﾞｭｰﾙ_WRS新卒全体ｽｹｼﾞｭｰﾙ_WRS新卒全体ｽｹｼﾞｭｰﾙ_JITEC見積_03.9.28" xfId="37449" xr:uid="{00000000-0005-0000-0000-000079920000}"/>
    <cellStyle name="見積桁区切り_原価計画書(R-T社開発)_WRS新卒全体ｽｹｼﾞｭｰﾙ_WRS新卒全体ｽｹｼﾞｭｰﾙ_WRS新卒全体ｽｹｼﾞｭｰﾙ_ソフトSS概算見積_030620" xfId="37450" xr:uid="{00000000-0005-0000-0000-00007A920000}"/>
    <cellStyle name="見積-桁区切り_原価計画書(R-T社開発)_WRS新卒全体ｽｹｼﾞｭｰﾙ_WRS新卒全体ｽｹｼﾞｭｰﾙ_WRS新卒全体ｽｹｼﾞｭｰﾙ_ソフトSS概算見積_030620" xfId="37451" xr:uid="{00000000-0005-0000-0000-00007B920000}"/>
    <cellStyle name="見積桁区切り_原価計画書(R-T社開発)_WRS新卒全体ｽｹｼﾞｭｰﾙ_WRS新卒全体ｽｹｼﾞｭｰﾙ_WRS新卒全体ｽｹｼﾞｭｰﾙ_ソフトSS概算見積_030620_＜3産2＞見積条件040127" xfId="37452" xr:uid="{00000000-0005-0000-0000-00007C920000}"/>
    <cellStyle name="見積-桁区切り_原価計画書(R-T社開発)_WRS新卒全体ｽｹｼﾞｭｰﾙ_WRS新卒全体ｽｹｼﾞｭｰﾙ_WRS新卒全体ｽｹｼﾞｭｰﾙ_ソフトSS概算見積_030620_＜3産2＞見積条件040127" xfId="37453" xr:uid="{00000000-0005-0000-0000-00007D920000}"/>
    <cellStyle name="見積桁区切り_原価計画書(R-T社開発)_WRS新卒全体ｽｹｼﾞｭｰﾙ_WRS新卒全体ｽｹｼﾞｭｰﾙ_WRS新卒全体ｽｹｼﾞｭｰﾙ_ソフトSS概算見積_030620_1" xfId="37454" xr:uid="{00000000-0005-0000-0000-00007E920000}"/>
    <cellStyle name="見積-桁区切り_原価計画書(R-T社開発)_WRS新卒全体ｽｹｼﾞｭｰﾙ_WRS新卒全体ｽｹｼﾞｭｰﾙ_WRS新卒全体ｽｹｼﾞｭｰﾙ_ソフトSS概算見積_030620_1" xfId="37455" xr:uid="{00000000-0005-0000-0000-00007F920000}"/>
    <cellStyle name="見積桁区切り_原価計画書(R-T社開発)_WRS新卒全体ｽｹｼﾞｭｰﾙ_WRS新卒全体ｽｹｼﾞｭｰﾙ_WRS新卒全体ｽｹｼﾞｭｰﾙ_ソフトSS概算見積_030620_JITEC見積_03.10.1" xfId="37456" xr:uid="{00000000-0005-0000-0000-000080920000}"/>
    <cellStyle name="見積-桁区切り_原価計画書(R-T社開発)_WRS新卒全体ｽｹｼﾞｭｰﾙ_WRS新卒全体ｽｹｼﾞｭｰﾙ_WRS新卒全体ｽｹｼﾞｭｰﾙ_ソフトSS概算見積_030620_JITEC見積_03.10.1" xfId="37457" xr:uid="{00000000-0005-0000-0000-000081920000}"/>
    <cellStyle name="見積桁区切り_原価計画書(R-T社開発)_WRS新卒全体ｽｹｼﾞｭｰﾙ_WRS新卒全体ｽｹｼﾞｭｰﾙ_WRS新卒全体ｽｹｼﾞｭｰﾙ_ソフトSS概算見積_030620_JITEC見積_03.10.1_工数内訳" xfId="37458" xr:uid="{00000000-0005-0000-0000-000082920000}"/>
    <cellStyle name="見積-桁区切り_原価計画書(R-T社開発)_WRS新卒全体ｽｹｼﾞｭｰﾙ_WRS新卒全体ｽｹｼﾞｭｰﾙ_WRS新卒全体ｽｹｼﾞｭｰﾙ_ソフトSS概算見積_030620_JITEC見積_03.10.1_工数内訳" xfId="37459" xr:uid="{00000000-0005-0000-0000-000083920000}"/>
    <cellStyle name="見積桁区切り_原価計画書(R-T社開発)_WRS新卒全体ｽｹｼﾞｭｰﾙ_WRS新卒全体ｽｹｼﾞｭｰﾙ_WRS新卒全体ｽｹｼﾞｭｰﾙ_ソフトSS概算見積_030620_JITEC見積_03.9.28" xfId="37460" xr:uid="{00000000-0005-0000-0000-000084920000}"/>
    <cellStyle name="見積-桁区切り_原価計画書(R-T社開発)_WRS新卒全体ｽｹｼﾞｭｰﾙ_WRS新卒全体ｽｹｼﾞｭｰﾙ_WRS新卒全体ｽｹｼﾞｭｰﾙ_ソフトSS概算見積_030620_JITEC見積_03.9.28" xfId="37461" xr:uid="{00000000-0005-0000-0000-000085920000}"/>
    <cellStyle name="見積桁区切り_原価計画書(R-T社開発)_WRS新卒全体ｽｹｼﾞｭｰﾙ_WRS新卒全体ｽｹｼﾞｭｰﾙ_WRS新卒全体ｽｹｼﾞｭｰﾙ_ソフトSS概算見積_030620_ソフトSS概算見" xfId="37462" xr:uid="{00000000-0005-0000-0000-000086920000}"/>
    <cellStyle name="見積-桁区切り_原価計画書(R-T社開発)_WRS新卒全体ｽｹｼﾞｭｰﾙ_WRS新卒全体ｽｹｼﾞｭｰﾙ_WRS新卒全体ｽｹｼﾞｭｰﾙ_ソフトSS概算見積_030620_ソフトSS概算見" xfId="37463" xr:uid="{00000000-0005-0000-0000-000087920000}"/>
    <cellStyle name="見積桁区切り_原価計画書(R-T社開発)_WRS新卒全体ｽｹｼﾞｭｰﾙ_WRS新卒全体ｽｹｼﾞｭｰﾙ_WRS新卒全体ｽｹｼﾞｭｰﾙ_ソフトSS概算見積_030620_ソフトSS概算見_＜3産2＞見積条件040127" xfId="37464" xr:uid="{00000000-0005-0000-0000-000088920000}"/>
    <cellStyle name="見積-桁区切り_原価計画書(R-T社開発)_WRS新卒全体ｽｹｼﾞｭｰﾙ_WRS新卒全体ｽｹｼﾞｭｰﾙ_WRS新卒全体ｽｹｼﾞｭｰﾙ_ソフトSS概算見積_030620_ソフトSS概算見_＜3産2＞見積条件040127" xfId="37465" xr:uid="{00000000-0005-0000-0000-000089920000}"/>
    <cellStyle name="見積桁区切り_原価計画書(R-T社開発)_WRS新卒全体ｽｹｼﾞｭｰﾙ_WRS新卒全体ｽｹｼﾞｭｰﾙ_WRS新卒全体ｽｹｼﾞｭｰﾙ_ソフトSS概算見積_030620_ソフトSS概算見_JITEC見積_03.10.1" xfId="37466" xr:uid="{00000000-0005-0000-0000-00008A920000}"/>
    <cellStyle name="見積-桁区切り_原価計画書(R-T社開発)_WRS新卒全体ｽｹｼﾞｭｰﾙ_WRS新卒全体ｽｹｼﾞｭｰﾙ_WRS新卒全体ｽｹｼﾞｭｰﾙ_ソフトSS概算見積_030620_ソフトSS概算見_JITEC見積_03.10.1" xfId="37467" xr:uid="{00000000-0005-0000-0000-00008B920000}"/>
    <cellStyle name="見積桁区切り_原価計画書(R-T社開発)_WRS新卒全体ｽｹｼﾞｭｰﾙ_WRS新卒全体ｽｹｼﾞｭｰﾙ_WRS新卒全体ｽｹｼﾞｭｰﾙ_ソフトSS概算見積_030620_ソフトSS概算見_JITEC見積_03.10.1_工数内訳" xfId="37468" xr:uid="{00000000-0005-0000-0000-00008C920000}"/>
    <cellStyle name="見積-桁区切り_原価計画書(R-T社開発)_WRS新卒全体ｽｹｼﾞｭｰﾙ_WRS新卒全体ｽｹｼﾞｭｰﾙ_WRS新卒全体ｽｹｼﾞｭｰﾙ_ソフトSS概算見積_030620_ソフトSS概算見_JITEC見積_03.10.1_工数内訳" xfId="37469" xr:uid="{00000000-0005-0000-0000-00008D920000}"/>
    <cellStyle name="見積桁区切り_原価計画書(R-T社開発)_WRS新卒全体ｽｹｼﾞｭｰﾙ_WRS新卒全体ｽｹｼﾞｭｰﾙ_WRS新卒全体ｽｹｼﾞｭｰﾙ_ソフトSS概算見積_030620_ソフトSS概算見_JITEC見積_03.9.28" xfId="37470" xr:uid="{00000000-0005-0000-0000-00008E920000}"/>
    <cellStyle name="見積-桁区切り_原価計画書(R-T社開発)_WRS新卒全体ｽｹｼﾞｭｰﾙ_WRS新卒全体ｽｹｼﾞｭｰﾙ_WRS新卒全体ｽｹｼﾞｭｰﾙ_ソフトSS概算見積_030620_ソフトSS概算見_JITEC見積_03.9.28" xfId="37471" xr:uid="{00000000-0005-0000-0000-00008F920000}"/>
    <cellStyle name="見積桁区切り_原価計画書(R-T社開発)_WRS新卒全体ｽｹｼﾞｭｰﾙ_WRS新卒全体ｽｹｼﾞｭｰﾙ_WRS新卒全体ｽｹｼﾞｭｰﾙ_ソフトSS概算見積_030620_ソフトSS概算見_開発見積" xfId="37472" xr:uid="{00000000-0005-0000-0000-000090920000}"/>
    <cellStyle name="見積-桁区切り_原価計画書(R-T社開発)_WRS新卒全体ｽｹｼﾞｭｰﾙ_WRS新卒全体ｽｹｼﾞｭｰﾙ_WRS新卒全体ｽｹｼﾞｭｰﾙ_ソフトSS概算見積_030620_ソフトSS概算見_開発見積" xfId="37473" xr:uid="{00000000-0005-0000-0000-000091920000}"/>
    <cellStyle name="見積桁区切り_原価計画書(R-T社開発)_WRS新卒全体ｽｹｼﾞｭｰﾙ_WRS新卒全体ｽｹｼﾞｭｰﾙ_WRS新卒全体ｽｹｼﾞｭｰﾙ_ソフトSS概算見積_030620_ソフトSS概算見積_030620" xfId="37474" xr:uid="{00000000-0005-0000-0000-000092920000}"/>
    <cellStyle name="見積-桁区切り_原価計画書(R-T社開発)_WRS新卒全体ｽｹｼﾞｭｰﾙ_WRS新卒全体ｽｹｼﾞｭｰﾙ_WRS新卒全体ｽｹｼﾞｭｰﾙ_ソフトSS概算見積_030620_ソフトSS概算見積_030620" xfId="37475" xr:uid="{00000000-0005-0000-0000-000093920000}"/>
    <cellStyle name="見積桁区切り_原価計画書(R-T社開発)_WRS新卒全体ｽｹｼﾞｭｰﾙ_WRS新卒全体ｽｹｼﾞｭｰﾙ_WRS新卒全体ｽｹｼﾞｭｰﾙ_ソフトSS概算見積_030620_ソフトSS概算見積_030627" xfId="37476" xr:uid="{00000000-0005-0000-0000-000094920000}"/>
    <cellStyle name="見積-桁区切り_原価計画書(R-T社開発)_WRS新卒全体ｽｹｼﾞｭｰﾙ_WRS新卒全体ｽｹｼﾞｭｰﾙ_WRS新卒全体ｽｹｼﾞｭｰﾙ_ソフトSS概算見積_030620_ソフトSS概算見積_030627" xfId="37477" xr:uid="{00000000-0005-0000-0000-000095920000}"/>
    <cellStyle name="見積桁区切り_原価計画書(R-T社開発)_WRS新卒全体ｽｹｼﾞｭｰﾙ_WRS新卒全体ｽｹｼﾞｭｰﾙ_WRS新卒全体ｽｹｼﾞｭｰﾙ_ソフトSS概算見積_030620_ソフトSS概算見積_030627_＜3産2＞見積条件040127" xfId="37478" xr:uid="{00000000-0005-0000-0000-000096920000}"/>
    <cellStyle name="見積-桁区切り_原価計画書(R-T社開発)_WRS新卒全体ｽｹｼﾞｭｰﾙ_WRS新卒全体ｽｹｼﾞｭｰﾙ_WRS新卒全体ｽｹｼﾞｭｰﾙ_ソフトSS概算見積_030620_ソフトSS概算見積_030627_＜3産2＞見積条件040127" xfId="37479" xr:uid="{00000000-0005-0000-0000-000097920000}"/>
    <cellStyle name="見積桁区切り_原価計画書(R-T社開発)_WRS新卒全体ｽｹｼﾞｭｰﾙ_WRS新卒全体ｽｹｼﾞｭｰﾙ_WRS新卒全体ｽｹｼﾞｭｰﾙ_ソフトSS概算見積_030620_ソフトSS概算見積_030627_1" xfId="37480" xr:uid="{00000000-0005-0000-0000-000098920000}"/>
    <cellStyle name="見積-桁区切り_原価計画書(R-T社開発)_WRS新卒全体ｽｹｼﾞｭｰﾙ_WRS新卒全体ｽｹｼﾞｭｰﾙ_WRS新卒全体ｽｹｼﾞｭｰﾙ_ソフトSS概算見積_030620_ソフトSS概算見積_030627_1" xfId="37481" xr:uid="{00000000-0005-0000-0000-000099920000}"/>
    <cellStyle name="見積桁区切り_原価計画書(R-T社開発)_WRS新卒全体ｽｹｼﾞｭｰﾙ_WRS新卒全体ｽｹｼﾞｭｰﾙ_WRS新卒全体ｽｹｼﾞｭｰﾙ_ソフトSS概算見積_030620_ソフトSS概算見積_030627_JITEC見積_03.10.1" xfId="37482" xr:uid="{00000000-0005-0000-0000-00009A920000}"/>
    <cellStyle name="見積-桁区切り_原価計画書(R-T社開発)_WRS新卒全体ｽｹｼﾞｭｰﾙ_WRS新卒全体ｽｹｼﾞｭｰﾙ_WRS新卒全体ｽｹｼﾞｭｰﾙ_ソフトSS概算見積_030620_ソフトSS概算見積_030627_JITEC見積_03.10.1" xfId="37483" xr:uid="{00000000-0005-0000-0000-00009B920000}"/>
    <cellStyle name="見積桁区切り_原価計画書(R-T社開発)_WRS新卒全体ｽｹｼﾞｭｰﾙ_WRS新卒全体ｽｹｼﾞｭｰﾙ_WRS新卒全体ｽｹｼﾞｭｰﾙ_ソフトSS概算見積_030620_ソフトSS概算見積_030627_JITEC見積_03.10.1_工数内訳" xfId="37484" xr:uid="{00000000-0005-0000-0000-00009C920000}"/>
    <cellStyle name="見積-桁区切り_原価計画書(R-T社開発)_WRS新卒全体ｽｹｼﾞｭｰﾙ_WRS新卒全体ｽｹｼﾞｭｰﾙ_WRS新卒全体ｽｹｼﾞｭｰﾙ_ソフトSS概算見積_030620_ソフトSS概算見積_030627_JITEC見積_03.10.1_工数内訳" xfId="37485" xr:uid="{00000000-0005-0000-0000-00009D920000}"/>
    <cellStyle name="見積桁区切り_原価計画書(R-T社開発)_WRS新卒全体ｽｹｼﾞｭｰﾙ_WRS新卒全体ｽｹｼﾞｭｰﾙ_WRS新卒全体ｽｹｼﾞｭｰﾙ_ソフトSS概算見積_030620_ソフトSS概算見積_030627_JITEC見積_03.9.28" xfId="37486" xr:uid="{00000000-0005-0000-0000-00009E920000}"/>
    <cellStyle name="見積-桁区切り_原価計画書(R-T社開発)_WRS新卒全体ｽｹｼﾞｭｰﾙ_WRS新卒全体ｽｹｼﾞｭｰﾙ_WRS新卒全体ｽｹｼﾞｭｰﾙ_ソフトSS概算見積_030620_ソフトSS概算見積_030627_JITEC見積_03.9.28" xfId="37487" xr:uid="{00000000-0005-0000-0000-00009F920000}"/>
    <cellStyle name="見積桁区切り_原価計画書(R-T社開発)_WRS新卒全体ｽｹｼﾞｭｰﾙ_WRS新卒全体ｽｹｼﾞｭｰﾙ_WRS新卒全体ｽｹｼﾞｭｰﾙ_ソフトSS概算見積_030620_ソフトSS概算見積_030627_ソフトSS概算見積_030627" xfId="37488" xr:uid="{00000000-0005-0000-0000-0000A0920000}"/>
    <cellStyle name="見積-桁区切り_原価計画書(R-T社開発)_WRS新卒全体ｽｹｼﾞｭｰﾙ_WRS新卒全体ｽｹｼﾞｭｰﾙ_WRS新卒全体ｽｹｼﾞｭｰﾙ_ソフトSS概算見積_030620_ソフトSS概算見積_030627_ソフトSS概算見積_030627" xfId="37489" xr:uid="{00000000-0005-0000-0000-0000A1920000}"/>
    <cellStyle name="見積桁区切り_原価計画書(R-T社開発)_WRS新卒全体ｽｹｼﾞｭｰﾙ_WRS新卒全体ｽｹｼﾞｭｰﾙ_WRS新卒全体ｽｹｼﾞｭｰﾙ_ソフトSS概算見積_030620_ソフトSS概算見積_030627_開発見積" xfId="37490" xr:uid="{00000000-0005-0000-0000-0000A2920000}"/>
    <cellStyle name="見積-桁区切り_原価計画書(R-T社開発)_WRS新卒全体ｽｹｼﾞｭｰﾙ_WRS新卒全体ｽｹｼﾞｭｰﾙ_WRS新卒全体ｽｹｼﾞｭｰﾙ_ソフトSS概算見積_030620_ソフトSS概算見積_030627_開発見積" xfId="37491" xr:uid="{00000000-0005-0000-0000-0000A3920000}"/>
    <cellStyle name="見積桁区切り_原価計画書(R-T社開発)_WRS新卒全体ｽｹｼﾞｭｰﾙ_WRS新卒全体ｽｹｼﾞｭｰﾙ_WRS新卒全体ｽｹｼﾞｭｰﾙ_ソフトSS概算見積_030620_開発見積" xfId="37492" xr:uid="{00000000-0005-0000-0000-0000A4920000}"/>
    <cellStyle name="見積-桁区切り_原価計画書(R-T社開発)_WRS新卒全体ｽｹｼﾞｭｰﾙ_WRS新卒全体ｽｹｼﾞｭｰﾙ_WRS新卒全体ｽｹｼﾞｭｰﾙ_ソフトSS概算見積_030620_開発見積" xfId="37493" xr:uid="{00000000-0005-0000-0000-0000A5920000}"/>
    <cellStyle name="見積桁区切り_原価計画書(R-T社開発)_WRS新卒全体ｽｹｼﾞｭｰﾙ_WRS新卒全体ｽｹｼﾞｭｰﾙ_WRS新卒全体ｽｹｼﾞｭｰﾙ_ソフトSS概算見積_03062１営業修正" xfId="37494" xr:uid="{00000000-0005-0000-0000-0000A6920000}"/>
    <cellStyle name="見積-桁区切り_原価計画書(R-T社開発)_WRS新卒全体ｽｹｼﾞｭｰﾙ_WRS新卒全体ｽｹｼﾞｭｰﾙ_WRS新卒全体ｽｹｼﾞｭｰﾙ_ソフトSS概算見積_03062１営業修正" xfId="37495" xr:uid="{00000000-0005-0000-0000-0000A7920000}"/>
    <cellStyle name="見積桁区切り_原価計画書(R-T社開発)_WRS新卒全体ｽｹｼﾞｭｰﾙ_WRS新卒全体ｽｹｼﾞｭｰﾙ_WRS新卒全体ｽｹｼﾞｭｰﾙ_ソフトSS概算見積_03062１営業修正_＜3産2＞見積条件040127" xfId="37496" xr:uid="{00000000-0005-0000-0000-0000A8920000}"/>
    <cellStyle name="見積-桁区切り_原価計画書(R-T社開発)_WRS新卒全体ｽｹｼﾞｭｰﾙ_WRS新卒全体ｽｹｼﾞｭｰﾙ_WRS新卒全体ｽｹｼﾞｭｰﾙ_ソフトSS概算見積_03062１営業修正_＜3産2＞見積条件040127" xfId="37497" xr:uid="{00000000-0005-0000-0000-0000A9920000}"/>
    <cellStyle name="見積桁区切り_原価計画書(R-T社開発)_WRS新卒全体ｽｹｼﾞｭｰﾙ_WRS新卒全体ｽｹｼﾞｭｰﾙ_WRS新卒全体ｽｹｼﾞｭｰﾙ_ソフトSS概算見積_03062１営業修正_JITEC見積_03.10.1" xfId="37498" xr:uid="{00000000-0005-0000-0000-0000AA920000}"/>
    <cellStyle name="見積-桁区切り_原価計画書(R-T社開発)_WRS新卒全体ｽｹｼﾞｭｰﾙ_WRS新卒全体ｽｹｼﾞｭｰﾙ_WRS新卒全体ｽｹｼﾞｭｰﾙ_ソフトSS概算見積_03062１営業修正_JITEC見積_03.10.1" xfId="37499" xr:uid="{00000000-0005-0000-0000-0000AB920000}"/>
    <cellStyle name="見積桁区切り_原価計画書(R-T社開発)_WRS新卒全体ｽｹｼﾞｭｰﾙ_WRS新卒全体ｽｹｼﾞｭｰﾙ_WRS新卒全体ｽｹｼﾞｭｰﾙ_ソフトSS概算見積_03062１営業修正_JITEC見積_03.10.1_工数内訳" xfId="37500" xr:uid="{00000000-0005-0000-0000-0000AC920000}"/>
    <cellStyle name="見積-桁区切り_原価計画書(R-T社開発)_WRS新卒全体ｽｹｼﾞｭｰﾙ_WRS新卒全体ｽｹｼﾞｭｰﾙ_WRS新卒全体ｽｹｼﾞｭｰﾙ_ソフトSS概算見積_03062１営業修正_JITEC見積_03.10.1_工数内訳" xfId="37501" xr:uid="{00000000-0005-0000-0000-0000AD920000}"/>
    <cellStyle name="見積桁区切り_原価計画書(R-T社開発)_WRS新卒全体ｽｹｼﾞｭｰﾙ_WRS新卒全体ｽｹｼﾞｭｰﾙ_WRS新卒全体ｽｹｼﾞｭｰﾙ_ソフトSS概算見積_03062１営業修正_JITEC見積_03.9.28" xfId="37502" xr:uid="{00000000-0005-0000-0000-0000AE920000}"/>
    <cellStyle name="見積-桁区切り_原価計画書(R-T社開発)_WRS新卒全体ｽｹｼﾞｭｰﾙ_WRS新卒全体ｽｹｼﾞｭｰﾙ_WRS新卒全体ｽｹｼﾞｭｰﾙ_ソフトSS概算見積_03062１営業修正_JITEC見積_03.9.28" xfId="37503" xr:uid="{00000000-0005-0000-0000-0000AF920000}"/>
    <cellStyle name="見積桁区切り_原価計画書(R-T社開発)_WRS新卒全体ｽｹｼﾞｭｰﾙ_WRS新卒全体ｽｹｼﾞｭｰﾙ_WRS新卒全体ｽｹｼﾞｭｰﾙ_ソフトSS概算見積_03062１営業修正_ソフトSS概算見" xfId="37504" xr:uid="{00000000-0005-0000-0000-0000B0920000}"/>
    <cellStyle name="見積-桁区切り_原価計画書(R-T社開発)_WRS新卒全体ｽｹｼﾞｭｰﾙ_WRS新卒全体ｽｹｼﾞｭｰﾙ_WRS新卒全体ｽｹｼﾞｭｰﾙ_ソフトSS概算見積_03062１営業修正_ソフトSS概算見" xfId="37505" xr:uid="{00000000-0005-0000-0000-0000B1920000}"/>
    <cellStyle name="見積桁区切り_原価計画書(R-T社開発)_WRS新卒全体ｽｹｼﾞｭｰﾙ_WRS新卒全体ｽｹｼﾞｭｰﾙ_WRS新卒全体ｽｹｼﾞｭｰﾙ_ソフトSS概算見積_03062１営業修正_ソフトSS概算見_＜3産2＞見積条件040127" xfId="37506" xr:uid="{00000000-0005-0000-0000-0000B2920000}"/>
    <cellStyle name="見積-桁区切り_原価計画書(R-T社開発)_WRS新卒全体ｽｹｼﾞｭｰﾙ_WRS新卒全体ｽｹｼﾞｭｰﾙ_WRS新卒全体ｽｹｼﾞｭｰﾙ_ソフトSS概算見積_03062１営業修正_ソフトSS概算見_＜3産2＞見積条件040127" xfId="37507" xr:uid="{00000000-0005-0000-0000-0000B3920000}"/>
    <cellStyle name="見積桁区切り_原価計画書(R-T社開発)_WRS新卒全体ｽｹｼﾞｭｰﾙ_WRS新卒全体ｽｹｼﾞｭｰﾙ_WRS新卒全体ｽｹｼﾞｭｰﾙ_ソフトSS概算見積_03062１営業修正_ソフトSS概算見_JITEC見積_03.10.1" xfId="37508" xr:uid="{00000000-0005-0000-0000-0000B4920000}"/>
    <cellStyle name="見積-桁区切り_原価計画書(R-T社開発)_WRS新卒全体ｽｹｼﾞｭｰﾙ_WRS新卒全体ｽｹｼﾞｭｰﾙ_WRS新卒全体ｽｹｼﾞｭｰﾙ_ソフトSS概算見積_03062１営業修正_ソフトSS概算見_JITEC見積_03.10.1" xfId="37509" xr:uid="{00000000-0005-0000-0000-0000B5920000}"/>
    <cellStyle name="見積桁区切り_原価計画書(R-T社開発)_WRS新卒全体ｽｹｼﾞｭｰﾙ_WRS新卒全体ｽｹｼﾞｭｰﾙ_WRS新卒全体ｽｹｼﾞｭｰﾙ_ソフトSS概算見積_03062１営業修正_ソフトSS概算見_JITEC見積_03.10.1_工数内訳" xfId="37510" xr:uid="{00000000-0005-0000-0000-0000B6920000}"/>
    <cellStyle name="見積-桁区切り_原価計画書(R-T社開発)_WRS新卒全体ｽｹｼﾞｭｰﾙ_WRS新卒全体ｽｹｼﾞｭｰﾙ_WRS新卒全体ｽｹｼﾞｭｰﾙ_ソフトSS概算見積_03062１営業修正_ソフトSS概算見_JITEC見積_03.10.1_工数内訳" xfId="37511" xr:uid="{00000000-0005-0000-0000-0000B7920000}"/>
    <cellStyle name="見積桁区切り_原価計画書(R-T社開発)_WRS新卒全体ｽｹｼﾞｭｰﾙ_WRS新卒全体ｽｹｼﾞｭｰﾙ_WRS新卒全体ｽｹｼﾞｭｰﾙ_ソフトSS概算見積_03062１営業修正_ソフトSS概算見_JITEC見積_03.9.28" xfId="37512" xr:uid="{00000000-0005-0000-0000-0000B8920000}"/>
    <cellStyle name="見積-桁区切り_原価計画書(R-T社開発)_WRS新卒全体ｽｹｼﾞｭｰﾙ_WRS新卒全体ｽｹｼﾞｭｰﾙ_WRS新卒全体ｽｹｼﾞｭｰﾙ_ソフトSS概算見積_03062１営業修正_ソフトSS概算見_JITEC見積_03.9.28" xfId="37513" xr:uid="{00000000-0005-0000-0000-0000B9920000}"/>
    <cellStyle name="見積桁区切り_原価計画書(R-T社開発)_WRS新卒全体ｽｹｼﾞｭｰﾙ_WRS新卒全体ｽｹｼﾞｭｰﾙ_WRS新卒全体ｽｹｼﾞｭｰﾙ_ソフトSS概算見積_03062１営業修正_ソフトSS概算見_開発見積" xfId="37514" xr:uid="{00000000-0005-0000-0000-0000BA920000}"/>
    <cellStyle name="見積-桁区切り_原価計画書(R-T社開発)_WRS新卒全体ｽｹｼﾞｭｰﾙ_WRS新卒全体ｽｹｼﾞｭｰﾙ_WRS新卒全体ｽｹｼﾞｭｰﾙ_ソフトSS概算見積_03062１営業修正_ソフトSS概算見_開発見積" xfId="37515" xr:uid="{00000000-0005-0000-0000-0000BB920000}"/>
    <cellStyle name="見積桁区切り_原価計画書(R-T社開発)_WRS新卒全体ｽｹｼﾞｭｰﾙ_WRS新卒全体ｽｹｼﾞｭｰﾙ_WRS新卒全体ｽｹｼﾞｭｰﾙ_ソフトSS概算見積_03062１営業修正_開発見積" xfId="37516" xr:uid="{00000000-0005-0000-0000-0000BC920000}"/>
    <cellStyle name="見積-桁区切り_原価計画書(R-T社開発)_WRS新卒全体ｽｹｼﾞｭｰﾙ_WRS新卒全体ｽｹｼﾞｭｰﾙ_WRS新卒全体ｽｹｼﾞｭｰﾙ_ソフトSS概算見積_03062１営業修正_開発見積" xfId="37517" xr:uid="{00000000-0005-0000-0000-0000BD920000}"/>
    <cellStyle name="見積桁区切り_原価計画書(R-T社開発)_WRS新卒全体ｽｹｼﾞｭｰﾙ_WRS新卒全体ｽｹｼﾞｭｰﾙ_WRS新卒全体ｽｹｼﾞｭｰﾙ_ソフトSS概算見積_030627" xfId="37518" xr:uid="{00000000-0005-0000-0000-0000BE920000}"/>
    <cellStyle name="見積-桁区切り_原価計画書(R-T社開発)_WRS新卒全体ｽｹｼﾞｭｰﾙ_WRS新卒全体ｽｹｼﾞｭｰﾙ_WRS新卒全体ｽｹｼﾞｭｰﾙ_ソフトSS概算見積_030627" xfId="37519" xr:uid="{00000000-0005-0000-0000-0000BF920000}"/>
    <cellStyle name="見積桁区切り_原価計画書(R-T社開発)_WRS新卒全体ｽｹｼﾞｭｰﾙ_WRS新卒全体ｽｹｼﾞｭｰﾙ_WRS新卒全体ｽｹｼﾞｭｰﾙ_開発見積" xfId="37520" xr:uid="{00000000-0005-0000-0000-0000C0920000}"/>
    <cellStyle name="見積-桁区切り_原価計画書(R-T社開発)_WRS新卒全体ｽｹｼﾞｭｰﾙ_WRS新卒全体ｽｹｼﾞｭｰﾙ_WRS新卒全体ｽｹｼﾞｭｰﾙ_開発見積" xfId="37521" xr:uid="{00000000-0005-0000-0000-0000C1920000}"/>
    <cellStyle name="見積桁区切り_原価計画書(R-T社開発)_WRS新卒全体ｽｹｼﾞｭｰﾙ_WRS新卒全体ｽｹｼﾞｭｰﾙ_WRS新卒全体ｽｹｼﾞｭｰﾙ_自治体向けｻｲﾄ構築機能整理表_Ver2" xfId="37522" xr:uid="{00000000-0005-0000-0000-0000C2920000}"/>
    <cellStyle name="見積-桁区切り_原価計画書(R-T社開発)_WRS新卒全体ｽｹｼﾞｭｰﾙ_WRS新卒全体ｽｹｼﾞｭｰﾙ_WRS新卒全体ｽｹｼﾞｭｰﾙ_自治体向けｻｲﾄ構築機能整理表_Ver2" xfId="37523" xr:uid="{00000000-0005-0000-0000-0000C3920000}"/>
    <cellStyle name="見積桁区切り_原価計画書(R-T社開発)_WRS新卒全体ｽｹｼﾞｭｰﾙ_WRS新卒全体ｽｹｼﾞｭｰﾙ_WRS新卒全体ｽｹｼﾞｭｰﾙ_提示版" xfId="37524" xr:uid="{00000000-0005-0000-0000-0000C4920000}"/>
    <cellStyle name="見積-桁区切り_原価計画書(R-T社開発)_WRS新卒全体ｽｹｼﾞｭｰﾙ_WRS新卒全体ｽｹｼﾞｭｰﾙ_WRS新卒全体ｽｹｼﾞｭｰﾙ_提示版" xfId="37525" xr:uid="{00000000-0005-0000-0000-0000C5920000}"/>
    <cellStyle name="見積桁区切り_原価計画書(R-T社開発)_WRS新卒全体ｽｹｼﾞｭｰﾙ_WRS新卒全体ｽｹｼﾞｭｰﾙ_WRS新卒全体ｽｹｼﾞｭｰﾙ_提示版_＜3産2＞見積条件040127" xfId="37526" xr:uid="{00000000-0005-0000-0000-0000C6920000}"/>
    <cellStyle name="見積-桁区切り_原価計画書(R-T社開発)_WRS新卒全体ｽｹｼﾞｭｰﾙ_WRS新卒全体ｽｹｼﾞｭｰﾙ_WRS新卒全体ｽｹｼﾞｭｰﾙ_提示版_＜3産2＞見積条件040127" xfId="37527" xr:uid="{00000000-0005-0000-0000-0000C7920000}"/>
    <cellStyle name="見積桁区切り_原価計画書(R-T社開発)_WRS新卒全体ｽｹｼﾞｭｰﾙ_WRS新卒全体ｽｹｼﾞｭｰﾙ_WRS新卒全体ｽｹｼﾞｭｰﾙ_提示版_JITEC見積_03.10.1" xfId="37528" xr:uid="{00000000-0005-0000-0000-0000C8920000}"/>
    <cellStyle name="見積-桁区切り_原価計画書(R-T社開発)_WRS新卒全体ｽｹｼﾞｭｰﾙ_WRS新卒全体ｽｹｼﾞｭｰﾙ_WRS新卒全体ｽｹｼﾞｭｰﾙ_提示版_JITEC見積_03.10.1" xfId="37529" xr:uid="{00000000-0005-0000-0000-0000C9920000}"/>
    <cellStyle name="見積桁区切り_原価計画書(R-T社開発)_WRS新卒全体ｽｹｼﾞｭｰﾙ_WRS新卒全体ｽｹｼﾞｭｰﾙ_WRS新卒全体ｽｹｼﾞｭｰﾙ_提示版_JITEC見積_03.10.1_工数内訳" xfId="37530" xr:uid="{00000000-0005-0000-0000-0000CA920000}"/>
    <cellStyle name="見積-桁区切り_原価計画書(R-T社開発)_WRS新卒全体ｽｹｼﾞｭｰﾙ_WRS新卒全体ｽｹｼﾞｭｰﾙ_WRS新卒全体ｽｹｼﾞｭｰﾙ_提示版_JITEC見積_03.10.1_工数内訳" xfId="37531" xr:uid="{00000000-0005-0000-0000-0000CB920000}"/>
    <cellStyle name="見積桁区切り_原価計画書(R-T社開発)_WRS新卒全体ｽｹｼﾞｭｰﾙ_WRS新卒全体ｽｹｼﾞｭｰﾙ_WRS新卒全体ｽｹｼﾞｭｰﾙ_提示版_JITEC見積_03.9.28" xfId="37532" xr:uid="{00000000-0005-0000-0000-0000CC920000}"/>
    <cellStyle name="見積-桁区切り_原価計画書(R-T社開発)_WRS新卒全体ｽｹｼﾞｭｰﾙ_WRS新卒全体ｽｹｼﾞｭｰﾙ_WRS新卒全体ｽｹｼﾞｭｰﾙ_提示版_JITEC見積_03.9.28" xfId="37533" xr:uid="{00000000-0005-0000-0000-0000CD920000}"/>
    <cellStyle name="見積桁区切り_原価計画書(R-T社開発)_WRS新卒全体ｽｹｼﾞｭｰﾙ_WRS新卒全体ｽｹｼﾞｭｰﾙ_WRS新卒全体ｽｹｼﾞｭｰﾙ_提示版_ソフトSS概算見積_030620" xfId="37534" xr:uid="{00000000-0005-0000-0000-0000CE920000}"/>
    <cellStyle name="見積-桁区切り_原価計画書(R-T社開発)_WRS新卒全体ｽｹｼﾞｭｰﾙ_WRS新卒全体ｽｹｼﾞｭｰﾙ_WRS新卒全体ｽｹｼﾞｭｰﾙ_提示版_ソフトSS概算見積_030620" xfId="37535" xr:uid="{00000000-0005-0000-0000-0000CF920000}"/>
    <cellStyle name="見積桁区切り_原価計画書(R-T社開発)_WRS新卒全体ｽｹｼﾞｭｰﾙ_WRS新卒全体ｽｹｼﾞｭｰﾙ_WRS新卒全体ｽｹｼﾞｭｰﾙ_提示版_ソフトSS概算見積_030620_＜3産2＞見積条件040127" xfId="37536" xr:uid="{00000000-0005-0000-0000-0000D0920000}"/>
    <cellStyle name="見積-桁区切り_原価計画書(R-T社開発)_WRS新卒全体ｽｹｼﾞｭｰﾙ_WRS新卒全体ｽｹｼﾞｭｰﾙ_WRS新卒全体ｽｹｼﾞｭｰﾙ_提示版_ソフトSS概算見積_030620_＜3産2＞見積条件040127" xfId="37537" xr:uid="{00000000-0005-0000-0000-0000D1920000}"/>
    <cellStyle name="見積桁区切り_原価計画書(R-T社開発)_WRS新卒全体ｽｹｼﾞｭｰﾙ_WRS新卒全体ｽｹｼﾞｭｰﾙ_WRS新卒全体ｽｹｼﾞｭｰﾙ_提示版_ソフトSS概算見積_030620_1" xfId="37538" xr:uid="{00000000-0005-0000-0000-0000D2920000}"/>
    <cellStyle name="見積-桁区切り_原価計画書(R-T社開発)_WRS新卒全体ｽｹｼﾞｭｰﾙ_WRS新卒全体ｽｹｼﾞｭｰﾙ_WRS新卒全体ｽｹｼﾞｭｰﾙ_提示版_ソフトSS概算見積_030620_1" xfId="37539" xr:uid="{00000000-0005-0000-0000-0000D3920000}"/>
    <cellStyle name="見積桁区切り_原価計画書(R-T社開発)_WRS新卒全体ｽｹｼﾞｭｰﾙ_WRS新卒全体ｽｹｼﾞｭｰﾙ_WRS新卒全体ｽｹｼﾞｭｰﾙ_提示版_ソフトSS概算見積_030620_JITEC見積_03.10.1" xfId="37540" xr:uid="{00000000-0005-0000-0000-0000D4920000}"/>
    <cellStyle name="見積-桁区切り_原価計画書(R-T社開発)_WRS新卒全体ｽｹｼﾞｭｰﾙ_WRS新卒全体ｽｹｼﾞｭｰﾙ_WRS新卒全体ｽｹｼﾞｭｰﾙ_提示版_ソフトSS概算見積_030620_JITEC見積_03.10.1" xfId="37541" xr:uid="{00000000-0005-0000-0000-0000D5920000}"/>
    <cellStyle name="見積桁区切り_原価計画書(R-T社開発)_WRS新卒全体ｽｹｼﾞｭｰﾙ_WRS新卒全体ｽｹｼﾞｭｰﾙ_WRS新卒全体ｽｹｼﾞｭｰﾙ_提示版_ソフトSS概算見積_030620_JITEC見積_03.10.1_工数内訳" xfId="37542" xr:uid="{00000000-0005-0000-0000-0000D6920000}"/>
    <cellStyle name="見積-桁区切り_原価計画書(R-T社開発)_WRS新卒全体ｽｹｼﾞｭｰﾙ_WRS新卒全体ｽｹｼﾞｭｰﾙ_WRS新卒全体ｽｹｼﾞｭｰﾙ_提示版_ソフトSS概算見積_030620_JITEC見積_03.10.1_工数内訳" xfId="37543" xr:uid="{00000000-0005-0000-0000-0000D7920000}"/>
    <cellStyle name="見積桁区切り_原価計画書(R-T社開発)_WRS新卒全体ｽｹｼﾞｭｰﾙ_WRS新卒全体ｽｹｼﾞｭｰﾙ_WRS新卒全体ｽｹｼﾞｭｰﾙ_提示版_ソフトSS概算見積_030620_JITEC見積_03.9.28" xfId="37544" xr:uid="{00000000-0005-0000-0000-0000D8920000}"/>
    <cellStyle name="見積-桁区切り_原価計画書(R-T社開発)_WRS新卒全体ｽｹｼﾞｭｰﾙ_WRS新卒全体ｽｹｼﾞｭｰﾙ_WRS新卒全体ｽｹｼﾞｭｰﾙ_提示版_ソフトSS概算見積_030620_JITEC見積_03.9.28" xfId="37545" xr:uid="{00000000-0005-0000-0000-0000D9920000}"/>
    <cellStyle name="見積桁区切り_原価計画書(R-T社開発)_WRS新卒全体ｽｹｼﾞｭｰﾙ_WRS新卒全体ｽｹｼﾞｭｰﾙ_WRS新卒全体ｽｹｼﾞｭｰﾙ_提示版_ソフトSS概算見積_030620_ソフトSS概算見" xfId="37546" xr:uid="{00000000-0005-0000-0000-0000DA920000}"/>
    <cellStyle name="見積-桁区切り_原価計画書(R-T社開発)_WRS新卒全体ｽｹｼﾞｭｰﾙ_WRS新卒全体ｽｹｼﾞｭｰﾙ_WRS新卒全体ｽｹｼﾞｭｰﾙ_提示版_ソフトSS概算見積_030620_ソフトSS概算見" xfId="37547" xr:uid="{00000000-0005-0000-0000-0000DB920000}"/>
    <cellStyle name="見積桁区切り_原価計画書(R-T社開発)_WRS新卒全体ｽｹｼﾞｭｰﾙ_WRS新卒全体ｽｹｼﾞｭｰﾙ_WRS新卒全体ｽｹｼﾞｭｰﾙ_提示版_ソフトSS概算見積_030620_ソフトSS概算見_＜3産2＞見積条件040127" xfId="37548" xr:uid="{00000000-0005-0000-0000-0000DC920000}"/>
    <cellStyle name="見積-桁区切り_原価計画書(R-T社開発)_WRS新卒全体ｽｹｼﾞｭｰﾙ_WRS新卒全体ｽｹｼﾞｭｰﾙ_WRS新卒全体ｽｹｼﾞｭｰﾙ_提示版_ソフトSS概算見積_030620_ソフトSS概算見_＜3産2＞見積条件040127" xfId="37549" xr:uid="{00000000-0005-0000-0000-0000DD920000}"/>
    <cellStyle name="見積桁区切り_原価計画書(R-T社開発)_WRS新卒全体ｽｹｼﾞｭｰﾙ_WRS新卒全体ｽｹｼﾞｭｰﾙ_WRS新卒全体ｽｹｼﾞｭｰﾙ_提示版_ソフトSS概算見積_030620_ソフトSS概算見_JITEC見積_03.10.1" xfId="37550" xr:uid="{00000000-0005-0000-0000-0000DE920000}"/>
    <cellStyle name="見積-桁区切り_原価計画書(R-T社開発)_WRS新卒全体ｽｹｼﾞｭｰﾙ_WRS新卒全体ｽｹｼﾞｭｰﾙ_WRS新卒全体ｽｹｼﾞｭｰﾙ_提示版_ソフトSS概算見積_030620_ソフトSS概算見_JITEC見積_03.10.1" xfId="37551" xr:uid="{00000000-0005-0000-0000-0000DF920000}"/>
    <cellStyle name="見積桁区切り_原価計画書(R-T社開発)_WRS新卒全体ｽｹｼﾞｭｰﾙ_WRS新卒全体ｽｹｼﾞｭｰﾙ_WRS新卒全体ｽｹｼﾞｭｰﾙ_提示版_ソフトSS概算見積_030620_ソフトSS概算見_JITEC見積_03.10.1_工数内訳" xfId="37552" xr:uid="{00000000-0005-0000-0000-0000E0920000}"/>
    <cellStyle name="見積-桁区切り_原価計画書(R-T社開発)_WRS新卒全体ｽｹｼﾞｭｰﾙ_WRS新卒全体ｽｹｼﾞｭｰﾙ_WRS新卒全体ｽｹｼﾞｭｰﾙ_提示版_ソフトSS概算見積_030620_ソフトSS概算見_JITEC見積_03.10.1_工数内訳" xfId="37553" xr:uid="{00000000-0005-0000-0000-0000E1920000}"/>
    <cellStyle name="見積桁区切り_原価計画書(R-T社開発)_WRS新卒全体ｽｹｼﾞｭｰﾙ_WRS新卒全体ｽｹｼﾞｭｰﾙ_WRS新卒全体ｽｹｼﾞｭｰﾙ_提示版_ソフトSS概算見積_030620_ソフトSS概算見_JITEC見積_03.9.28" xfId="37554" xr:uid="{00000000-0005-0000-0000-0000E2920000}"/>
    <cellStyle name="見積-桁区切り_原価計画書(R-T社開発)_WRS新卒全体ｽｹｼﾞｭｰﾙ_WRS新卒全体ｽｹｼﾞｭｰﾙ_WRS新卒全体ｽｹｼﾞｭｰﾙ_提示版_ソフトSS概算見積_030620_ソフトSS概算見_JITEC見積_03.9.28" xfId="37555" xr:uid="{00000000-0005-0000-0000-0000E3920000}"/>
    <cellStyle name="見積桁区切り_原価計画書(R-T社開発)_WRS新卒全体ｽｹｼﾞｭｰﾙ_WRS新卒全体ｽｹｼﾞｭｰﾙ_WRS新卒全体ｽｹｼﾞｭｰﾙ_提示版_ソフトSS概算見積_030620_ソフトSS概算見_開発見積" xfId="37556" xr:uid="{00000000-0005-0000-0000-0000E4920000}"/>
    <cellStyle name="見積-桁区切り_原価計画書(R-T社開発)_WRS新卒全体ｽｹｼﾞｭｰﾙ_WRS新卒全体ｽｹｼﾞｭｰﾙ_WRS新卒全体ｽｹｼﾞｭｰﾙ_提示版_ソフトSS概算見積_030620_ソフトSS概算見_開発見積" xfId="37557" xr:uid="{00000000-0005-0000-0000-0000E5920000}"/>
    <cellStyle name="見積桁区切り_原価計画書(R-T社開発)_WRS新卒全体ｽｹｼﾞｭｰﾙ_WRS新卒全体ｽｹｼﾞｭｰﾙ_WRS新卒全体ｽｹｼﾞｭｰﾙ_提示版_ソフトSS概算見積_030620_ソフトSS概算見積_030620" xfId="37558" xr:uid="{00000000-0005-0000-0000-0000E6920000}"/>
    <cellStyle name="見積-桁区切り_原価計画書(R-T社開発)_WRS新卒全体ｽｹｼﾞｭｰﾙ_WRS新卒全体ｽｹｼﾞｭｰﾙ_WRS新卒全体ｽｹｼﾞｭｰﾙ_提示版_ソフトSS概算見積_030620_ソフトSS概算見積_030620" xfId="37559" xr:uid="{00000000-0005-0000-0000-0000E7920000}"/>
    <cellStyle name="見積桁区切り_原価計画書(R-T社開発)_WRS新卒全体ｽｹｼﾞｭｰﾙ_WRS新卒全体ｽｹｼﾞｭｰﾙ_WRS新卒全体ｽｹｼﾞｭｰﾙ_提示版_ソフトSS概算見積_030620_ソフトSS概算見積_030627" xfId="37560" xr:uid="{00000000-0005-0000-0000-0000E8920000}"/>
    <cellStyle name="見積-桁区切り_原価計画書(R-T社開発)_WRS新卒全体ｽｹｼﾞｭｰﾙ_WRS新卒全体ｽｹｼﾞｭｰﾙ_WRS新卒全体ｽｹｼﾞｭｰﾙ_提示版_ソフトSS概算見積_030620_ソフトSS概算見積_030627" xfId="37561" xr:uid="{00000000-0005-0000-0000-0000E9920000}"/>
    <cellStyle name="見積桁区切り_原価計画書(R-T社開発)_WRS新卒全体ｽｹｼﾞｭｰﾙ_WRS新卒全体ｽｹｼﾞｭｰﾙ_WRS新卒全体ｽｹｼﾞｭｰﾙ_提示版_ソフトSS概算見積_030620_ソフトSS概算見積_030627_＜3産2＞見積条件040127" xfId="37562" xr:uid="{00000000-0005-0000-0000-0000EA920000}"/>
    <cellStyle name="見積-桁区切り_原価計画書(R-T社開発)_WRS新卒全体ｽｹｼﾞｭｰﾙ_WRS新卒全体ｽｹｼﾞｭｰﾙ_WRS新卒全体ｽｹｼﾞｭｰﾙ_提示版_ソフトSS概算見積_030620_ソフトSS概算見積_030627_＜3産2＞見積条件040127" xfId="37563" xr:uid="{00000000-0005-0000-0000-0000EB920000}"/>
    <cellStyle name="見積桁区切り_原価計画書(R-T社開発)_WRS新卒全体ｽｹｼﾞｭｰﾙ_WRS新卒全体ｽｹｼﾞｭｰﾙ_WRS新卒全体ｽｹｼﾞｭｰﾙ_提示版_ソフトSS概算見積_030620_ソフトSS概算見積_030627_1" xfId="37564" xr:uid="{00000000-0005-0000-0000-0000EC920000}"/>
    <cellStyle name="見積-桁区切り_原価計画書(R-T社開発)_WRS新卒全体ｽｹｼﾞｭｰﾙ_WRS新卒全体ｽｹｼﾞｭｰﾙ_WRS新卒全体ｽｹｼﾞｭｰﾙ_提示版_ソフトSS概算見積_030620_ソフトSS概算見積_030627_1" xfId="37565" xr:uid="{00000000-0005-0000-0000-0000ED920000}"/>
    <cellStyle name="見積桁区切り_原価計画書(R-T社開発)_WRS新卒全体ｽｹｼﾞｭｰﾙ_WRS新卒全体ｽｹｼﾞｭｰﾙ_WRS新卒全体ｽｹｼﾞｭｰﾙ_提示版_ソフトSS概算見積_030620_ソフトSS概算見積_030627_JITEC見積_03.10.1" xfId="37566" xr:uid="{00000000-0005-0000-0000-0000EE920000}"/>
    <cellStyle name="見積-桁区切り_原価計画書(R-T社開発)_WRS新卒全体ｽｹｼﾞｭｰﾙ_WRS新卒全体ｽｹｼﾞｭｰﾙ_WRS新卒全体ｽｹｼﾞｭｰﾙ_提示版_ソフトSS概算見積_030620_ソフトSS概算見積_030627_JITEC見積_03.10.1" xfId="37567" xr:uid="{00000000-0005-0000-0000-0000EF920000}"/>
    <cellStyle name="見積桁区切り_原価計画書(R-T社開発)_WRS新卒全体ｽｹｼﾞｭｰﾙ_WRS新卒全体ｽｹｼﾞｭｰﾙ_WRS新卒全体ｽｹｼﾞｭｰﾙ_提示版_ソフトSS概算見積_030620_ソフトSS概算見積_030627_JITEC見積_03.10.1_工数内訳" xfId="37568" xr:uid="{00000000-0005-0000-0000-0000F0920000}"/>
    <cellStyle name="見積-桁区切り_原価計画書(R-T社開発)_WRS新卒全体ｽｹｼﾞｭｰﾙ_WRS新卒全体ｽｹｼﾞｭｰﾙ_WRS新卒全体ｽｹｼﾞｭｰﾙ_提示版_ソフトSS概算見積_030620_ソフトSS概算見積_030627_JITEC見積_03.10.1_工数内訳" xfId="37569" xr:uid="{00000000-0005-0000-0000-0000F1920000}"/>
    <cellStyle name="見積桁区切り_原価計画書(R-T社開発)_WRS新卒全体ｽｹｼﾞｭｰﾙ_WRS新卒全体ｽｹｼﾞｭｰﾙ_WRS新卒全体ｽｹｼﾞｭｰﾙ_提示版_ソフトSS概算見積_030620_ソフトSS概算見積_030627_JITEC見積_03.9.28" xfId="37570" xr:uid="{00000000-0005-0000-0000-0000F2920000}"/>
    <cellStyle name="見積-桁区切り_原価計画書(R-T社開発)_WRS新卒全体ｽｹｼﾞｭｰﾙ_WRS新卒全体ｽｹｼﾞｭｰﾙ_WRS新卒全体ｽｹｼﾞｭｰﾙ_提示版_ソフトSS概算見積_030620_ソフトSS概算見積_030627_JITEC見積_03.9.28" xfId="37571" xr:uid="{00000000-0005-0000-0000-0000F3920000}"/>
    <cellStyle name="見積桁区切り_原価計画書(R-T社開発)_WRS新卒全体ｽｹｼﾞｭｰﾙ_WRS新卒全体ｽｹｼﾞｭｰﾙ_WRS新卒全体ｽｹｼﾞｭｰﾙ_提示版_ソフトSS概算見積_030620_ソフトSS概算見積_030627_ソフトSS概算見積_030627" xfId="37572" xr:uid="{00000000-0005-0000-0000-0000F4920000}"/>
    <cellStyle name="見積-桁区切り_原価計画書(R-T社開発)_WRS新卒全体ｽｹｼﾞｭｰﾙ_WRS新卒全体ｽｹｼﾞｭｰﾙ_WRS新卒全体ｽｹｼﾞｭｰﾙ_提示版_ソフトSS概算見積_030620_ソフトSS概算見積_030627_ソフトSS概算見積_030627" xfId="37573" xr:uid="{00000000-0005-0000-0000-0000F5920000}"/>
    <cellStyle name="見積桁区切り_原価計画書(R-T社開発)_WRS新卒全体ｽｹｼﾞｭｰﾙ_WRS新卒全体ｽｹｼﾞｭｰﾙ_WRS新卒全体ｽｹｼﾞｭｰﾙ_提示版_ソフトSS概算見積_030620_ソフトSS概算見積_030627_開発見積" xfId="37574" xr:uid="{00000000-0005-0000-0000-0000F6920000}"/>
    <cellStyle name="見積-桁区切り_原価計画書(R-T社開発)_WRS新卒全体ｽｹｼﾞｭｰﾙ_WRS新卒全体ｽｹｼﾞｭｰﾙ_WRS新卒全体ｽｹｼﾞｭｰﾙ_提示版_ソフトSS概算見積_030620_ソフトSS概算見積_030627_開発見積" xfId="37575" xr:uid="{00000000-0005-0000-0000-0000F7920000}"/>
    <cellStyle name="見積桁区切り_原価計画書(R-T社開発)_WRS新卒全体ｽｹｼﾞｭｰﾙ_WRS新卒全体ｽｹｼﾞｭｰﾙ_WRS新卒全体ｽｹｼﾞｭｰﾙ_提示版_ソフトSS概算見積_030620_開発見積" xfId="37576" xr:uid="{00000000-0005-0000-0000-0000F8920000}"/>
    <cellStyle name="見積-桁区切り_原価計画書(R-T社開発)_WRS新卒全体ｽｹｼﾞｭｰﾙ_WRS新卒全体ｽｹｼﾞｭｰﾙ_WRS新卒全体ｽｹｼﾞｭｰﾙ_提示版_ソフトSS概算見積_030620_開発見積" xfId="37577" xr:uid="{00000000-0005-0000-0000-0000F9920000}"/>
    <cellStyle name="見積桁区切り_原価計画書(R-T社開発)_WRS新卒全体ｽｹｼﾞｭｰﾙ_WRS新卒全体ｽｹｼﾞｭｰﾙ_WRS新卒全体ｽｹｼﾞｭｰﾙ_提示版_ソフトSS概算見積_03062１営業修正" xfId="37578" xr:uid="{00000000-0005-0000-0000-0000FA920000}"/>
    <cellStyle name="見積-桁区切り_原価計画書(R-T社開発)_WRS新卒全体ｽｹｼﾞｭｰﾙ_WRS新卒全体ｽｹｼﾞｭｰﾙ_WRS新卒全体ｽｹｼﾞｭｰﾙ_提示版_ソフトSS概算見積_03062１営業修正" xfId="37579" xr:uid="{00000000-0005-0000-0000-0000FB920000}"/>
    <cellStyle name="見積桁区切り_原価計画書(R-T社開発)_WRS新卒全体ｽｹｼﾞｭｰﾙ_WRS新卒全体ｽｹｼﾞｭｰﾙ_WRS新卒全体ｽｹｼﾞｭｰﾙ_提示版_ソフトSS概算見積_03062１営業修正_＜3産2＞見積条件040127" xfId="37580" xr:uid="{00000000-0005-0000-0000-0000FC920000}"/>
    <cellStyle name="見積-桁区切り_原価計画書(R-T社開発)_WRS新卒全体ｽｹｼﾞｭｰﾙ_WRS新卒全体ｽｹｼﾞｭｰﾙ_WRS新卒全体ｽｹｼﾞｭｰﾙ_提示版_ソフトSS概算見積_03062１営業修正_＜3産2＞見積条件040127" xfId="37581" xr:uid="{00000000-0005-0000-0000-0000FD920000}"/>
    <cellStyle name="見積桁区切り_原価計画書(R-T社開発)_WRS新卒全体ｽｹｼﾞｭｰﾙ_WRS新卒全体ｽｹｼﾞｭｰﾙ_WRS新卒全体ｽｹｼﾞｭｰﾙ_提示版_ソフトSS概算見積_03062１営業修正_JITEC見積_03.10.1" xfId="37582" xr:uid="{00000000-0005-0000-0000-0000FE920000}"/>
    <cellStyle name="見積-桁区切り_原価計画書(R-T社開発)_WRS新卒全体ｽｹｼﾞｭｰﾙ_WRS新卒全体ｽｹｼﾞｭｰﾙ_WRS新卒全体ｽｹｼﾞｭｰﾙ_提示版_ソフトSS概算見積_03062１営業修正_JITEC見積_03.10.1" xfId="37583" xr:uid="{00000000-0005-0000-0000-0000FF920000}"/>
    <cellStyle name="見積桁区切り_原価計画書(R-T社開発)_WRS新卒全体ｽｹｼﾞｭｰﾙ_WRS新卒全体ｽｹｼﾞｭｰﾙ_WRS新卒全体ｽｹｼﾞｭｰﾙ_提示版_ソフトSS概算見積_03062１営業修正_JITEC見積_03.10.1_工数内訳" xfId="37584" xr:uid="{00000000-0005-0000-0000-000000930000}"/>
    <cellStyle name="見積-桁区切り_原価計画書(R-T社開発)_WRS新卒全体ｽｹｼﾞｭｰﾙ_WRS新卒全体ｽｹｼﾞｭｰﾙ_WRS新卒全体ｽｹｼﾞｭｰﾙ_提示版_ソフトSS概算見積_03062１営業修正_JITEC見積_03.10.1_工数内訳" xfId="37585" xr:uid="{00000000-0005-0000-0000-000001930000}"/>
    <cellStyle name="見積桁区切り_原価計画書(R-T社開発)_WRS新卒全体ｽｹｼﾞｭｰﾙ_WRS新卒全体ｽｹｼﾞｭｰﾙ_WRS新卒全体ｽｹｼﾞｭｰﾙ_提示版_ソフトSS概算見積_03062１営業修正_JITEC見積_03.9.28" xfId="37586" xr:uid="{00000000-0005-0000-0000-000002930000}"/>
    <cellStyle name="見積-桁区切り_原価計画書(R-T社開発)_WRS新卒全体ｽｹｼﾞｭｰﾙ_WRS新卒全体ｽｹｼﾞｭｰﾙ_WRS新卒全体ｽｹｼﾞｭｰﾙ_提示版_ソフトSS概算見積_03062１営業修正_JITEC見積_03.9.28" xfId="37587" xr:uid="{00000000-0005-0000-0000-000003930000}"/>
    <cellStyle name="見積桁区切り_原価計画書(R-T社開発)_WRS新卒全体ｽｹｼﾞｭｰﾙ_WRS新卒全体ｽｹｼﾞｭｰﾙ_WRS新卒全体ｽｹｼﾞｭｰﾙ_提示版_ソフトSS概算見積_03062１営業修正_ソフトSS概算見" xfId="37588" xr:uid="{00000000-0005-0000-0000-000004930000}"/>
    <cellStyle name="見積-桁区切り_原価計画書(R-T社開発)_WRS新卒全体ｽｹｼﾞｭｰﾙ_WRS新卒全体ｽｹｼﾞｭｰﾙ_WRS新卒全体ｽｹｼﾞｭｰﾙ_提示版_ソフトSS概算見積_03062１営業修正_ソフトSS概算見" xfId="37589" xr:uid="{00000000-0005-0000-0000-000005930000}"/>
    <cellStyle name="見積桁区切り_原価計画書(R-T社開発)_WRS新卒全体ｽｹｼﾞｭｰﾙ_WRS新卒全体ｽｹｼﾞｭｰﾙ_WRS新卒全体ｽｹｼﾞｭｰﾙ_提示版_ソフトSS概算見積_03062１営業修正_ソフトSS概算見_＜3産2＞見積条件040127" xfId="37590" xr:uid="{00000000-0005-0000-0000-000006930000}"/>
    <cellStyle name="見積-桁区切り_原価計画書(R-T社開発)_WRS新卒全体ｽｹｼﾞｭｰﾙ_WRS新卒全体ｽｹｼﾞｭｰﾙ_WRS新卒全体ｽｹｼﾞｭｰﾙ_提示版_ソフトSS概算見積_03062１営業修正_ソフトSS概算見_＜3産2＞見積条件040127" xfId="37591" xr:uid="{00000000-0005-0000-0000-000007930000}"/>
    <cellStyle name="見積桁区切り_原価計画書(R-T社開発)_WRS新卒全体ｽｹｼﾞｭｰﾙ_WRS新卒全体ｽｹｼﾞｭｰﾙ_WRS新卒全体ｽｹｼﾞｭｰﾙ_提示版_ソフトSS概算見積_03062１営業修正_ソフトSS概算見_JITEC見積_03.10.1" xfId="37592" xr:uid="{00000000-0005-0000-0000-000008930000}"/>
    <cellStyle name="見積-桁区切り_原価計画書(R-T社開発)_WRS新卒全体ｽｹｼﾞｭｰﾙ_WRS新卒全体ｽｹｼﾞｭｰﾙ_WRS新卒全体ｽｹｼﾞｭｰﾙ_提示版_ソフトSS概算見積_03062１営業修正_ソフトSS概算見_JITEC見積_03.10.1" xfId="37593" xr:uid="{00000000-0005-0000-0000-000009930000}"/>
    <cellStyle name="見積桁区切り_原価計画書(R-T社開発)_WRS新卒全体ｽｹｼﾞｭｰﾙ_WRS新卒全体ｽｹｼﾞｭｰﾙ_WRS新卒全体ｽｹｼﾞｭｰﾙ_提示版_ソフトSS概算見積_03062１営業修正_ソフトSS概算見_JITEC見積_03.10.1_工数内訳" xfId="37594" xr:uid="{00000000-0005-0000-0000-00000A930000}"/>
    <cellStyle name="見積-桁区切り_原価計画書(R-T社開発)_WRS新卒全体ｽｹｼﾞｭｰﾙ_WRS新卒全体ｽｹｼﾞｭｰﾙ_WRS新卒全体ｽｹｼﾞｭｰﾙ_提示版_ソフトSS概算見積_03062１営業修正_ソフトSS概算見_JITEC見積_03.10.1_工数内訳" xfId="37595" xr:uid="{00000000-0005-0000-0000-00000B930000}"/>
    <cellStyle name="見積桁区切り_原価計画書(R-T社開発)_WRS新卒全体ｽｹｼﾞｭｰﾙ_WRS新卒全体ｽｹｼﾞｭｰﾙ_WRS新卒全体ｽｹｼﾞｭｰﾙ_提示版_ソフトSS概算見積_03062１営業修正_ソフトSS概算見_JITEC見積_03.9.28" xfId="37596" xr:uid="{00000000-0005-0000-0000-00000C930000}"/>
    <cellStyle name="見積-桁区切り_原価計画書(R-T社開発)_WRS新卒全体ｽｹｼﾞｭｰﾙ_WRS新卒全体ｽｹｼﾞｭｰﾙ_WRS新卒全体ｽｹｼﾞｭｰﾙ_提示版_ソフトSS概算見積_03062１営業修正_ソフトSS概算見_JITEC見積_03.9.28" xfId="37597" xr:uid="{00000000-0005-0000-0000-00000D930000}"/>
    <cellStyle name="見積桁区切り_原価計画書(R-T社開発)_WRS新卒全体ｽｹｼﾞｭｰﾙ_WRS新卒全体ｽｹｼﾞｭｰﾙ_WRS新卒全体ｽｹｼﾞｭｰﾙ_提示版_ソフトSS概算見積_03062１営業修正_ソフトSS概算見_開発見積" xfId="37598" xr:uid="{00000000-0005-0000-0000-00000E930000}"/>
    <cellStyle name="見積-桁区切り_原価計画書(R-T社開発)_WRS新卒全体ｽｹｼﾞｭｰﾙ_WRS新卒全体ｽｹｼﾞｭｰﾙ_WRS新卒全体ｽｹｼﾞｭｰﾙ_提示版_ソフトSS概算見積_03062１営業修正_ソフトSS概算見_開発見積" xfId="37599" xr:uid="{00000000-0005-0000-0000-00000F930000}"/>
    <cellStyle name="見積桁区切り_原価計画書(R-T社開発)_WRS新卒全体ｽｹｼﾞｭｰﾙ_WRS新卒全体ｽｹｼﾞｭｰﾙ_WRS新卒全体ｽｹｼﾞｭｰﾙ_提示版_ソフトSS概算見積_03062１営業修正_開発見積" xfId="37600" xr:uid="{00000000-0005-0000-0000-000010930000}"/>
    <cellStyle name="見積-桁区切り_原価計画書(R-T社開発)_WRS新卒全体ｽｹｼﾞｭｰﾙ_WRS新卒全体ｽｹｼﾞｭｰﾙ_WRS新卒全体ｽｹｼﾞｭｰﾙ_提示版_ソフトSS概算見積_03062１営業修正_開発見積" xfId="37601" xr:uid="{00000000-0005-0000-0000-000011930000}"/>
    <cellStyle name="見積桁区切り_原価計画書(R-T社開発)_WRS新卒全体ｽｹｼﾞｭｰﾙ_WRS新卒全体ｽｹｼﾞｭｰﾙ_WRS新卒全体ｽｹｼﾞｭｰﾙ_提示版_ソフトSS概算見積_030627" xfId="37602" xr:uid="{00000000-0005-0000-0000-000012930000}"/>
    <cellStyle name="見積-桁区切り_原価計画書(R-T社開発)_WRS新卒全体ｽｹｼﾞｭｰﾙ_WRS新卒全体ｽｹｼﾞｭｰﾙ_WRS新卒全体ｽｹｼﾞｭｰﾙ_提示版_ソフトSS概算見積_030627" xfId="37603" xr:uid="{00000000-0005-0000-0000-000013930000}"/>
    <cellStyle name="見積桁区切り_原価計画書(R-T社開発)_WRS新卒全体ｽｹｼﾞｭｰﾙ_WRS新卒全体ｽｹｼﾞｭｰﾙ_WRS新卒全体ｽｹｼﾞｭｰﾙ_提示版_開発見積" xfId="37604" xr:uid="{00000000-0005-0000-0000-000014930000}"/>
    <cellStyle name="見積-桁区切り_原価計画書(R-T社開発)_WRS新卒全体ｽｹｼﾞｭｰﾙ_WRS新卒全体ｽｹｼﾞｭｰﾙ_WRS新卒全体ｽｹｼﾞｭｰﾙ_提示版_開発見積" xfId="37605" xr:uid="{00000000-0005-0000-0000-000015930000}"/>
    <cellStyle name="見積桁区切り_原価計画書(R-T社開発)_WRS新卒全体ｽｹｼﾞｭｰﾙ_WRS新卒全体ｽｹｼﾞｭｰﾙ_WRS新卒全体ｽｹｼﾞｭｰﾙ_提示版_自治体向けｻｲﾄ構築機能整理表_Ver2" xfId="37606" xr:uid="{00000000-0005-0000-0000-000016930000}"/>
    <cellStyle name="見積-桁区切り_原価計画書(R-T社開発)_WRS新卒全体ｽｹｼﾞｭｰﾙ_WRS新卒全体ｽｹｼﾞｭｰﾙ_WRS新卒全体ｽｹｼﾞｭｰﾙ_提示版_自治体向けｻｲﾄ構築機能整理表_Ver2" xfId="37607" xr:uid="{00000000-0005-0000-0000-000017930000}"/>
    <cellStyle name="見積桁区切り_原価計画書(R-T社開発)_WRS新卒全体ｽｹｼﾞｭｰﾙ_WRS新卒全体ｽｹｼﾞｭｰﾙ_ソフトSS概算見積_030620" xfId="37608" xr:uid="{00000000-0005-0000-0000-000018930000}"/>
    <cellStyle name="見積-桁区切り_原価計画書(R-T社開発)_WRS新卒全体ｽｹｼﾞｭｰﾙ_WRS新卒全体ｽｹｼﾞｭｰﾙ_ソフトSS概算見積_030620" xfId="37609" xr:uid="{00000000-0005-0000-0000-000019930000}"/>
    <cellStyle name="見積桁区切り_原価計画書(R-T社開発)_WRS新卒全体ｽｹｼﾞｭｰﾙ_WRS新卒全体ｽｹｼﾞｭｰﾙ_ソフトSS概算見積_030620_＜3産2＞見積条件040127" xfId="37610" xr:uid="{00000000-0005-0000-0000-00001A930000}"/>
    <cellStyle name="見積-桁区切り_原価計画書(R-T社開発)_WRS新卒全体ｽｹｼﾞｭｰﾙ_WRS新卒全体ｽｹｼﾞｭｰﾙ_ソフトSS概算見積_030620_＜3産2＞見積条件040127" xfId="37611" xr:uid="{00000000-0005-0000-0000-00001B930000}"/>
    <cellStyle name="見積桁区切り_原価計画書(R-T社開発)_WRS新卒全体ｽｹｼﾞｭｰﾙ_WRS新卒全体ｽｹｼﾞｭｰﾙ_ソフトSS概算見積_030620_1" xfId="37612" xr:uid="{00000000-0005-0000-0000-00001C930000}"/>
    <cellStyle name="見積-桁区切り_原価計画書(R-T社開発)_WRS新卒全体ｽｹｼﾞｭｰﾙ_WRS新卒全体ｽｹｼﾞｭｰﾙ_ソフトSS概算見積_030620_1" xfId="37613" xr:uid="{00000000-0005-0000-0000-00001D930000}"/>
    <cellStyle name="見積桁区切り_原価計画書(R-T社開発)_WRS新卒全体ｽｹｼﾞｭｰﾙ_WRS新卒全体ｽｹｼﾞｭｰﾙ_ソフトSS概算見積_030620_JITEC見積_03.10.1" xfId="37614" xr:uid="{00000000-0005-0000-0000-00001E930000}"/>
    <cellStyle name="見積-桁区切り_原価計画書(R-T社開発)_WRS新卒全体ｽｹｼﾞｭｰﾙ_WRS新卒全体ｽｹｼﾞｭｰﾙ_ソフトSS概算見積_030620_JITEC見積_03.10.1" xfId="37615" xr:uid="{00000000-0005-0000-0000-00001F930000}"/>
    <cellStyle name="見積桁区切り_原価計画書(R-T社開発)_WRS新卒全体ｽｹｼﾞｭｰﾙ_WRS新卒全体ｽｹｼﾞｭｰﾙ_ソフトSS概算見積_030620_JITEC見積_03.10.1_工数内訳" xfId="37616" xr:uid="{00000000-0005-0000-0000-000020930000}"/>
    <cellStyle name="見積-桁区切り_原価計画書(R-T社開発)_WRS新卒全体ｽｹｼﾞｭｰﾙ_WRS新卒全体ｽｹｼﾞｭｰﾙ_ソフトSS概算見積_030620_JITEC見積_03.10.1_工数内訳" xfId="37617" xr:uid="{00000000-0005-0000-0000-000021930000}"/>
    <cellStyle name="見積桁区切り_原価計画書(R-T社開発)_WRS新卒全体ｽｹｼﾞｭｰﾙ_WRS新卒全体ｽｹｼﾞｭｰﾙ_ソフトSS概算見積_030620_JITEC見積_03.9.28" xfId="37618" xr:uid="{00000000-0005-0000-0000-000022930000}"/>
    <cellStyle name="見積-桁区切り_原価計画書(R-T社開発)_WRS新卒全体ｽｹｼﾞｭｰﾙ_WRS新卒全体ｽｹｼﾞｭｰﾙ_ソフトSS概算見積_030620_JITEC見積_03.9.28" xfId="37619" xr:uid="{00000000-0005-0000-0000-000023930000}"/>
    <cellStyle name="見積桁区切り_原価計画書(R-T社開発)_WRS新卒全体ｽｹｼﾞｭｰﾙ_WRS新卒全体ｽｹｼﾞｭｰﾙ_ソフトSS概算見積_030620_ソフトSS概算見" xfId="37620" xr:uid="{00000000-0005-0000-0000-000024930000}"/>
    <cellStyle name="見積-桁区切り_原価計画書(R-T社開発)_WRS新卒全体ｽｹｼﾞｭｰﾙ_WRS新卒全体ｽｹｼﾞｭｰﾙ_ソフトSS概算見積_030620_ソフトSS概算見" xfId="37621" xr:uid="{00000000-0005-0000-0000-000025930000}"/>
    <cellStyle name="見積桁区切り_原価計画書(R-T社開発)_WRS新卒全体ｽｹｼﾞｭｰﾙ_WRS新卒全体ｽｹｼﾞｭｰﾙ_ソフトSS概算見積_030620_ソフトSS概算見_＜3産2＞見積条件040127" xfId="37622" xr:uid="{00000000-0005-0000-0000-000026930000}"/>
    <cellStyle name="見積-桁区切り_原価計画書(R-T社開発)_WRS新卒全体ｽｹｼﾞｭｰﾙ_WRS新卒全体ｽｹｼﾞｭｰﾙ_ソフトSS概算見積_030620_ソフトSS概算見_＜3産2＞見積条件040127" xfId="37623" xr:uid="{00000000-0005-0000-0000-000027930000}"/>
    <cellStyle name="見積桁区切り_原価計画書(R-T社開発)_WRS新卒全体ｽｹｼﾞｭｰﾙ_WRS新卒全体ｽｹｼﾞｭｰﾙ_ソフトSS概算見積_030620_ソフトSS概算見_JITEC見積_03.10.1" xfId="37624" xr:uid="{00000000-0005-0000-0000-000028930000}"/>
    <cellStyle name="見積-桁区切り_原価計画書(R-T社開発)_WRS新卒全体ｽｹｼﾞｭｰﾙ_WRS新卒全体ｽｹｼﾞｭｰﾙ_ソフトSS概算見積_030620_ソフトSS概算見_JITEC見積_03.10.1" xfId="37625" xr:uid="{00000000-0005-0000-0000-000029930000}"/>
    <cellStyle name="見積桁区切り_原価計画書(R-T社開発)_WRS新卒全体ｽｹｼﾞｭｰﾙ_WRS新卒全体ｽｹｼﾞｭｰﾙ_ソフトSS概算見積_030620_ソフトSS概算見_JITEC見積_03.10.1_工数内訳" xfId="37626" xr:uid="{00000000-0005-0000-0000-00002A930000}"/>
    <cellStyle name="見積-桁区切り_原価計画書(R-T社開発)_WRS新卒全体ｽｹｼﾞｭｰﾙ_WRS新卒全体ｽｹｼﾞｭｰﾙ_ソフトSS概算見積_030620_ソフトSS概算見_JITEC見積_03.10.1_工数内訳" xfId="37627" xr:uid="{00000000-0005-0000-0000-00002B930000}"/>
    <cellStyle name="見積桁区切り_原価計画書(R-T社開発)_WRS新卒全体ｽｹｼﾞｭｰﾙ_WRS新卒全体ｽｹｼﾞｭｰﾙ_ソフトSS概算見積_030620_ソフトSS概算見_JITEC見積_03.9.28" xfId="37628" xr:uid="{00000000-0005-0000-0000-00002C930000}"/>
    <cellStyle name="見積-桁区切り_原価計画書(R-T社開発)_WRS新卒全体ｽｹｼﾞｭｰﾙ_WRS新卒全体ｽｹｼﾞｭｰﾙ_ソフトSS概算見積_030620_ソフトSS概算見_JITEC見積_03.9.28" xfId="37629" xr:uid="{00000000-0005-0000-0000-00002D930000}"/>
    <cellStyle name="見積桁区切り_原価計画書(R-T社開発)_WRS新卒全体ｽｹｼﾞｭｰﾙ_WRS新卒全体ｽｹｼﾞｭｰﾙ_ソフトSS概算見積_030620_ソフトSS概算見_開発見積" xfId="37630" xr:uid="{00000000-0005-0000-0000-00002E930000}"/>
    <cellStyle name="見積-桁区切り_原価計画書(R-T社開発)_WRS新卒全体ｽｹｼﾞｭｰﾙ_WRS新卒全体ｽｹｼﾞｭｰﾙ_ソフトSS概算見積_030620_ソフトSS概算見_開発見積" xfId="37631" xr:uid="{00000000-0005-0000-0000-00002F930000}"/>
    <cellStyle name="見積桁区切り_原価計画書(R-T社開発)_WRS新卒全体ｽｹｼﾞｭｰﾙ_WRS新卒全体ｽｹｼﾞｭｰﾙ_ソフトSS概算見積_030620_ソフトSS概算見積_030620" xfId="37632" xr:uid="{00000000-0005-0000-0000-000030930000}"/>
    <cellStyle name="見積-桁区切り_原価計画書(R-T社開発)_WRS新卒全体ｽｹｼﾞｭｰﾙ_WRS新卒全体ｽｹｼﾞｭｰﾙ_ソフトSS概算見積_030620_ソフトSS概算見積_030620" xfId="37633" xr:uid="{00000000-0005-0000-0000-000031930000}"/>
    <cellStyle name="見積桁区切り_原価計画書(R-T社開発)_WRS新卒全体ｽｹｼﾞｭｰﾙ_WRS新卒全体ｽｹｼﾞｭｰﾙ_ソフトSS概算見積_030620_ソフトSS概算見積_030627" xfId="37634" xr:uid="{00000000-0005-0000-0000-000032930000}"/>
    <cellStyle name="見積-桁区切り_原価計画書(R-T社開発)_WRS新卒全体ｽｹｼﾞｭｰﾙ_WRS新卒全体ｽｹｼﾞｭｰﾙ_ソフトSS概算見積_030620_ソフトSS概算見積_030627" xfId="37635" xr:uid="{00000000-0005-0000-0000-000033930000}"/>
    <cellStyle name="見積桁区切り_原価計画書(R-T社開発)_WRS新卒全体ｽｹｼﾞｭｰﾙ_WRS新卒全体ｽｹｼﾞｭｰﾙ_ソフトSS概算見積_030620_ソフトSS概算見積_030627_＜3産2＞見積条件040127" xfId="37636" xr:uid="{00000000-0005-0000-0000-000034930000}"/>
    <cellStyle name="見積-桁区切り_原価計画書(R-T社開発)_WRS新卒全体ｽｹｼﾞｭｰﾙ_WRS新卒全体ｽｹｼﾞｭｰﾙ_ソフトSS概算見積_030620_ソフトSS概算見積_030627_＜3産2＞見積条件040127" xfId="37637" xr:uid="{00000000-0005-0000-0000-000035930000}"/>
    <cellStyle name="見積桁区切り_原価計画書(R-T社開発)_WRS新卒全体ｽｹｼﾞｭｰﾙ_WRS新卒全体ｽｹｼﾞｭｰﾙ_ソフトSS概算見積_030620_ソフトSS概算見積_030627_1" xfId="37638" xr:uid="{00000000-0005-0000-0000-000036930000}"/>
    <cellStyle name="見積-桁区切り_原価計画書(R-T社開発)_WRS新卒全体ｽｹｼﾞｭｰﾙ_WRS新卒全体ｽｹｼﾞｭｰﾙ_ソフトSS概算見積_030620_ソフトSS概算見積_030627_1" xfId="37639" xr:uid="{00000000-0005-0000-0000-000037930000}"/>
    <cellStyle name="見積桁区切り_原価計画書(R-T社開発)_WRS新卒全体ｽｹｼﾞｭｰﾙ_WRS新卒全体ｽｹｼﾞｭｰﾙ_ソフトSS概算見積_030620_ソフトSS概算見積_030627_JITEC見積_03.10.1" xfId="37640" xr:uid="{00000000-0005-0000-0000-000038930000}"/>
    <cellStyle name="見積-桁区切り_原価計画書(R-T社開発)_WRS新卒全体ｽｹｼﾞｭｰﾙ_WRS新卒全体ｽｹｼﾞｭｰﾙ_ソフトSS概算見積_030620_ソフトSS概算見積_030627_JITEC見積_03.10.1" xfId="37641" xr:uid="{00000000-0005-0000-0000-000039930000}"/>
    <cellStyle name="見積桁区切り_原価計画書(R-T社開発)_WRS新卒全体ｽｹｼﾞｭｰﾙ_WRS新卒全体ｽｹｼﾞｭｰﾙ_ソフトSS概算見積_030620_ソフトSS概算見積_030627_JITEC見積_03.10.1_工数内訳" xfId="37642" xr:uid="{00000000-0005-0000-0000-00003A930000}"/>
    <cellStyle name="見積-桁区切り_原価計画書(R-T社開発)_WRS新卒全体ｽｹｼﾞｭｰﾙ_WRS新卒全体ｽｹｼﾞｭｰﾙ_ソフトSS概算見積_030620_ソフトSS概算見積_030627_JITEC見積_03.10.1_工数内訳" xfId="37643" xr:uid="{00000000-0005-0000-0000-00003B930000}"/>
    <cellStyle name="見積桁区切り_原価計画書(R-T社開発)_WRS新卒全体ｽｹｼﾞｭｰﾙ_WRS新卒全体ｽｹｼﾞｭｰﾙ_ソフトSS概算見積_030620_ソフトSS概算見積_030627_JITEC見積_03.9.28" xfId="37644" xr:uid="{00000000-0005-0000-0000-00003C930000}"/>
    <cellStyle name="見積-桁区切り_原価計画書(R-T社開発)_WRS新卒全体ｽｹｼﾞｭｰﾙ_WRS新卒全体ｽｹｼﾞｭｰﾙ_ソフトSS概算見積_030620_ソフトSS概算見積_030627_JITEC見積_03.9.28" xfId="37645" xr:uid="{00000000-0005-0000-0000-00003D930000}"/>
    <cellStyle name="見積桁区切り_原価計画書(R-T社開発)_WRS新卒全体ｽｹｼﾞｭｰﾙ_WRS新卒全体ｽｹｼﾞｭｰﾙ_ソフトSS概算見積_030620_ソフトSS概算見積_030627_ソフトSS概算見積_030627" xfId="37646" xr:uid="{00000000-0005-0000-0000-00003E930000}"/>
    <cellStyle name="見積-桁区切り_原価計画書(R-T社開発)_WRS新卒全体ｽｹｼﾞｭｰﾙ_WRS新卒全体ｽｹｼﾞｭｰﾙ_ソフトSS概算見積_030620_ソフトSS概算見積_030627_ソフトSS概算見積_030627" xfId="37647" xr:uid="{00000000-0005-0000-0000-00003F930000}"/>
    <cellStyle name="見積桁区切り_原価計画書(R-T社開発)_WRS新卒全体ｽｹｼﾞｭｰﾙ_WRS新卒全体ｽｹｼﾞｭｰﾙ_ソフトSS概算見積_030620_ソフトSS概算見積_030627_開発見積" xfId="37648" xr:uid="{00000000-0005-0000-0000-000040930000}"/>
    <cellStyle name="見積-桁区切り_原価計画書(R-T社開発)_WRS新卒全体ｽｹｼﾞｭｰﾙ_WRS新卒全体ｽｹｼﾞｭｰﾙ_ソフトSS概算見積_030620_ソフトSS概算見積_030627_開発見積" xfId="37649" xr:uid="{00000000-0005-0000-0000-000041930000}"/>
    <cellStyle name="見積桁区切り_原価計画書(R-T社開発)_WRS新卒全体ｽｹｼﾞｭｰﾙ_WRS新卒全体ｽｹｼﾞｭｰﾙ_ソフトSS概算見積_030620_開発見積" xfId="37650" xr:uid="{00000000-0005-0000-0000-000042930000}"/>
    <cellStyle name="見積-桁区切り_原価計画書(R-T社開発)_WRS新卒全体ｽｹｼﾞｭｰﾙ_WRS新卒全体ｽｹｼﾞｭｰﾙ_ソフトSS概算見積_030620_開発見積" xfId="37651" xr:uid="{00000000-0005-0000-0000-000043930000}"/>
    <cellStyle name="見積桁区切り_原価計画書(R-T社開発)_WRS新卒全体ｽｹｼﾞｭｰﾙ_WRS新卒全体ｽｹｼﾞｭｰﾙ_ソフトSS概算見積_03062１営業修正" xfId="37652" xr:uid="{00000000-0005-0000-0000-000044930000}"/>
    <cellStyle name="見積-桁区切り_原価計画書(R-T社開発)_WRS新卒全体ｽｹｼﾞｭｰﾙ_WRS新卒全体ｽｹｼﾞｭｰﾙ_ソフトSS概算見積_03062１営業修正" xfId="37653" xr:uid="{00000000-0005-0000-0000-000045930000}"/>
    <cellStyle name="見積桁区切り_原価計画書(R-T社開発)_WRS新卒全体ｽｹｼﾞｭｰﾙ_WRS新卒全体ｽｹｼﾞｭｰﾙ_ソフトSS概算見積_03062１営業修正_＜3産2＞見積条件040127" xfId="37654" xr:uid="{00000000-0005-0000-0000-000046930000}"/>
    <cellStyle name="見積-桁区切り_原価計画書(R-T社開発)_WRS新卒全体ｽｹｼﾞｭｰﾙ_WRS新卒全体ｽｹｼﾞｭｰﾙ_ソフトSS概算見積_03062１営業修正_＜3産2＞見積条件040127" xfId="37655" xr:uid="{00000000-0005-0000-0000-000047930000}"/>
    <cellStyle name="見積桁区切り_原価計画書(R-T社開発)_WRS新卒全体ｽｹｼﾞｭｰﾙ_WRS新卒全体ｽｹｼﾞｭｰﾙ_ソフトSS概算見積_03062１営業修正_JITEC見積_03.10.1" xfId="37656" xr:uid="{00000000-0005-0000-0000-000048930000}"/>
    <cellStyle name="見積-桁区切り_原価計画書(R-T社開発)_WRS新卒全体ｽｹｼﾞｭｰﾙ_WRS新卒全体ｽｹｼﾞｭｰﾙ_ソフトSS概算見積_03062１営業修正_JITEC見積_03.10.1" xfId="37657" xr:uid="{00000000-0005-0000-0000-000049930000}"/>
    <cellStyle name="見積桁区切り_原価計画書(R-T社開発)_WRS新卒全体ｽｹｼﾞｭｰﾙ_WRS新卒全体ｽｹｼﾞｭｰﾙ_ソフトSS概算見積_03062１営業修正_JITEC見積_03.10.1_工数内訳" xfId="37658" xr:uid="{00000000-0005-0000-0000-00004A930000}"/>
    <cellStyle name="見積-桁区切り_原価計画書(R-T社開発)_WRS新卒全体ｽｹｼﾞｭｰﾙ_WRS新卒全体ｽｹｼﾞｭｰﾙ_ソフトSS概算見積_03062１営業修正_JITEC見積_03.10.1_工数内訳" xfId="37659" xr:uid="{00000000-0005-0000-0000-00004B930000}"/>
    <cellStyle name="見積桁区切り_原価計画書(R-T社開発)_WRS新卒全体ｽｹｼﾞｭｰﾙ_WRS新卒全体ｽｹｼﾞｭｰﾙ_ソフトSS概算見積_03062１営業修正_JITEC見積_03.9.28" xfId="37660" xr:uid="{00000000-0005-0000-0000-00004C930000}"/>
    <cellStyle name="見積-桁区切り_原価計画書(R-T社開発)_WRS新卒全体ｽｹｼﾞｭｰﾙ_WRS新卒全体ｽｹｼﾞｭｰﾙ_ソフトSS概算見積_03062１営業修正_JITEC見積_03.9.28" xfId="37661" xr:uid="{00000000-0005-0000-0000-00004D930000}"/>
    <cellStyle name="見積桁区切り_原価計画書(R-T社開発)_WRS新卒全体ｽｹｼﾞｭｰﾙ_WRS新卒全体ｽｹｼﾞｭｰﾙ_ソフトSS概算見積_03062１営業修正_ソフトSS概算見" xfId="37662" xr:uid="{00000000-0005-0000-0000-00004E930000}"/>
    <cellStyle name="見積-桁区切り_原価計画書(R-T社開発)_WRS新卒全体ｽｹｼﾞｭｰﾙ_WRS新卒全体ｽｹｼﾞｭｰﾙ_ソフトSS概算見積_03062１営業修正_ソフトSS概算見" xfId="37663" xr:uid="{00000000-0005-0000-0000-00004F930000}"/>
    <cellStyle name="見積桁区切り_原価計画書(R-T社開発)_WRS新卒全体ｽｹｼﾞｭｰﾙ_WRS新卒全体ｽｹｼﾞｭｰﾙ_ソフトSS概算見積_03062１営業修正_ソフトSS概算見_＜3産2＞見積条件040127" xfId="37664" xr:uid="{00000000-0005-0000-0000-000050930000}"/>
    <cellStyle name="見積-桁区切り_原価計画書(R-T社開発)_WRS新卒全体ｽｹｼﾞｭｰﾙ_WRS新卒全体ｽｹｼﾞｭｰﾙ_ソフトSS概算見積_03062１営業修正_ソフトSS概算見_＜3産2＞見積条件040127" xfId="37665" xr:uid="{00000000-0005-0000-0000-000051930000}"/>
    <cellStyle name="見積桁区切り_原価計画書(R-T社開発)_WRS新卒全体ｽｹｼﾞｭｰﾙ_WRS新卒全体ｽｹｼﾞｭｰﾙ_ソフトSS概算見積_03062１営業修正_ソフトSS概算見_JITEC見積_03.10.1" xfId="37666" xr:uid="{00000000-0005-0000-0000-000052930000}"/>
    <cellStyle name="見積-桁区切り_原価計画書(R-T社開発)_WRS新卒全体ｽｹｼﾞｭｰﾙ_WRS新卒全体ｽｹｼﾞｭｰﾙ_ソフトSS概算見積_03062１営業修正_ソフトSS概算見_JITEC見積_03.10.1" xfId="37667" xr:uid="{00000000-0005-0000-0000-000053930000}"/>
    <cellStyle name="見積桁区切り_原価計画書(R-T社開発)_WRS新卒全体ｽｹｼﾞｭｰﾙ_WRS新卒全体ｽｹｼﾞｭｰﾙ_ソフトSS概算見積_03062１営業修正_ソフトSS概算見_JITEC見積_03.10.1_工数内訳" xfId="37668" xr:uid="{00000000-0005-0000-0000-000054930000}"/>
    <cellStyle name="見積-桁区切り_原価計画書(R-T社開発)_WRS新卒全体ｽｹｼﾞｭｰﾙ_WRS新卒全体ｽｹｼﾞｭｰﾙ_ソフトSS概算見積_03062１営業修正_ソフトSS概算見_JITEC見積_03.10.1_工数内訳" xfId="37669" xr:uid="{00000000-0005-0000-0000-000055930000}"/>
    <cellStyle name="見積桁区切り_原価計画書(R-T社開発)_WRS新卒全体ｽｹｼﾞｭｰﾙ_WRS新卒全体ｽｹｼﾞｭｰﾙ_ソフトSS概算見積_03062１営業修正_ソフトSS概算見_JITEC見積_03.9.28" xfId="37670" xr:uid="{00000000-0005-0000-0000-000056930000}"/>
    <cellStyle name="見積-桁区切り_原価計画書(R-T社開発)_WRS新卒全体ｽｹｼﾞｭｰﾙ_WRS新卒全体ｽｹｼﾞｭｰﾙ_ソフトSS概算見積_03062１営業修正_ソフトSS概算見_JITEC見積_03.9.28" xfId="37671" xr:uid="{00000000-0005-0000-0000-000057930000}"/>
    <cellStyle name="見積桁区切り_原価計画書(R-T社開発)_WRS新卒全体ｽｹｼﾞｭｰﾙ_WRS新卒全体ｽｹｼﾞｭｰﾙ_ソフトSS概算見積_03062１営業修正_ソフトSS概算見_開発見積" xfId="37672" xr:uid="{00000000-0005-0000-0000-000058930000}"/>
    <cellStyle name="見積-桁区切り_原価計画書(R-T社開発)_WRS新卒全体ｽｹｼﾞｭｰﾙ_WRS新卒全体ｽｹｼﾞｭｰﾙ_ソフトSS概算見積_03062１営業修正_ソフトSS概算見_開発見積" xfId="37673" xr:uid="{00000000-0005-0000-0000-000059930000}"/>
    <cellStyle name="見積桁区切り_原価計画書(R-T社開発)_WRS新卒全体ｽｹｼﾞｭｰﾙ_WRS新卒全体ｽｹｼﾞｭｰﾙ_ソフトSS概算見積_03062１営業修正_開発見積" xfId="37674" xr:uid="{00000000-0005-0000-0000-00005A930000}"/>
    <cellStyle name="見積-桁区切り_原価計画書(R-T社開発)_WRS新卒全体ｽｹｼﾞｭｰﾙ_WRS新卒全体ｽｹｼﾞｭｰﾙ_ソフトSS概算見積_03062１営業修正_開発見積" xfId="37675" xr:uid="{00000000-0005-0000-0000-00005B930000}"/>
    <cellStyle name="見積桁区切り_原価計画書(R-T社開発)_WRS新卒全体ｽｹｼﾞｭｰﾙ_WRS新卒全体ｽｹｼﾞｭｰﾙ_ソフトSS概算見積_030627" xfId="37676" xr:uid="{00000000-0005-0000-0000-00005C930000}"/>
    <cellStyle name="見積-桁区切り_原価計画書(R-T社開発)_WRS新卒全体ｽｹｼﾞｭｰﾙ_WRS新卒全体ｽｹｼﾞｭｰﾙ_ソフトSS概算見積_030627" xfId="37677" xr:uid="{00000000-0005-0000-0000-00005D930000}"/>
    <cellStyle name="見積桁区切り_原価計画書(R-T社開発)_WRS新卒全体ｽｹｼﾞｭｰﾙ_WRS新卒全体ｽｹｼﾞｭｰﾙ_開発見積" xfId="37678" xr:uid="{00000000-0005-0000-0000-00005E930000}"/>
    <cellStyle name="見積-桁区切り_原価計画書(R-T社開発)_WRS新卒全体ｽｹｼﾞｭｰﾙ_WRS新卒全体ｽｹｼﾞｭｰﾙ_開発見積" xfId="37679" xr:uid="{00000000-0005-0000-0000-00005F930000}"/>
    <cellStyle name="見積桁区切り_原価計画書(R-T社開発)_WRS新卒全体ｽｹｼﾞｭｰﾙ_WRS新卒全体ｽｹｼﾞｭｰﾙ_自治体向けｻｲﾄ構築機能整理表_Ver2" xfId="37680" xr:uid="{00000000-0005-0000-0000-000060930000}"/>
    <cellStyle name="見積-桁区切り_原価計画書(R-T社開発)_WRS新卒全体ｽｹｼﾞｭｰﾙ_WRS新卒全体ｽｹｼﾞｭｰﾙ_自治体向けｻｲﾄ構築機能整理表_Ver2" xfId="37681" xr:uid="{00000000-0005-0000-0000-000061930000}"/>
    <cellStyle name="見積桁区切り_原価計画書(R-T社開発)_WRS新卒全体ｽｹｼﾞｭｰﾙ_ソフトSS概算見積_030620" xfId="37682" xr:uid="{00000000-0005-0000-0000-000062930000}"/>
    <cellStyle name="見積-桁区切り_原価計画書(R-T社開発)_WRS新卒全体ｽｹｼﾞｭｰﾙ_ソフトSS概算見積_030620" xfId="37683" xr:uid="{00000000-0005-0000-0000-000063930000}"/>
    <cellStyle name="見積桁区切り_原価計画書(R-T社開発)_WRS新卒全体ｽｹｼﾞｭｰﾙ_ソフトSS概算見積_030620_＜3産2＞見積条件040127" xfId="37684" xr:uid="{00000000-0005-0000-0000-000064930000}"/>
    <cellStyle name="見積-桁区切り_原価計画書(R-T社開発)_WRS新卒全体ｽｹｼﾞｭｰﾙ_ソフトSS概算見積_030620_＜3産2＞見積条件040127" xfId="37685" xr:uid="{00000000-0005-0000-0000-000065930000}"/>
    <cellStyle name="見積桁区切り_原価計画書(R-T社開発)_WRS新卒全体ｽｹｼﾞｭｰﾙ_ソフトSS概算見積_030620_1" xfId="37686" xr:uid="{00000000-0005-0000-0000-000066930000}"/>
    <cellStyle name="見積-桁区切り_原価計画書(R-T社開発)_WRS新卒全体ｽｹｼﾞｭｰﾙ_ソフトSS概算見積_030620_1" xfId="37687" xr:uid="{00000000-0005-0000-0000-000067930000}"/>
    <cellStyle name="見積桁区切り_原価計画書(R-T社開発)_WRS新卒全体ｽｹｼﾞｭｰﾙ_ソフトSS概算見積_030620_JITEC見積_03.10.1" xfId="37688" xr:uid="{00000000-0005-0000-0000-000068930000}"/>
    <cellStyle name="見積-桁区切り_原価計画書(R-T社開発)_WRS新卒全体ｽｹｼﾞｭｰﾙ_ソフトSS概算見積_030620_JITEC見積_03.10.1" xfId="37689" xr:uid="{00000000-0005-0000-0000-000069930000}"/>
    <cellStyle name="見積桁区切り_原価計画書(R-T社開発)_WRS新卒全体ｽｹｼﾞｭｰﾙ_ソフトSS概算見積_030620_JITEC見積_03.10.1_工数内訳" xfId="37690" xr:uid="{00000000-0005-0000-0000-00006A930000}"/>
    <cellStyle name="見積-桁区切り_原価計画書(R-T社開発)_WRS新卒全体ｽｹｼﾞｭｰﾙ_ソフトSS概算見積_030620_JITEC見積_03.10.1_工数内訳" xfId="37691" xr:uid="{00000000-0005-0000-0000-00006B930000}"/>
    <cellStyle name="見積桁区切り_原価計画書(R-T社開発)_WRS新卒全体ｽｹｼﾞｭｰﾙ_ソフトSS概算見積_030620_JITEC見積_03.9.28" xfId="37692" xr:uid="{00000000-0005-0000-0000-00006C930000}"/>
    <cellStyle name="見積-桁区切り_原価計画書(R-T社開発)_WRS新卒全体ｽｹｼﾞｭｰﾙ_ソフトSS概算見積_030620_JITEC見積_03.9.28" xfId="37693" xr:uid="{00000000-0005-0000-0000-00006D930000}"/>
    <cellStyle name="見積桁区切り_原価計画書(R-T社開発)_WRS新卒全体ｽｹｼﾞｭｰﾙ_ソフトSS概算見積_030620_ソフトSS概算見" xfId="37694" xr:uid="{00000000-0005-0000-0000-00006E930000}"/>
    <cellStyle name="見積-桁区切り_原価計画書(R-T社開発)_WRS新卒全体ｽｹｼﾞｭｰﾙ_ソフトSS概算見積_030620_ソフトSS概算見" xfId="37695" xr:uid="{00000000-0005-0000-0000-00006F930000}"/>
    <cellStyle name="見積桁区切り_原価計画書(R-T社開発)_WRS新卒全体ｽｹｼﾞｭｰﾙ_ソフトSS概算見積_030620_ソフトSS概算見_＜3産2＞見積条件040127" xfId="37696" xr:uid="{00000000-0005-0000-0000-000070930000}"/>
    <cellStyle name="見積-桁区切り_原価計画書(R-T社開発)_WRS新卒全体ｽｹｼﾞｭｰﾙ_ソフトSS概算見積_030620_ソフトSS概算見_＜3産2＞見積条件040127" xfId="37697" xr:uid="{00000000-0005-0000-0000-000071930000}"/>
    <cellStyle name="見積桁区切り_原価計画書(R-T社開発)_WRS新卒全体ｽｹｼﾞｭｰﾙ_ソフトSS概算見積_030620_ソフトSS概算見_JITEC見積_03.10.1" xfId="37698" xr:uid="{00000000-0005-0000-0000-000072930000}"/>
    <cellStyle name="見積-桁区切り_原価計画書(R-T社開発)_WRS新卒全体ｽｹｼﾞｭｰﾙ_ソフトSS概算見積_030620_ソフトSS概算見_JITEC見積_03.10.1" xfId="37699" xr:uid="{00000000-0005-0000-0000-000073930000}"/>
    <cellStyle name="見積桁区切り_原価計画書(R-T社開発)_WRS新卒全体ｽｹｼﾞｭｰﾙ_ソフトSS概算見積_030620_ソフトSS概算見_JITEC見積_03.10.1_工数内訳" xfId="37700" xr:uid="{00000000-0005-0000-0000-000074930000}"/>
    <cellStyle name="見積-桁区切り_原価計画書(R-T社開発)_WRS新卒全体ｽｹｼﾞｭｰﾙ_ソフトSS概算見積_030620_ソフトSS概算見_JITEC見積_03.10.1_工数内訳" xfId="37701" xr:uid="{00000000-0005-0000-0000-000075930000}"/>
    <cellStyle name="見積桁区切り_原価計画書(R-T社開発)_WRS新卒全体ｽｹｼﾞｭｰﾙ_ソフトSS概算見積_030620_ソフトSS概算見_JITEC見積_03.9.28" xfId="37702" xr:uid="{00000000-0005-0000-0000-000076930000}"/>
    <cellStyle name="見積-桁区切り_原価計画書(R-T社開発)_WRS新卒全体ｽｹｼﾞｭｰﾙ_ソフトSS概算見積_030620_ソフトSS概算見_JITEC見積_03.9.28" xfId="37703" xr:uid="{00000000-0005-0000-0000-000077930000}"/>
    <cellStyle name="見積桁区切り_原価計画書(R-T社開発)_WRS新卒全体ｽｹｼﾞｭｰﾙ_ソフトSS概算見積_030620_ソフトSS概算見_開発見積" xfId="37704" xr:uid="{00000000-0005-0000-0000-000078930000}"/>
    <cellStyle name="見積-桁区切り_原価計画書(R-T社開発)_WRS新卒全体ｽｹｼﾞｭｰﾙ_ソフトSS概算見積_030620_ソフトSS概算見_開発見積" xfId="37705" xr:uid="{00000000-0005-0000-0000-000079930000}"/>
    <cellStyle name="見積桁区切り_原価計画書(R-T社開発)_WRS新卒全体ｽｹｼﾞｭｰﾙ_ソフトSS概算見積_030620_ソフトSS概算見積_030620" xfId="37706" xr:uid="{00000000-0005-0000-0000-00007A930000}"/>
    <cellStyle name="見積-桁区切り_原価計画書(R-T社開発)_WRS新卒全体ｽｹｼﾞｭｰﾙ_ソフトSS概算見積_030620_ソフトSS概算見積_030620" xfId="37707" xr:uid="{00000000-0005-0000-0000-00007B930000}"/>
    <cellStyle name="見積桁区切り_原価計画書(R-T社開発)_WRS新卒全体ｽｹｼﾞｭｰﾙ_ソフトSS概算見積_030620_ソフトSS概算見積_030627" xfId="37708" xr:uid="{00000000-0005-0000-0000-00007C930000}"/>
    <cellStyle name="見積-桁区切り_原価計画書(R-T社開発)_WRS新卒全体ｽｹｼﾞｭｰﾙ_ソフトSS概算見積_030620_ソフトSS概算見積_030627" xfId="37709" xr:uid="{00000000-0005-0000-0000-00007D930000}"/>
    <cellStyle name="見積桁区切り_原価計画書(R-T社開発)_WRS新卒全体ｽｹｼﾞｭｰﾙ_ソフトSS概算見積_030620_ソフトSS概算見積_030627_＜3産2＞見積条件040127" xfId="37710" xr:uid="{00000000-0005-0000-0000-00007E930000}"/>
    <cellStyle name="見積-桁区切り_原価計画書(R-T社開発)_WRS新卒全体ｽｹｼﾞｭｰﾙ_ソフトSS概算見積_030620_ソフトSS概算見積_030627_＜3産2＞見積条件040127" xfId="37711" xr:uid="{00000000-0005-0000-0000-00007F930000}"/>
    <cellStyle name="見積桁区切り_原価計画書(R-T社開発)_WRS新卒全体ｽｹｼﾞｭｰﾙ_ソフトSS概算見積_030620_ソフトSS概算見積_030627_1" xfId="37712" xr:uid="{00000000-0005-0000-0000-000080930000}"/>
    <cellStyle name="見積-桁区切り_原価計画書(R-T社開発)_WRS新卒全体ｽｹｼﾞｭｰﾙ_ソフトSS概算見積_030620_ソフトSS概算見積_030627_1" xfId="37713" xr:uid="{00000000-0005-0000-0000-000081930000}"/>
    <cellStyle name="見積桁区切り_原価計画書(R-T社開発)_WRS新卒全体ｽｹｼﾞｭｰﾙ_ソフトSS概算見積_030620_ソフトSS概算見積_030627_JITEC見積_03.10.1" xfId="37714" xr:uid="{00000000-0005-0000-0000-000082930000}"/>
    <cellStyle name="見積-桁区切り_原価計画書(R-T社開発)_WRS新卒全体ｽｹｼﾞｭｰﾙ_ソフトSS概算見積_030620_ソフトSS概算見積_030627_JITEC見積_03.10.1" xfId="37715" xr:uid="{00000000-0005-0000-0000-000083930000}"/>
    <cellStyle name="見積桁区切り_原価計画書(R-T社開発)_WRS新卒全体ｽｹｼﾞｭｰﾙ_ソフトSS概算見積_030620_ソフトSS概算見積_030627_JITEC見積_03.10.1_工数内訳" xfId="37716" xr:uid="{00000000-0005-0000-0000-000084930000}"/>
    <cellStyle name="見積-桁区切り_原価計画書(R-T社開発)_WRS新卒全体ｽｹｼﾞｭｰﾙ_ソフトSS概算見積_030620_ソフトSS概算見積_030627_JITEC見積_03.10.1_工数内訳" xfId="37717" xr:uid="{00000000-0005-0000-0000-000085930000}"/>
    <cellStyle name="見積桁区切り_原価計画書(R-T社開発)_WRS新卒全体ｽｹｼﾞｭｰﾙ_ソフトSS概算見積_030620_ソフトSS概算見積_030627_JITEC見積_03.9.28" xfId="37718" xr:uid="{00000000-0005-0000-0000-000086930000}"/>
    <cellStyle name="見積-桁区切り_原価計画書(R-T社開発)_WRS新卒全体ｽｹｼﾞｭｰﾙ_ソフトSS概算見積_030620_ソフトSS概算見積_030627_JITEC見積_03.9.28" xfId="37719" xr:uid="{00000000-0005-0000-0000-000087930000}"/>
    <cellStyle name="見積桁区切り_原価計画書(R-T社開発)_WRS新卒全体ｽｹｼﾞｭｰﾙ_ソフトSS概算見積_030620_ソフトSS概算見積_030627_ソフトSS概算見積_030627" xfId="37720" xr:uid="{00000000-0005-0000-0000-000088930000}"/>
    <cellStyle name="見積-桁区切り_原価計画書(R-T社開発)_WRS新卒全体ｽｹｼﾞｭｰﾙ_ソフトSS概算見積_030620_ソフトSS概算見積_030627_ソフトSS概算見積_030627" xfId="37721" xr:uid="{00000000-0005-0000-0000-000089930000}"/>
    <cellStyle name="見積桁区切り_原価計画書(R-T社開発)_WRS新卒全体ｽｹｼﾞｭｰﾙ_ソフトSS概算見積_030620_ソフトSS概算見積_030627_開発見積" xfId="37722" xr:uid="{00000000-0005-0000-0000-00008A930000}"/>
    <cellStyle name="見積-桁区切り_原価計画書(R-T社開発)_WRS新卒全体ｽｹｼﾞｭｰﾙ_ソフトSS概算見積_030620_ソフトSS概算見積_030627_開発見積" xfId="37723" xr:uid="{00000000-0005-0000-0000-00008B930000}"/>
    <cellStyle name="見積桁区切り_原価計画書(R-T社開発)_WRS新卒全体ｽｹｼﾞｭｰﾙ_ソフトSS概算見積_030620_開発見積" xfId="37724" xr:uid="{00000000-0005-0000-0000-00008C930000}"/>
    <cellStyle name="見積-桁区切り_原価計画書(R-T社開発)_WRS新卒全体ｽｹｼﾞｭｰﾙ_ソフトSS概算見積_030620_開発見積" xfId="37725" xr:uid="{00000000-0005-0000-0000-00008D930000}"/>
    <cellStyle name="見積桁区切り_原価計画書(R-T社開発)_WRS新卒全体ｽｹｼﾞｭｰﾙ_ソフトSS概算見積_03062１営業修正" xfId="37726" xr:uid="{00000000-0005-0000-0000-00008E930000}"/>
    <cellStyle name="見積-桁区切り_原価計画書(R-T社開発)_WRS新卒全体ｽｹｼﾞｭｰﾙ_ソフトSS概算見積_03062１営業修正" xfId="37727" xr:uid="{00000000-0005-0000-0000-00008F930000}"/>
    <cellStyle name="見積桁区切り_原価計画書(R-T社開発)_WRS新卒全体ｽｹｼﾞｭｰﾙ_ソフトSS概算見積_03062１営業修正_＜3産2＞見積条件040127" xfId="37728" xr:uid="{00000000-0005-0000-0000-000090930000}"/>
    <cellStyle name="見積-桁区切り_原価計画書(R-T社開発)_WRS新卒全体ｽｹｼﾞｭｰﾙ_ソフトSS概算見積_03062１営業修正_＜3産2＞見積条件040127" xfId="37729" xr:uid="{00000000-0005-0000-0000-000091930000}"/>
    <cellStyle name="見積桁区切り_原価計画書(R-T社開発)_WRS新卒全体ｽｹｼﾞｭｰﾙ_ソフトSS概算見積_03062１営業修正_JITEC見積_03.10.1" xfId="37730" xr:uid="{00000000-0005-0000-0000-000092930000}"/>
    <cellStyle name="見積-桁区切り_原価計画書(R-T社開発)_WRS新卒全体ｽｹｼﾞｭｰﾙ_ソフトSS概算見積_03062１営業修正_JITEC見積_03.10.1" xfId="37731" xr:uid="{00000000-0005-0000-0000-000093930000}"/>
    <cellStyle name="見積桁区切り_原価計画書(R-T社開発)_WRS新卒全体ｽｹｼﾞｭｰﾙ_ソフトSS概算見積_03062１営業修正_JITEC見積_03.10.1_工数内訳" xfId="37732" xr:uid="{00000000-0005-0000-0000-000094930000}"/>
    <cellStyle name="見積-桁区切り_原価計画書(R-T社開発)_WRS新卒全体ｽｹｼﾞｭｰﾙ_ソフトSS概算見積_03062１営業修正_JITEC見積_03.10.1_工数内訳" xfId="37733" xr:uid="{00000000-0005-0000-0000-000095930000}"/>
    <cellStyle name="見積桁区切り_原価計画書(R-T社開発)_WRS新卒全体ｽｹｼﾞｭｰﾙ_ソフトSS概算見積_03062１営業修正_JITEC見積_03.9.28" xfId="37734" xr:uid="{00000000-0005-0000-0000-000096930000}"/>
    <cellStyle name="見積-桁区切り_原価計画書(R-T社開発)_WRS新卒全体ｽｹｼﾞｭｰﾙ_ソフトSS概算見積_03062１営業修正_JITEC見積_03.9.28" xfId="37735" xr:uid="{00000000-0005-0000-0000-000097930000}"/>
    <cellStyle name="見積桁区切り_原価計画書(R-T社開発)_WRS新卒全体ｽｹｼﾞｭｰﾙ_ソフトSS概算見積_03062１営業修正_ソフトSS概算見" xfId="37736" xr:uid="{00000000-0005-0000-0000-000098930000}"/>
    <cellStyle name="見積-桁区切り_原価計画書(R-T社開発)_WRS新卒全体ｽｹｼﾞｭｰﾙ_ソフトSS概算見積_03062１営業修正_ソフトSS概算見" xfId="37737" xr:uid="{00000000-0005-0000-0000-000099930000}"/>
    <cellStyle name="見積桁区切り_原価計画書(R-T社開発)_WRS新卒全体ｽｹｼﾞｭｰﾙ_ソフトSS概算見積_03062１営業修正_ソフトSS概算見_＜3産2＞見積条件040127" xfId="37738" xr:uid="{00000000-0005-0000-0000-00009A930000}"/>
    <cellStyle name="見積-桁区切り_原価計画書(R-T社開発)_WRS新卒全体ｽｹｼﾞｭｰﾙ_ソフトSS概算見積_03062１営業修正_ソフトSS概算見_＜3産2＞見積条件040127" xfId="37739" xr:uid="{00000000-0005-0000-0000-00009B930000}"/>
    <cellStyle name="見積桁区切り_原価計画書(R-T社開発)_WRS新卒全体ｽｹｼﾞｭｰﾙ_ソフトSS概算見積_03062１営業修正_ソフトSS概算見_JITEC見積_03.10.1" xfId="37740" xr:uid="{00000000-0005-0000-0000-00009C930000}"/>
    <cellStyle name="見積-桁区切り_原価計画書(R-T社開発)_WRS新卒全体ｽｹｼﾞｭｰﾙ_ソフトSS概算見積_03062１営業修正_ソフトSS概算見_JITEC見積_03.10.1" xfId="37741" xr:uid="{00000000-0005-0000-0000-00009D930000}"/>
    <cellStyle name="見積桁区切り_原価計画書(R-T社開発)_WRS新卒全体ｽｹｼﾞｭｰﾙ_ソフトSS概算見積_03062１営業修正_ソフトSS概算見_JITEC見積_03.10.1_工数内訳" xfId="37742" xr:uid="{00000000-0005-0000-0000-00009E930000}"/>
    <cellStyle name="見積-桁区切り_原価計画書(R-T社開発)_WRS新卒全体ｽｹｼﾞｭｰﾙ_ソフトSS概算見積_03062１営業修正_ソフトSS概算見_JITEC見積_03.10.1_工数内訳" xfId="37743" xr:uid="{00000000-0005-0000-0000-00009F930000}"/>
    <cellStyle name="見積桁区切り_原価計画書(R-T社開発)_WRS新卒全体ｽｹｼﾞｭｰﾙ_ソフトSS概算見積_03062１営業修正_ソフトSS概算見_JITEC見積_03.9.28" xfId="37744" xr:uid="{00000000-0005-0000-0000-0000A0930000}"/>
    <cellStyle name="見積-桁区切り_原価計画書(R-T社開発)_WRS新卒全体ｽｹｼﾞｭｰﾙ_ソフトSS概算見積_03062１営業修正_ソフトSS概算見_JITEC見積_03.9.28" xfId="37745" xr:uid="{00000000-0005-0000-0000-0000A1930000}"/>
    <cellStyle name="見積桁区切り_原価計画書(R-T社開発)_WRS新卒全体ｽｹｼﾞｭｰﾙ_ソフトSS概算見積_03062１営業修正_ソフトSS概算見_開発見積" xfId="37746" xr:uid="{00000000-0005-0000-0000-0000A2930000}"/>
    <cellStyle name="見積-桁区切り_原価計画書(R-T社開発)_WRS新卒全体ｽｹｼﾞｭｰﾙ_ソフトSS概算見積_03062１営業修正_ソフトSS概算見_開発見積" xfId="37747" xr:uid="{00000000-0005-0000-0000-0000A3930000}"/>
    <cellStyle name="見積桁区切り_原価計画書(R-T社開発)_WRS新卒全体ｽｹｼﾞｭｰﾙ_ソフトSS概算見積_03062１営業修正_開発見積" xfId="37748" xr:uid="{00000000-0005-0000-0000-0000A4930000}"/>
    <cellStyle name="見積-桁区切り_原価計画書(R-T社開発)_WRS新卒全体ｽｹｼﾞｭｰﾙ_ソフトSS概算見積_03062１営業修正_開発見積" xfId="37749" xr:uid="{00000000-0005-0000-0000-0000A5930000}"/>
    <cellStyle name="見積桁区切り_原価計画書(R-T社開発)_WRS新卒全体ｽｹｼﾞｭｰﾙ_ソフトSS概算見積_030627" xfId="37750" xr:uid="{00000000-0005-0000-0000-0000A6930000}"/>
    <cellStyle name="見積-桁区切り_原価計画書(R-T社開発)_WRS新卒全体ｽｹｼﾞｭｰﾙ_ソフトSS概算見積_030627" xfId="37751" xr:uid="{00000000-0005-0000-0000-0000A7930000}"/>
    <cellStyle name="見積桁区切り_原価計画書(R-T社開発)_WRS新卒全体ｽｹｼﾞｭｰﾙ_開発見積" xfId="37752" xr:uid="{00000000-0005-0000-0000-0000A8930000}"/>
    <cellStyle name="見積-桁区切り_原価計画書(R-T社開発)_WRS新卒全体ｽｹｼﾞｭｰﾙ_開発見積" xfId="37753" xr:uid="{00000000-0005-0000-0000-0000A9930000}"/>
    <cellStyle name="見積桁区切り_原価計画書(R-T社開発)_WRS新卒全体ｽｹｼﾞｭｰﾙ_自治体向けｻｲﾄ構築機能整理表_Ver2" xfId="37754" xr:uid="{00000000-0005-0000-0000-0000AA930000}"/>
    <cellStyle name="見積-桁区切り_原価計画書(R-T社開発)_WRS新卒全体ｽｹｼﾞｭｰﾙ_自治体向けｻｲﾄ構築機能整理表_Ver2" xfId="37755" xr:uid="{00000000-0005-0000-0000-0000AB930000}"/>
    <cellStyle name="見積桁区切り_原価計画書(R-T社開発)_WRS新卒全体ｽｹｼﾞｭｰﾙ_提示版" xfId="37756" xr:uid="{00000000-0005-0000-0000-0000AC930000}"/>
    <cellStyle name="見積-桁区切り_原価計画書(R-T社開発)_WRS新卒全体ｽｹｼﾞｭｰﾙ_提示版" xfId="37757" xr:uid="{00000000-0005-0000-0000-0000AD930000}"/>
    <cellStyle name="見積桁区切り_原価計画書(R-T社開発)_WRS新卒全体ｽｹｼﾞｭｰﾙ_提示版_＜3産2＞見積条件040127" xfId="37758" xr:uid="{00000000-0005-0000-0000-0000AE930000}"/>
    <cellStyle name="見積-桁区切り_原価計画書(R-T社開発)_WRS新卒全体ｽｹｼﾞｭｰﾙ_提示版_＜3産2＞見積条件040127" xfId="37759" xr:uid="{00000000-0005-0000-0000-0000AF930000}"/>
    <cellStyle name="見積桁区切り_原価計画書(R-T社開発)_WRS新卒全体ｽｹｼﾞｭｰﾙ_提示版_JITEC見積_03.10.1" xfId="37760" xr:uid="{00000000-0005-0000-0000-0000B0930000}"/>
    <cellStyle name="見積-桁区切り_原価計画書(R-T社開発)_WRS新卒全体ｽｹｼﾞｭｰﾙ_提示版_JITEC見積_03.10.1" xfId="37761" xr:uid="{00000000-0005-0000-0000-0000B1930000}"/>
    <cellStyle name="見積桁区切り_原価計画書(R-T社開発)_WRS新卒全体ｽｹｼﾞｭｰﾙ_提示版_JITEC見積_03.10.1_工数内訳" xfId="37762" xr:uid="{00000000-0005-0000-0000-0000B2930000}"/>
    <cellStyle name="見積-桁区切り_原価計画書(R-T社開発)_WRS新卒全体ｽｹｼﾞｭｰﾙ_提示版_JITEC見積_03.10.1_工数内訳" xfId="37763" xr:uid="{00000000-0005-0000-0000-0000B3930000}"/>
    <cellStyle name="見積桁区切り_原価計画書(R-T社開発)_WRS新卒全体ｽｹｼﾞｭｰﾙ_提示版_JITEC見積_03.9.28" xfId="37764" xr:uid="{00000000-0005-0000-0000-0000B4930000}"/>
    <cellStyle name="見積-桁区切り_原価計画書(R-T社開発)_WRS新卒全体ｽｹｼﾞｭｰﾙ_提示版_JITEC見積_03.9.28" xfId="37765" xr:uid="{00000000-0005-0000-0000-0000B5930000}"/>
    <cellStyle name="見積桁区切り_原価計画書(R-T社開発)_WRS新卒全体ｽｹｼﾞｭｰﾙ_提示版_ソフトSS概算見積_030620" xfId="37766" xr:uid="{00000000-0005-0000-0000-0000B6930000}"/>
    <cellStyle name="見積-桁区切り_原価計画書(R-T社開発)_WRS新卒全体ｽｹｼﾞｭｰﾙ_提示版_ソフトSS概算見積_030620" xfId="37767" xr:uid="{00000000-0005-0000-0000-0000B7930000}"/>
    <cellStyle name="見積桁区切り_原価計画書(R-T社開発)_WRS新卒全体ｽｹｼﾞｭｰﾙ_提示版_ソフトSS概算見積_030620_＜3産2＞見積条件040127" xfId="37768" xr:uid="{00000000-0005-0000-0000-0000B8930000}"/>
    <cellStyle name="見積-桁区切り_原価計画書(R-T社開発)_WRS新卒全体ｽｹｼﾞｭｰﾙ_提示版_ソフトSS概算見積_030620_＜3産2＞見積条件040127" xfId="37769" xr:uid="{00000000-0005-0000-0000-0000B9930000}"/>
    <cellStyle name="見積桁区切り_原価計画書(R-T社開発)_WRS新卒全体ｽｹｼﾞｭｰﾙ_提示版_ソフトSS概算見積_030620_1" xfId="37770" xr:uid="{00000000-0005-0000-0000-0000BA930000}"/>
    <cellStyle name="見積-桁区切り_原価計画書(R-T社開発)_WRS新卒全体ｽｹｼﾞｭｰﾙ_提示版_ソフトSS概算見積_030620_1" xfId="37771" xr:uid="{00000000-0005-0000-0000-0000BB930000}"/>
    <cellStyle name="見積桁区切り_原価計画書(R-T社開発)_WRS新卒全体ｽｹｼﾞｭｰﾙ_提示版_ソフトSS概算見積_030620_JITEC見積_03.10.1" xfId="37772" xr:uid="{00000000-0005-0000-0000-0000BC930000}"/>
    <cellStyle name="見積-桁区切り_原価計画書(R-T社開発)_WRS新卒全体ｽｹｼﾞｭｰﾙ_提示版_ソフトSS概算見積_030620_JITEC見積_03.10.1" xfId="37773" xr:uid="{00000000-0005-0000-0000-0000BD930000}"/>
    <cellStyle name="見積桁区切り_原価計画書(R-T社開発)_WRS新卒全体ｽｹｼﾞｭｰﾙ_提示版_ソフトSS概算見積_030620_JITEC見積_03.10.1_工数内訳" xfId="37774" xr:uid="{00000000-0005-0000-0000-0000BE930000}"/>
    <cellStyle name="見積-桁区切り_原価計画書(R-T社開発)_WRS新卒全体ｽｹｼﾞｭｰﾙ_提示版_ソフトSS概算見積_030620_JITEC見積_03.10.1_工数内訳" xfId="37775" xr:uid="{00000000-0005-0000-0000-0000BF930000}"/>
    <cellStyle name="見積桁区切り_原価計画書(R-T社開発)_WRS新卒全体ｽｹｼﾞｭｰﾙ_提示版_ソフトSS概算見積_030620_JITEC見積_03.9.28" xfId="37776" xr:uid="{00000000-0005-0000-0000-0000C0930000}"/>
    <cellStyle name="見積-桁区切り_原価計画書(R-T社開発)_WRS新卒全体ｽｹｼﾞｭｰﾙ_提示版_ソフトSS概算見積_030620_JITEC見積_03.9.28" xfId="37777" xr:uid="{00000000-0005-0000-0000-0000C1930000}"/>
    <cellStyle name="見積桁区切り_原価計画書(R-T社開発)_WRS新卒全体ｽｹｼﾞｭｰﾙ_提示版_ソフトSS概算見積_030620_ソフトSS概算見" xfId="37778" xr:uid="{00000000-0005-0000-0000-0000C2930000}"/>
    <cellStyle name="見積-桁区切り_原価計画書(R-T社開発)_WRS新卒全体ｽｹｼﾞｭｰﾙ_提示版_ソフトSS概算見積_030620_ソフトSS概算見" xfId="37779" xr:uid="{00000000-0005-0000-0000-0000C3930000}"/>
    <cellStyle name="見積桁区切り_原価計画書(R-T社開発)_WRS新卒全体ｽｹｼﾞｭｰﾙ_提示版_ソフトSS概算見積_030620_ソフトSS概算見_＜3産2＞見積条件040127" xfId="37780" xr:uid="{00000000-0005-0000-0000-0000C4930000}"/>
    <cellStyle name="見積-桁区切り_原価計画書(R-T社開発)_WRS新卒全体ｽｹｼﾞｭｰﾙ_提示版_ソフトSS概算見積_030620_ソフトSS概算見_＜3産2＞見積条件040127" xfId="37781" xr:uid="{00000000-0005-0000-0000-0000C5930000}"/>
    <cellStyle name="見積桁区切り_原価計画書(R-T社開発)_WRS新卒全体ｽｹｼﾞｭｰﾙ_提示版_ソフトSS概算見積_030620_ソフトSS概算見_JITEC見積_03.10.1" xfId="37782" xr:uid="{00000000-0005-0000-0000-0000C6930000}"/>
    <cellStyle name="見積-桁区切り_原価計画書(R-T社開発)_WRS新卒全体ｽｹｼﾞｭｰﾙ_提示版_ソフトSS概算見積_030620_ソフトSS概算見_JITEC見積_03.10.1" xfId="37783" xr:uid="{00000000-0005-0000-0000-0000C7930000}"/>
    <cellStyle name="見積桁区切り_原価計画書(R-T社開発)_WRS新卒全体ｽｹｼﾞｭｰﾙ_提示版_ソフトSS概算見積_030620_ソフトSS概算見_JITEC見積_03.10.1_工数内訳" xfId="37784" xr:uid="{00000000-0005-0000-0000-0000C8930000}"/>
    <cellStyle name="見積-桁区切り_原価計画書(R-T社開発)_WRS新卒全体ｽｹｼﾞｭｰﾙ_提示版_ソフトSS概算見積_030620_ソフトSS概算見_JITEC見積_03.10.1_工数内訳" xfId="37785" xr:uid="{00000000-0005-0000-0000-0000C9930000}"/>
    <cellStyle name="見積桁区切り_原価計画書(R-T社開発)_WRS新卒全体ｽｹｼﾞｭｰﾙ_提示版_ソフトSS概算見積_030620_ソフトSS概算見_JITEC見積_03.9.28" xfId="37786" xr:uid="{00000000-0005-0000-0000-0000CA930000}"/>
    <cellStyle name="見積-桁区切り_原価計画書(R-T社開発)_WRS新卒全体ｽｹｼﾞｭｰﾙ_提示版_ソフトSS概算見積_030620_ソフトSS概算見_JITEC見積_03.9.28" xfId="37787" xr:uid="{00000000-0005-0000-0000-0000CB930000}"/>
    <cellStyle name="見積桁区切り_原価計画書(R-T社開発)_WRS新卒全体ｽｹｼﾞｭｰﾙ_提示版_ソフトSS概算見積_030620_ソフトSS概算見_開発見積" xfId="37788" xr:uid="{00000000-0005-0000-0000-0000CC930000}"/>
    <cellStyle name="見積-桁区切り_原価計画書(R-T社開発)_WRS新卒全体ｽｹｼﾞｭｰﾙ_提示版_ソフトSS概算見積_030620_ソフトSS概算見_開発見積" xfId="37789" xr:uid="{00000000-0005-0000-0000-0000CD930000}"/>
    <cellStyle name="見積桁区切り_原価計画書(R-T社開発)_WRS新卒全体ｽｹｼﾞｭｰﾙ_提示版_ソフトSS概算見積_030620_ソフトSS概算見積_030620" xfId="37790" xr:uid="{00000000-0005-0000-0000-0000CE930000}"/>
    <cellStyle name="見積-桁区切り_原価計画書(R-T社開発)_WRS新卒全体ｽｹｼﾞｭｰﾙ_提示版_ソフトSS概算見積_030620_ソフトSS概算見積_030620" xfId="37791" xr:uid="{00000000-0005-0000-0000-0000CF930000}"/>
    <cellStyle name="見積桁区切り_原価計画書(R-T社開発)_WRS新卒全体ｽｹｼﾞｭｰﾙ_提示版_ソフトSS概算見積_030620_ソフトSS概算見積_030627" xfId="37792" xr:uid="{00000000-0005-0000-0000-0000D0930000}"/>
    <cellStyle name="見積-桁区切り_原価計画書(R-T社開発)_WRS新卒全体ｽｹｼﾞｭｰﾙ_提示版_ソフトSS概算見積_030620_ソフトSS概算見積_030627" xfId="37793" xr:uid="{00000000-0005-0000-0000-0000D1930000}"/>
    <cellStyle name="見積桁区切り_原価計画書(R-T社開発)_WRS新卒全体ｽｹｼﾞｭｰﾙ_提示版_ソフトSS概算見積_030620_ソフトSS概算見積_030627_＜3産2＞見積条件040127" xfId="37794" xr:uid="{00000000-0005-0000-0000-0000D2930000}"/>
    <cellStyle name="見積-桁区切り_原価計画書(R-T社開発)_WRS新卒全体ｽｹｼﾞｭｰﾙ_提示版_ソフトSS概算見積_030620_ソフトSS概算見積_030627_＜3産2＞見積条件040127" xfId="37795" xr:uid="{00000000-0005-0000-0000-0000D3930000}"/>
    <cellStyle name="見積桁区切り_原価計画書(R-T社開発)_WRS新卒全体ｽｹｼﾞｭｰﾙ_提示版_ソフトSS概算見積_030620_ソフトSS概算見積_030627_1" xfId="37796" xr:uid="{00000000-0005-0000-0000-0000D4930000}"/>
    <cellStyle name="見積-桁区切り_原価計画書(R-T社開発)_WRS新卒全体ｽｹｼﾞｭｰﾙ_提示版_ソフトSS概算見積_030620_ソフトSS概算見積_030627_1" xfId="37797" xr:uid="{00000000-0005-0000-0000-0000D5930000}"/>
    <cellStyle name="見積桁区切り_原価計画書(R-T社開発)_WRS新卒全体ｽｹｼﾞｭｰﾙ_提示版_ソフトSS概算見積_030620_ソフトSS概算見積_030627_JITEC見積_03.10.1" xfId="37798" xr:uid="{00000000-0005-0000-0000-0000D6930000}"/>
    <cellStyle name="見積-桁区切り_原価計画書(R-T社開発)_WRS新卒全体ｽｹｼﾞｭｰﾙ_提示版_ソフトSS概算見積_030620_ソフトSS概算見積_030627_JITEC見積_03.10.1" xfId="37799" xr:uid="{00000000-0005-0000-0000-0000D7930000}"/>
    <cellStyle name="見積桁区切り_原価計画書(R-T社開発)_WRS新卒全体ｽｹｼﾞｭｰﾙ_提示版_ソフトSS概算見積_030620_ソフトSS概算見積_030627_JITEC見積_03.10.1_工数内訳" xfId="37800" xr:uid="{00000000-0005-0000-0000-0000D8930000}"/>
    <cellStyle name="見積-桁区切り_原価計画書(R-T社開発)_WRS新卒全体ｽｹｼﾞｭｰﾙ_提示版_ソフトSS概算見積_030620_ソフトSS概算見積_030627_JITEC見積_03.10.1_工数内訳" xfId="37801" xr:uid="{00000000-0005-0000-0000-0000D9930000}"/>
    <cellStyle name="見積桁区切り_原価計画書(R-T社開発)_WRS新卒全体ｽｹｼﾞｭｰﾙ_提示版_ソフトSS概算見積_030620_ソフトSS概算見積_030627_JITEC見積_03.9.28" xfId="37802" xr:uid="{00000000-0005-0000-0000-0000DA930000}"/>
    <cellStyle name="見積-桁区切り_原価計画書(R-T社開発)_WRS新卒全体ｽｹｼﾞｭｰﾙ_提示版_ソフトSS概算見積_030620_ソフトSS概算見積_030627_JITEC見積_03.9.28" xfId="37803" xr:uid="{00000000-0005-0000-0000-0000DB930000}"/>
    <cellStyle name="見積桁区切り_原価計画書(R-T社開発)_WRS新卒全体ｽｹｼﾞｭｰﾙ_提示版_ソフトSS概算見積_030620_ソフトSS概算見積_030627_ソフトSS概算見積_030627" xfId="37804" xr:uid="{00000000-0005-0000-0000-0000DC930000}"/>
    <cellStyle name="見積-桁区切り_原価計画書(R-T社開発)_WRS新卒全体ｽｹｼﾞｭｰﾙ_提示版_ソフトSS概算見積_030620_ソフトSS概算見積_030627_ソフトSS概算見積_030627" xfId="37805" xr:uid="{00000000-0005-0000-0000-0000DD930000}"/>
    <cellStyle name="見積桁区切り_原価計画書(R-T社開発)_WRS新卒全体ｽｹｼﾞｭｰﾙ_提示版_ソフトSS概算見積_030620_ソフトSS概算見積_030627_開発見積" xfId="37806" xr:uid="{00000000-0005-0000-0000-0000DE930000}"/>
    <cellStyle name="見積-桁区切り_原価計画書(R-T社開発)_WRS新卒全体ｽｹｼﾞｭｰﾙ_提示版_ソフトSS概算見積_030620_ソフトSS概算見積_030627_開発見積" xfId="37807" xr:uid="{00000000-0005-0000-0000-0000DF930000}"/>
    <cellStyle name="見積桁区切り_原価計画書(R-T社開発)_WRS新卒全体ｽｹｼﾞｭｰﾙ_提示版_ソフトSS概算見積_030620_開発見積" xfId="37808" xr:uid="{00000000-0005-0000-0000-0000E0930000}"/>
    <cellStyle name="見積-桁区切り_原価計画書(R-T社開発)_WRS新卒全体ｽｹｼﾞｭｰﾙ_提示版_ソフトSS概算見積_030620_開発見積" xfId="37809" xr:uid="{00000000-0005-0000-0000-0000E1930000}"/>
    <cellStyle name="見積桁区切り_原価計画書(R-T社開発)_WRS新卒全体ｽｹｼﾞｭｰﾙ_提示版_ソフトSS概算見積_03062１営業修正" xfId="37810" xr:uid="{00000000-0005-0000-0000-0000E2930000}"/>
    <cellStyle name="見積-桁区切り_原価計画書(R-T社開発)_WRS新卒全体ｽｹｼﾞｭｰﾙ_提示版_ソフトSS概算見積_03062１営業修正" xfId="37811" xr:uid="{00000000-0005-0000-0000-0000E3930000}"/>
    <cellStyle name="見積桁区切り_原価計画書(R-T社開発)_WRS新卒全体ｽｹｼﾞｭｰﾙ_提示版_ソフトSS概算見積_03062１営業修正_＜3産2＞見積条件040127" xfId="37812" xr:uid="{00000000-0005-0000-0000-0000E4930000}"/>
    <cellStyle name="見積-桁区切り_原価計画書(R-T社開発)_WRS新卒全体ｽｹｼﾞｭｰﾙ_提示版_ソフトSS概算見積_03062１営業修正_＜3産2＞見積条件040127" xfId="37813" xr:uid="{00000000-0005-0000-0000-0000E5930000}"/>
    <cellStyle name="見積桁区切り_原価計画書(R-T社開発)_WRS新卒全体ｽｹｼﾞｭｰﾙ_提示版_ソフトSS概算見積_03062１営業修正_JITEC見積_03.10.1" xfId="37814" xr:uid="{00000000-0005-0000-0000-0000E6930000}"/>
    <cellStyle name="見積-桁区切り_原価計画書(R-T社開発)_WRS新卒全体ｽｹｼﾞｭｰﾙ_提示版_ソフトSS概算見積_03062１営業修正_JITEC見積_03.10.1" xfId="37815" xr:uid="{00000000-0005-0000-0000-0000E7930000}"/>
    <cellStyle name="見積桁区切り_原価計画書(R-T社開発)_WRS新卒全体ｽｹｼﾞｭｰﾙ_提示版_ソフトSS概算見積_03062１営業修正_JITEC見積_03.10.1_工数内訳" xfId="37816" xr:uid="{00000000-0005-0000-0000-0000E8930000}"/>
    <cellStyle name="見積-桁区切り_原価計画書(R-T社開発)_WRS新卒全体ｽｹｼﾞｭｰﾙ_提示版_ソフトSS概算見積_03062１営業修正_JITEC見積_03.10.1_工数内訳" xfId="37817" xr:uid="{00000000-0005-0000-0000-0000E9930000}"/>
    <cellStyle name="見積桁区切り_原価計画書(R-T社開発)_WRS新卒全体ｽｹｼﾞｭｰﾙ_提示版_ソフトSS概算見積_03062１営業修正_JITEC見積_03.9.28" xfId="37818" xr:uid="{00000000-0005-0000-0000-0000EA930000}"/>
    <cellStyle name="見積-桁区切り_原価計画書(R-T社開発)_WRS新卒全体ｽｹｼﾞｭｰﾙ_提示版_ソフトSS概算見積_03062１営業修正_JITEC見積_03.9.28" xfId="37819" xr:uid="{00000000-0005-0000-0000-0000EB930000}"/>
    <cellStyle name="見積桁区切り_原価計画書(R-T社開発)_WRS新卒全体ｽｹｼﾞｭｰﾙ_提示版_ソフトSS概算見積_03062１営業修正_ソフトSS概算見" xfId="37820" xr:uid="{00000000-0005-0000-0000-0000EC930000}"/>
    <cellStyle name="見積-桁区切り_原価計画書(R-T社開発)_WRS新卒全体ｽｹｼﾞｭｰﾙ_提示版_ソフトSS概算見積_03062１営業修正_ソフトSS概算見" xfId="37821" xr:uid="{00000000-0005-0000-0000-0000ED930000}"/>
    <cellStyle name="見積桁区切り_原価計画書(R-T社開発)_WRS新卒全体ｽｹｼﾞｭｰﾙ_提示版_ソフトSS概算見積_03062１営業修正_ソフトSS概算見_＜3産2＞見積条件040127" xfId="37822" xr:uid="{00000000-0005-0000-0000-0000EE930000}"/>
    <cellStyle name="見積-桁区切り_原価計画書(R-T社開発)_WRS新卒全体ｽｹｼﾞｭｰﾙ_提示版_ソフトSS概算見積_03062１営業修正_ソフトSS概算見_＜3産2＞見積条件040127" xfId="37823" xr:uid="{00000000-0005-0000-0000-0000EF930000}"/>
    <cellStyle name="見積桁区切り_原価計画書(R-T社開発)_WRS新卒全体ｽｹｼﾞｭｰﾙ_提示版_ソフトSS概算見積_03062１営業修正_ソフトSS概算見_JITEC見積_03.10.1" xfId="37824" xr:uid="{00000000-0005-0000-0000-0000F0930000}"/>
    <cellStyle name="見積-桁区切り_原価計画書(R-T社開発)_WRS新卒全体ｽｹｼﾞｭｰﾙ_提示版_ソフトSS概算見積_03062１営業修正_ソフトSS概算見_JITEC見積_03.10.1" xfId="37825" xr:uid="{00000000-0005-0000-0000-0000F1930000}"/>
    <cellStyle name="見積桁区切り_原価計画書(R-T社開発)_WRS新卒全体ｽｹｼﾞｭｰﾙ_提示版_ソフトSS概算見積_03062１営業修正_ソフトSS概算見_JITEC見積_03.10.1_工数内訳" xfId="37826" xr:uid="{00000000-0005-0000-0000-0000F2930000}"/>
    <cellStyle name="見積-桁区切り_原価計画書(R-T社開発)_WRS新卒全体ｽｹｼﾞｭｰﾙ_提示版_ソフトSS概算見積_03062１営業修正_ソフトSS概算見_JITEC見積_03.10.1_工数内訳" xfId="37827" xr:uid="{00000000-0005-0000-0000-0000F3930000}"/>
    <cellStyle name="見積桁区切り_原価計画書(R-T社開発)_WRS新卒全体ｽｹｼﾞｭｰﾙ_提示版_ソフトSS概算見積_03062１営業修正_ソフトSS概算見_JITEC見積_03.9.28" xfId="37828" xr:uid="{00000000-0005-0000-0000-0000F4930000}"/>
    <cellStyle name="見積-桁区切り_原価計画書(R-T社開発)_WRS新卒全体ｽｹｼﾞｭｰﾙ_提示版_ソフトSS概算見積_03062１営業修正_ソフトSS概算見_JITEC見積_03.9.28" xfId="37829" xr:uid="{00000000-0005-0000-0000-0000F5930000}"/>
    <cellStyle name="見積桁区切り_原価計画書(R-T社開発)_WRS新卒全体ｽｹｼﾞｭｰﾙ_提示版_ソフトSS概算見積_03062１営業修正_ソフトSS概算見_開発見積" xfId="37830" xr:uid="{00000000-0005-0000-0000-0000F6930000}"/>
    <cellStyle name="見積-桁区切り_原価計画書(R-T社開発)_WRS新卒全体ｽｹｼﾞｭｰﾙ_提示版_ソフトSS概算見積_03062１営業修正_ソフトSS概算見_開発見積" xfId="37831" xr:uid="{00000000-0005-0000-0000-0000F7930000}"/>
    <cellStyle name="見積桁区切り_原価計画書(R-T社開発)_WRS新卒全体ｽｹｼﾞｭｰﾙ_提示版_ソフトSS概算見積_03062１営業修正_開発見積" xfId="37832" xr:uid="{00000000-0005-0000-0000-0000F8930000}"/>
    <cellStyle name="見積-桁区切り_原価計画書(R-T社開発)_WRS新卒全体ｽｹｼﾞｭｰﾙ_提示版_ソフトSS概算見積_03062１営業修正_開発見積" xfId="37833" xr:uid="{00000000-0005-0000-0000-0000F9930000}"/>
    <cellStyle name="見積桁区切り_原価計画書(R-T社開発)_WRS新卒全体ｽｹｼﾞｭｰﾙ_提示版_ソフトSS概算見積_030627" xfId="37834" xr:uid="{00000000-0005-0000-0000-0000FA930000}"/>
    <cellStyle name="見積-桁区切り_原価計画書(R-T社開発)_WRS新卒全体ｽｹｼﾞｭｰﾙ_提示版_ソフトSS概算見積_030627" xfId="37835" xr:uid="{00000000-0005-0000-0000-0000FB930000}"/>
    <cellStyle name="見積桁区切り_原価計画書(R-T社開発)_WRS新卒全体ｽｹｼﾞｭｰﾙ_提示版_開発見積" xfId="37836" xr:uid="{00000000-0005-0000-0000-0000FC930000}"/>
    <cellStyle name="見積-桁区切り_原価計画書(R-T社開発)_WRS新卒全体ｽｹｼﾞｭｰﾙ_提示版_開発見積" xfId="37837" xr:uid="{00000000-0005-0000-0000-0000FD930000}"/>
    <cellStyle name="見積桁区切り_原価計画書(R-T社開発)_WRS新卒全体ｽｹｼﾞｭｰﾙ_提示版_自治体向けｻｲﾄ構築機能整理表_Ver2" xfId="37838" xr:uid="{00000000-0005-0000-0000-0000FE930000}"/>
    <cellStyle name="見積-桁区切り_原価計画書(R-T社開発)_WRS新卒全体ｽｹｼﾞｭｰﾙ_提示版_自治体向けｻｲﾄ構築機能整理表_Ver2" xfId="37839" xr:uid="{00000000-0005-0000-0000-0000FF930000}"/>
    <cellStyle name="見積桁区切り_原価計画書(R-T社開発)_ソフトSS概算見積_030620" xfId="37840" xr:uid="{00000000-0005-0000-0000-000000940000}"/>
    <cellStyle name="見積-桁区切り_原価計画書(R-T社開発)_ソフトSS概算見積_030620" xfId="37841" xr:uid="{00000000-0005-0000-0000-000001940000}"/>
    <cellStyle name="見積桁区切り_原価計画書(R-T社開発)_ソフトSS概算見積_030620_＜3産2＞見積条件040127" xfId="37842" xr:uid="{00000000-0005-0000-0000-000002940000}"/>
    <cellStyle name="見積-桁区切り_原価計画書(R-T社開発)_ソフトSS概算見積_030620_＜3産2＞見積条件040127" xfId="37843" xr:uid="{00000000-0005-0000-0000-000003940000}"/>
    <cellStyle name="見積桁区切り_原価計画書(R-T社開発)_ソフトSS概算見積_030620_1" xfId="37844" xr:uid="{00000000-0005-0000-0000-000004940000}"/>
    <cellStyle name="見積-桁区切り_原価計画書(R-T社開発)_ソフトSS概算見積_030620_1" xfId="37845" xr:uid="{00000000-0005-0000-0000-000005940000}"/>
    <cellStyle name="見積桁区切り_原価計画書(R-T社開発)_ソフトSS概算見積_030620_JITEC見積_03.10.1" xfId="37846" xr:uid="{00000000-0005-0000-0000-000006940000}"/>
    <cellStyle name="見積-桁区切り_原価計画書(R-T社開発)_ソフトSS概算見積_030620_JITEC見積_03.10.1" xfId="37847" xr:uid="{00000000-0005-0000-0000-000007940000}"/>
    <cellStyle name="見積桁区切り_原価計画書(R-T社開発)_ソフトSS概算見積_030620_JITEC見積_03.10.1_工数内訳" xfId="37848" xr:uid="{00000000-0005-0000-0000-000008940000}"/>
    <cellStyle name="見積-桁区切り_原価計画書(R-T社開発)_ソフトSS概算見積_030620_JITEC見積_03.10.1_工数内訳" xfId="37849" xr:uid="{00000000-0005-0000-0000-000009940000}"/>
    <cellStyle name="見積桁区切り_原価計画書(R-T社開発)_ソフトSS概算見積_030620_JITEC見積_03.9.28" xfId="37850" xr:uid="{00000000-0005-0000-0000-00000A940000}"/>
    <cellStyle name="見積-桁区切り_原価計画書(R-T社開発)_ソフトSS概算見積_030620_JITEC見積_03.9.28" xfId="37851" xr:uid="{00000000-0005-0000-0000-00000B940000}"/>
    <cellStyle name="見積桁区切り_原価計画書(R-T社開発)_ソフトSS概算見積_030620_ソフトSS概算見" xfId="37852" xr:uid="{00000000-0005-0000-0000-00000C940000}"/>
    <cellStyle name="見積-桁区切り_原価計画書(R-T社開発)_ソフトSS概算見積_030620_ソフトSS概算見" xfId="37853" xr:uid="{00000000-0005-0000-0000-00000D940000}"/>
    <cellStyle name="見積桁区切り_原価計画書(R-T社開発)_ソフトSS概算見積_030620_ソフトSS概算見_＜3産2＞見積条件040127" xfId="37854" xr:uid="{00000000-0005-0000-0000-00000E940000}"/>
    <cellStyle name="見積-桁区切り_原価計画書(R-T社開発)_ソフトSS概算見積_030620_ソフトSS概算見_＜3産2＞見積条件040127" xfId="37855" xr:uid="{00000000-0005-0000-0000-00000F940000}"/>
    <cellStyle name="見積桁区切り_原価計画書(R-T社開発)_ソフトSS概算見積_030620_ソフトSS概算見_JITEC見積_03.10.1" xfId="37856" xr:uid="{00000000-0005-0000-0000-000010940000}"/>
    <cellStyle name="見積-桁区切り_原価計画書(R-T社開発)_ソフトSS概算見積_030620_ソフトSS概算見_JITEC見積_03.10.1" xfId="37857" xr:uid="{00000000-0005-0000-0000-000011940000}"/>
    <cellStyle name="見積桁区切り_原価計画書(R-T社開発)_ソフトSS概算見積_030620_ソフトSS概算見_JITEC見積_03.10.1_工数内訳" xfId="37858" xr:uid="{00000000-0005-0000-0000-000012940000}"/>
    <cellStyle name="見積-桁区切り_原価計画書(R-T社開発)_ソフトSS概算見積_030620_ソフトSS概算見_JITEC見積_03.10.1_工数内訳" xfId="37859" xr:uid="{00000000-0005-0000-0000-000013940000}"/>
    <cellStyle name="見積桁区切り_原価計画書(R-T社開発)_ソフトSS概算見積_030620_ソフトSS概算見_JITEC見積_03.9.28" xfId="37860" xr:uid="{00000000-0005-0000-0000-000014940000}"/>
    <cellStyle name="見積-桁区切り_原価計画書(R-T社開発)_ソフトSS概算見積_030620_ソフトSS概算見_JITEC見積_03.9.28" xfId="37861" xr:uid="{00000000-0005-0000-0000-000015940000}"/>
    <cellStyle name="見積桁区切り_原価計画書(R-T社開発)_ソフトSS概算見積_030620_ソフトSS概算見_開発見積" xfId="37862" xr:uid="{00000000-0005-0000-0000-000016940000}"/>
    <cellStyle name="見積-桁区切り_原価計画書(R-T社開発)_ソフトSS概算見積_030620_ソフトSS概算見_開発見積" xfId="37863" xr:uid="{00000000-0005-0000-0000-000017940000}"/>
    <cellStyle name="見積桁区切り_原価計画書(R-T社開発)_ソフトSS概算見積_030620_ソフトSS概算見積_030620" xfId="37864" xr:uid="{00000000-0005-0000-0000-000018940000}"/>
    <cellStyle name="見積-桁区切り_原価計画書(R-T社開発)_ソフトSS概算見積_030620_ソフトSS概算見積_030620" xfId="37865" xr:uid="{00000000-0005-0000-0000-000019940000}"/>
    <cellStyle name="見積桁区切り_原価計画書(R-T社開発)_ソフトSS概算見積_030620_ソフトSS概算見積_030627" xfId="37866" xr:uid="{00000000-0005-0000-0000-00001A940000}"/>
    <cellStyle name="見積-桁区切り_原価計画書(R-T社開発)_ソフトSS概算見積_030620_ソフトSS概算見積_030627" xfId="37867" xr:uid="{00000000-0005-0000-0000-00001B940000}"/>
    <cellStyle name="見積桁区切り_原価計画書(R-T社開発)_ソフトSS概算見積_030620_ソフトSS概算見積_030627_＜3産2＞見積条件040127" xfId="37868" xr:uid="{00000000-0005-0000-0000-00001C940000}"/>
    <cellStyle name="見積-桁区切り_原価計画書(R-T社開発)_ソフトSS概算見積_030620_ソフトSS概算見積_030627_＜3産2＞見積条件040127" xfId="37869" xr:uid="{00000000-0005-0000-0000-00001D940000}"/>
    <cellStyle name="見積桁区切り_原価計画書(R-T社開発)_ソフトSS概算見積_030620_ソフトSS概算見積_030627_1" xfId="37870" xr:uid="{00000000-0005-0000-0000-00001E940000}"/>
    <cellStyle name="見積-桁区切り_原価計画書(R-T社開発)_ソフトSS概算見積_030620_ソフトSS概算見積_030627_1" xfId="37871" xr:uid="{00000000-0005-0000-0000-00001F940000}"/>
    <cellStyle name="見積桁区切り_原価計画書(R-T社開発)_ソフトSS概算見積_030620_ソフトSS概算見積_030627_JITEC見積_03.10.1" xfId="37872" xr:uid="{00000000-0005-0000-0000-000020940000}"/>
    <cellStyle name="見積-桁区切り_原価計画書(R-T社開発)_ソフトSS概算見積_030620_ソフトSS概算見積_030627_JITEC見積_03.10.1" xfId="37873" xr:uid="{00000000-0005-0000-0000-000021940000}"/>
    <cellStyle name="見積桁区切り_原価計画書(R-T社開発)_ソフトSS概算見積_030620_ソフトSS概算見積_030627_JITEC見積_03.10.1_工数内訳" xfId="37874" xr:uid="{00000000-0005-0000-0000-000022940000}"/>
    <cellStyle name="見積-桁区切り_原価計画書(R-T社開発)_ソフトSS概算見積_030620_ソフトSS概算見積_030627_JITEC見積_03.10.1_工数内訳" xfId="37875" xr:uid="{00000000-0005-0000-0000-000023940000}"/>
    <cellStyle name="見積桁区切り_原価計画書(R-T社開発)_ソフトSS概算見積_030620_ソフトSS概算見積_030627_JITEC見積_03.9.28" xfId="37876" xr:uid="{00000000-0005-0000-0000-000024940000}"/>
    <cellStyle name="見積-桁区切り_原価計画書(R-T社開発)_ソフトSS概算見積_030620_ソフトSS概算見積_030627_JITEC見積_03.9.28" xfId="37877" xr:uid="{00000000-0005-0000-0000-000025940000}"/>
    <cellStyle name="見積桁区切り_原価計画書(R-T社開発)_ソフトSS概算見積_030620_ソフトSS概算見積_030627_ソフトSS概算見積_030627" xfId="37878" xr:uid="{00000000-0005-0000-0000-000026940000}"/>
    <cellStyle name="見積-桁区切り_原価計画書(R-T社開発)_ソフトSS概算見積_030620_ソフトSS概算見積_030627_ソフトSS概算見積_030627" xfId="37879" xr:uid="{00000000-0005-0000-0000-000027940000}"/>
    <cellStyle name="見積桁区切り_原価計画書(R-T社開発)_ソフトSS概算見積_030620_ソフトSS概算見積_030627_開発見積" xfId="37880" xr:uid="{00000000-0005-0000-0000-000028940000}"/>
    <cellStyle name="見積-桁区切り_原価計画書(R-T社開発)_ソフトSS概算見積_030620_ソフトSS概算見積_030627_開発見積" xfId="37881" xr:uid="{00000000-0005-0000-0000-000029940000}"/>
    <cellStyle name="見積桁区切り_原価計画書(R-T社開発)_ソフトSS概算見積_030620_開発見積" xfId="37882" xr:uid="{00000000-0005-0000-0000-00002A940000}"/>
    <cellStyle name="見積-桁区切り_原価計画書(R-T社開発)_ソフトSS概算見積_030620_開発見積" xfId="37883" xr:uid="{00000000-0005-0000-0000-00002B940000}"/>
    <cellStyle name="見積桁区切り_原価計画書(R-T社開発)_ソフトSS概算見積_03062１営業修正" xfId="37884" xr:uid="{00000000-0005-0000-0000-00002C940000}"/>
    <cellStyle name="見積-桁区切り_原価計画書(R-T社開発)_ソフトSS概算見積_03062１営業修正" xfId="37885" xr:uid="{00000000-0005-0000-0000-00002D940000}"/>
    <cellStyle name="見積桁区切り_原価計画書(R-T社開発)_ソフトSS概算見積_03062１営業修正_＜3産2＞見積条件040127" xfId="37886" xr:uid="{00000000-0005-0000-0000-00002E940000}"/>
    <cellStyle name="見積-桁区切り_原価計画書(R-T社開発)_ソフトSS概算見積_03062１営業修正_＜3産2＞見積条件040127" xfId="37887" xr:uid="{00000000-0005-0000-0000-00002F940000}"/>
    <cellStyle name="見積桁区切り_原価計画書(R-T社開発)_ソフトSS概算見積_03062１営業修正_JITEC見積_03.10.1" xfId="37888" xr:uid="{00000000-0005-0000-0000-000030940000}"/>
    <cellStyle name="見積-桁区切り_原価計画書(R-T社開発)_ソフトSS概算見積_03062１営業修正_JITEC見積_03.10.1" xfId="37889" xr:uid="{00000000-0005-0000-0000-000031940000}"/>
    <cellStyle name="見積桁区切り_原価計画書(R-T社開発)_ソフトSS概算見積_03062１営業修正_JITEC見積_03.10.1_工数内訳" xfId="37890" xr:uid="{00000000-0005-0000-0000-000032940000}"/>
    <cellStyle name="見積-桁区切り_原価計画書(R-T社開発)_ソフトSS概算見積_03062１営業修正_JITEC見積_03.10.1_工数内訳" xfId="37891" xr:uid="{00000000-0005-0000-0000-000033940000}"/>
    <cellStyle name="見積桁区切り_原価計画書(R-T社開発)_ソフトSS概算見積_03062１営業修正_JITEC見積_03.9.28" xfId="37892" xr:uid="{00000000-0005-0000-0000-000034940000}"/>
    <cellStyle name="見積-桁区切り_原価計画書(R-T社開発)_ソフトSS概算見積_03062１営業修正_JITEC見積_03.9.28" xfId="37893" xr:uid="{00000000-0005-0000-0000-000035940000}"/>
    <cellStyle name="見積桁区切り_原価計画書(R-T社開発)_ソフトSS概算見積_03062１営業修正_ソフトSS概算見" xfId="37894" xr:uid="{00000000-0005-0000-0000-000036940000}"/>
    <cellStyle name="見積-桁区切り_原価計画書(R-T社開発)_ソフトSS概算見積_03062１営業修正_ソフトSS概算見" xfId="37895" xr:uid="{00000000-0005-0000-0000-000037940000}"/>
    <cellStyle name="見積桁区切り_原価計画書(R-T社開発)_ソフトSS概算見積_03062１営業修正_ソフトSS概算見_＜3産2＞見積条件040127" xfId="37896" xr:uid="{00000000-0005-0000-0000-000038940000}"/>
    <cellStyle name="見積-桁区切り_原価計画書(R-T社開発)_ソフトSS概算見積_03062１営業修正_ソフトSS概算見_＜3産2＞見積条件040127" xfId="37897" xr:uid="{00000000-0005-0000-0000-000039940000}"/>
    <cellStyle name="見積桁区切り_原価計画書(R-T社開発)_ソフトSS概算見積_03062１営業修正_ソフトSS概算見_JITEC見積_03.10.1" xfId="37898" xr:uid="{00000000-0005-0000-0000-00003A940000}"/>
    <cellStyle name="見積-桁区切り_原価計画書(R-T社開発)_ソフトSS概算見積_03062１営業修正_ソフトSS概算見_JITEC見積_03.10.1" xfId="37899" xr:uid="{00000000-0005-0000-0000-00003B940000}"/>
    <cellStyle name="見積桁区切り_原価計画書(R-T社開発)_ソフトSS概算見積_03062１営業修正_ソフトSS概算見_JITEC見積_03.10.1_工数内訳" xfId="37900" xr:uid="{00000000-0005-0000-0000-00003C940000}"/>
    <cellStyle name="見積-桁区切り_原価計画書(R-T社開発)_ソフトSS概算見積_03062１営業修正_ソフトSS概算見_JITEC見積_03.10.1_工数内訳" xfId="37901" xr:uid="{00000000-0005-0000-0000-00003D940000}"/>
    <cellStyle name="見積桁区切り_原価計画書(R-T社開発)_ソフトSS概算見積_03062１営業修正_ソフトSS概算見_JITEC見積_03.9.28" xfId="37902" xr:uid="{00000000-0005-0000-0000-00003E940000}"/>
    <cellStyle name="見積-桁区切り_原価計画書(R-T社開発)_ソフトSS概算見積_03062１営業修正_ソフトSS概算見_JITEC見積_03.9.28" xfId="37903" xr:uid="{00000000-0005-0000-0000-00003F940000}"/>
    <cellStyle name="見積桁区切り_原価計画書(R-T社開発)_ソフトSS概算見積_03062１営業修正_ソフトSS概算見_開発見積" xfId="37904" xr:uid="{00000000-0005-0000-0000-000040940000}"/>
    <cellStyle name="見積-桁区切り_原価計画書(R-T社開発)_ソフトSS概算見積_03062１営業修正_ソフトSS概算見_開発見積" xfId="37905" xr:uid="{00000000-0005-0000-0000-000041940000}"/>
    <cellStyle name="見積桁区切り_原価計画書(R-T社開発)_ソフトSS概算見積_03062１営業修正_開発見積" xfId="37906" xr:uid="{00000000-0005-0000-0000-000042940000}"/>
    <cellStyle name="見積-桁区切り_原価計画書(R-T社開発)_ソフトSS概算見積_03062１営業修正_開発見積" xfId="37907" xr:uid="{00000000-0005-0000-0000-000043940000}"/>
    <cellStyle name="見積桁区切り_原価計画書(R-T社開発)_ソフトSS概算見積_030627" xfId="37908" xr:uid="{00000000-0005-0000-0000-000044940000}"/>
    <cellStyle name="見積-桁区切り_原価計画書(R-T社開発)_ソフトSS概算見積_030627" xfId="37909" xr:uid="{00000000-0005-0000-0000-000045940000}"/>
    <cellStyle name="見積桁区切り_原価計画書(R-T社開発)_開発見積" xfId="37910" xr:uid="{00000000-0005-0000-0000-000046940000}"/>
    <cellStyle name="見積-桁区切り_原価計画書(R-T社開発)_開発見積" xfId="37911" xr:uid="{00000000-0005-0000-0000-000047940000}"/>
    <cellStyle name="見積桁区切り_原価計画書(R-T社開発)_自治体向けｻｲﾄ構築機能整理表_Ver2" xfId="37912" xr:uid="{00000000-0005-0000-0000-000048940000}"/>
    <cellStyle name="見積-桁区切り_原価計画書(R-T社開発)_自治体向けｻｲﾄ構築機能整理表_Ver2" xfId="37913" xr:uid="{00000000-0005-0000-0000-000049940000}"/>
    <cellStyle name="見積桁区切り_原価計画書(R-T社開発)_要件定義" xfId="37914" xr:uid="{00000000-0005-0000-0000-00004A940000}"/>
    <cellStyle name="見積-桁区切り_原価計画書(R-T社開発)_要件定義" xfId="37915" xr:uid="{00000000-0005-0000-0000-00004B940000}"/>
    <cellStyle name="見積桁区切り_原価計画書(R-T社開発)_要件定義_＜3産2＞見積条件040127" xfId="37916" xr:uid="{00000000-0005-0000-0000-00004C940000}"/>
    <cellStyle name="見積-桁区切り_原価計画書(R-T社開発)_要件定義_＜3産2＞見積条件040127" xfId="37917" xr:uid="{00000000-0005-0000-0000-00004D940000}"/>
    <cellStyle name="見積桁区切り_原価計画書(R-T社開発)_要件定義_JITEC見積_03.10.1" xfId="37918" xr:uid="{00000000-0005-0000-0000-00004E940000}"/>
    <cellStyle name="見積-桁区切り_原価計画書(R-T社開発)_要件定義_JITEC見積_03.10.1" xfId="37919" xr:uid="{00000000-0005-0000-0000-00004F940000}"/>
    <cellStyle name="見積桁区切り_原価計画書(R-T社開発)_要件定義_JITEC見積_03.10.1_工数内訳" xfId="37920" xr:uid="{00000000-0005-0000-0000-000050940000}"/>
    <cellStyle name="見積-桁区切り_原価計画書(R-T社開発)_要件定義_JITEC見積_03.10.1_工数内訳" xfId="37921" xr:uid="{00000000-0005-0000-0000-000051940000}"/>
    <cellStyle name="見積桁区切り_原価計画書(R-T社開発)_要件定義_JITEC見積_03.9.28" xfId="37922" xr:uid="{00000000-0005-0000-0000-000052940000}"/>
    <cellStyle name="見積-桁区切り_原価計画書(R-T社開発)_要件定義_JITEC見積_03.9.28" xfId="37923" xr:uid="{00000000-0005-0000-0000-000053940000}"/>
    <cellStyle name="見積桁区切り_原価計画書(R-T社開発)_要件定義_ソフトSS概算見積_030620" xfId="37924" xr:uid="{00000000-0005-0000-0000-000054940000}"/>
    <cellStyle name="見積-桁区切り_原価計画書(R-T社開発)_要件定義_ソフトSS概算見積_030620" xfId="37925" xr:uid="{00000000-0005-0000-0000-000055940000}"/>
    <cellStyle name="見積桁区切り_原価計画書(R-T社開発)_要件定義_ソフトSS概算見積_030620_＜3産2＞見積条件040127" xfId="37926" xr:uid="{00000000-0005-0000-0000-000056940000}"/>
    <cellStyle name="見積-桁区切り_原価計画書(R-T社開発)_要件定義_ソフトSS概算見積_030620_＜3産2＞見積条件040127" xfId="37927" xr:uid="{00000000-0005-0000-0000-000057940000}"/>
    <cellStyle name="見積桁区切り_原価計画書(R-T社開発)_要件定義_ソフトSS概算見積_030620_1" xfId="37928" xr:uid="{00000000-0005-0000-0000-000058940000}"/>
    <cellStyle name="見積-桁区切り_原価計画書(R-T社開発)_要件定義_ソフトSS概算見積_030620_1" xfId="37929" xr:uid="{00000000-0005-0000-0000-000059940000}"/>
    <cellStyle name="見積桁区切り_原価計画書(R-T社開発)_要件定義_ソフトSS概算見積_030620_JITEC見積_03.10.1" xfId="37930" xr:uid="{00000000-0005-0000-0000-00005A940000}"/>
    <cellStyle name="見積-桁区切り_原価計画書(R-T社開発)_要件定義_ソフトSS概算見積_030620_JITEC見積_03.10.1" xfId="37931" xr:uid="{00000000-0005-0000-0000-00005B940000}"/>
    <cellStyle name="見積桁区切り_原価計画書(R-T社開発)_要件定義_ソフトSS概算見積_030620_JITEC見積_03.10.1_工数内訳" xfId="37932" xr:uid="{00000000-0005-0000-0000-00005C940000}"/>
    <cellStyle name="見積-桁区切り_原価計画書(R-T社開発)_要件定義_ソフトSS概算見積_030620_JITEC見積_03.10.1_工数内訳" xfId="37933" xr:uid="{00000000-0005-0000-0000-00005D940000}"/>
    <cellStyle name="見積桁区切り_原価計画書(R-T社開発)_要件定義_ソフトSS概算見積_030620_JITEC見積_03.9.28" xfId="37934" xr:uid="{00000000-0005-0000-0000-00005E940000}"/>
    <cellStyle name="見積-桁区切り_原価計画書(R-T社開発)_要件定義_ソフトSS概算見積_030620_JITEC見積_03.9.28" xfId="37935" xr:uid="{00000000-0005-0000-0000-00005F940000}"/>
    <cellStyle name="見積桁区切り_原価計画書(R-T社開発)_要件定義_ソフトSS概算見積_030620_ソフトSS概算見" xfId="37936" xr:uid="{00000000-0005-0000-0000-000060940000}"/>
    <cellStyle name="見積-桁区切り_原価計画書(R-T社開発)_要件定義_ソフトSS概算見積_030620_ソフトSS概算見" xfId="37937" xr:uid="{00000000-0005-0000-0000-000061940000}"/>
    <cellStyle name="見積桁区切り_原価計画書(R-T社開発)_要件定義_ソフトSS概算見積_030620_ソフトSS概算見_＜3産2＞見積条件040127" xfId="37938" xr:uid="{00000000-0005-0000-0000-000062940000}"/>
    <cellStyle name="見積-桁区切り_原価計画書(R-T社開発)_要件定義_ソフトSS概算見積_030620_ソフトSS概算見_＜3産2＞見積条件040127" xfId="37939" xr:uid="{00000000-0005-0000-0000-000063940000}"/>
    <cellStyle name="見積桁区切り_原価計画書(R-T社開発)_要件定義_ソフトSS概算見積_030620_ソフトSS概算見_JITEC見積_03.10.1" xfId="37940" xr:uid="{00000000-0005-0000-0000-000064940000}"/>
    <cellStyle name="見積-桁区切り_原価計画書(R-T社開発)_要件定義_ソフトSS概算見積_030620_ソフトSS概算見_JITEC見積_03.10.1" xfId="37941" xr:uid="{00000000-0005-0000-0000-000065940000}"/>
    <cellStyle name="見積桁区切り_原価計画書(R-T社開発)_要件定義_ソフトSS概算見積_030620_ソフトSS概算見_JITEC見積_03.10.1_工数内訳" xfId="37942" xr:uid="{00000000-0005-0000-0000-000066940000}"/>
    <cellStyle name="見積-桁区切り_原価計画書(R-T社開発)_要件定義_ソフトSS概算見積_030620_ソフトSS概算見_JITEC見積_03.10.1_工数内訳" xfId="37943" xr:uid="{00000000-0005-0000-0000-000067940000}"/>
    <cellStyle name="見積桁区切り_原価計画書(R-T社開発)_要件定義_ソフトSS概算見積_030620_ソフトSS概算見_JITEC見積_03.9.28" xfId="37944" xr:uid="{00000000-0005-0000-0000-000068940000}"/>
    <cellStyle name="見積-桁区切り_原価計画書(R-T社開発)_要件定義_ソフトSS概算見積_030620_ソフトSS概算見_JITEC見積_03.9.28" xfId="37945" xr:uid="{00000000-0005-0000-0000-000069940000}"/>
    <cellStyle name="見積桁区切り_原価計画書(R-T社開発)_要件定義_ソフトSS概算見積_030620_ソフトSS概算見_開発見積" xfId="37946" xr:uid="{00000000-0005-0000-0000-00006A940000}"/>
    <cellStyle name="見積-桁区切り_原価計画書(R-T社開発)_要件定義_ソフトSS概算見積_030620_ソフトSS概算見_開発見積" xfId="37947" xr:uid="{00000000-0005-0000-0000-00006B940000}"/>
    <cellStyle name="見積桁区切り_原価計画書(R-T社開発)_要件定義_ソフトSS概算見積_030620_ソフトSS概算見積_030620" xfId="37948" xr:uid="{00000000-0005-0000-0000-00006C940000}"/>
    <cellStyle name="見積-桁区切り_原価計画書(R-T社開発)_要件定義_ソフトSS概算見積_030620_ソフトSS概算見積_030620" xfId="37949" xr:uid="{00000000-0005-0000-0000-00006D940000}"/>
    <cellStyle name="見積桁区切り_原価計画書(R-T社開発)_要件定義_ソフトSS概算見積_030620_ソフトSS概算見積_030627" xfId="37950" xr:uid="{00000000-0005-0000-0000-00006E940000}"/>
    <cellStyle name="見積-桁区切り_原価計画書(R-T社開発)_要件定義_ソフトSS概算見積_030620_ソフトSS概算見積_030627" xfId="37951" xr:uid="{00000000-0005-0000-0000-00006F940000}"/>
    <cellStyle name="見積桁区切り_原価計画書(R-T社開発)_要件定義_ソフトSS概算見積_030620_ソフトSS概算見積_030627_＜3産2＞見積条件040127" xfId="37952" xr:uid="{00000000-0005-0000-0000-000070940000}"/>
    <cellStyle name="見積-桁区切り_原価計画書(R-T社開発)_要件定義_ソフトSS概算見積_030620_ソフトSS概算見積_030627_＜3産2＞見積条件040127" xfId="37953" xr:uid="{00000000-0005-0000-0000-000071940000}"/>
    <cellStyle name="見積桁区切り_原価計画書(R-T社開発)_要件定義_ソフトSS概算見積_030620_ソフトSS概算見積_030627_1" xfId="37954" xr:uid="{00000000-0005-0000-0000-000072940000}"/>
    <cellStyle name="見積-桁区切り_原価計画書(R-T社開発)_要件定義_ソフトSS概算見積_030620_ソフトSS概算見積_030627_1" xfId="37955" xr:uid="{00000000-0005-0000-0000-000073940000}"/>
    <cellStyle name="見積桁区切り_原価計画書(R-T社開発)_要件定義_ソフトSS概算見積_030620_ソフトSS概算見積_030627_JITEC見積_03.10.1" xfId="37956" xr:uid="{00000000-0005-0000-0000-000074940000}"/>
    <cellStyle name="見積-桁区切り_原価計画書(R-T社開発)_要件定義_ソフトSS概算見積_030620_ソフトSS概算見積_030627_JITEC見積_03.10.1" xfId="37957" xr:uid="{00000000-0005-0000-0000-000075940000}"/>
    <cellStyle name="見積桁区切り_原価計画書(R-T社開発)_要件定義_ソフトSS概算見積_030620_ソフトSS概算見積_030627_JITEC見積_03.10.1_工数内訳" xfId="37958" xr:uid="{00000000-0005-0000-0000-000076940000}"/>
    <cellStyle name="見積-桁区切り_原価計画書(R-T社開発)_要件定義_ソフトSS概算見積_030620_ソフトSS概算見積_030627_JITEC見積_03.10.1_工数内訳" xfId="37959" xr:uid="{00000000-0005-0000-0000-000077940000}"/>
    <cellStyle name="見積桁区切り_原価計画書(R-T社開発)_要件定義_ソフトSS概算見積_030620_ソフトSS概算見積_030627_JITEC見積_03.9.28" xfId="37960" xr:uid="{00000000-0005-0000-0000-000078940000}"/>
    <cellStyle name="見積-桁区切り_原価計画書(R-T社開発)_要件定義_ソフトSS概算見積_030620_ソフトSS概算見積_030627_JITEC見積_03.9.28" xfId="37961" xr:uid="{00000000-0005-0000-0000-000079940000}"/>
    <cellStyle name="見積桁区切り_原価計画書(R-T社開発)_要件定義_ソフトSS概算見積_030620_ソフトSS概算見積_030627_ソフトSS概算見積_030627" xfId="37962" xr:uid="{00000000-0005-0000-0000-00007A940000}"/>
    <cellStyle name="見積-桁区切り_原価計画書(R-T社開発)_要件定義_ソフトSS概算見積_030620_ソフトSS概算見積_030627_ソフトSS概算見積_030627" xfId="37963" xr:uid="{00000000-0005-0000-0000-00007B940000}"/>
    <cellStyle name="見積桁区切り_原価計画書(R-T社開発)_要件定義_ソフトSS概算見積_030620_ソフトSS概算見積_030627_開発見積" xfId="37964" xr:uid="{00000000-0005-0000-0000-00007C940000}"/>
    <cellStyle name="見積-桁区切り_原価計画書(R-T社開発)_要件定義_ソフトSS概算見積_030620_ソフトSS概算見積_030627_開発見積" xfId="37965" xr:uid="{00000000-0005-0000-0000-00007D940000}"/>
    <cellStyle name="見積桁区切り_原価計画書(R-T社開発)_要件定義_ソフトSS概算見積_030620_開発見積" xfId="37966" xr:uid="{00000000-0005-0000-0000-00007E940000}"/>
    <cellStyle name="見積-桁区切り_原価計画書(R-T社開発)_要件定義_ソフトSS概算見積_030620_開発見積" xfId="37967" xr:uid="{00000000-0005-0000-0000-00007F940000}"/>
    <cellStyle name="見積桁区切り_原価計画書(R-T社開発)_要件定義_ソフトSS概算見積_03062１営業修正" xfId="37968" xr:uid="{00000000-0005-0000-0000-000080940000}"/>
    <cellStyle name="見積-桁区切り_原価計画書(R-T社開発)_要件定義_ソフトSS概算見積_03062１営業修正" xfId="37969" xr:uid="{00000000-0005-0000-0000-000081940000}"/>
    <cellStyle name="見積桁区切り_原価計画書(R-T社開発)_要件定義_ソフトSS概算見積_03062１営業修正_＜3産2＞見積条件040127" xfId="37970" xr:uid="{00000000-0005-0000-0000-000082940000}"/>
    <cellStyle name="見積-桁区切り_原価計画書(R-T社開発)_要件定義_ソフトSS概算見積_03062１営業修正_＜3産2＞見積条件040127" xfId="37971" xr:uid="{00000000-0005-0000-0000-000083940000}"/>
    <cellStyle name="見積桁区切り_原価計画書(R-T社開発)_要件定義_ソフトSS概算見積_03062１営業修正_JITEC見積_03.10.1" xfId="37972" xr:uid="{00000000-0005-0000-0000-000084940000}"/>
    <cellStyle name="見積-桁区切り_原価計画書(R-T社開発)_要件定義_ソフトSS概算見積_03062１営業修正_JITEC見積_03.10.1" xfId="37973" xr:uid="{00000000-0005-0000-0000-000085940000}"/>
    <cellStyle name="見積桁区切り_原価計画書(R-T社開発)_要件定義_ソフトSS概算見積_03062１営業修正_JITEC見積_03.10.1_工数内訳" xfId="37974" xr:uid="{00000000-0005-0000-0000-000086940000}"/>
    <cellStyle name="見積-桁区切り_原価計画書(R-T社開発)_要件定義_ソフトSS概算見積_03062１営業修正_JITEC見積_03.10.1_工数内訳" xfId="37975" xr:uid="{00000000-0005-0000-0000-000087940000}"/>
    <cellStyle name="見積桁区切り_原価計画書(R-T社開発)_要件定義_ソフトSS概算見積_03062１営業修正_JITEC見積_03.9.28" xfId="37976" xr:uid="{00000000-0005-0000-0000-000088940000}"/>
    <cellStyle name="見積-桁区切り_原価計画書(R-T社開発)_要件定義_ソフトSS概算見積_03062１営業修正_JITEC見積_03.9.28" xfId="37977" xr:uid="{00000000-0005-0000-0000-000089940000}"/>
    <cellStyle name="見積桁区切り_原価計画書(R-T社開発)_要件定義_ソフトSS概算見積_03062１営業修正_ソフトSS概算見" xfId="37978" xr:uid="{00000000-0005-0000-0000-00008A940000}"/>
    <cellStyle name="見積-桁区切り_原価計画書(R-T社開発)_要件定義_ソフトSS概算見積_03062１営業修正_ソフトSS概算見" xfId="37979" xr:uid="{00000000-0005-0000-0000-00008B940000}"/>
    <cellStyle name="見積桁区切り_原価計画書(R-T社開発)_要件定義_ソフトSS概算見積_03062１営業修正_ソフトSS概算見_＜3産2＞見積条件040127" xfId="37980" xr:uid="{00000000-0005-0000-0000-00008C940000}"/>
    <cellStyle name="見積-桁区切り_原価計画書(R-T社開発)_要件定義_ソフトSS概算見積_03062１営業修正_ソフトSS概算見_＜3産2＞見積条件040127" xfId="37981" xr:uid="{00000000-0005-0000-0000-00008D940000}"/>
    <cellStyle name="見積桁区切り_原価計画書(R-T社開発)_要件定義_ソフトSS概算見積_03062１営業修正_ソフトSS概算見_JITEC見積_03.10.1" xfId="37982" xr:uid="{00000000-0005-0000-0000-00008E940000}"/>
    <cellStyle name="見積-桁区切り_原価計画書(R-T社開発)_要件定義_ソフトSS概算見積_03062１営業修正_ソフトSS概算見_JITEC見積_03.10.1" xfId="37983" xr:uid="{00000000-0005-0000-0000-00008F940000}"/>
    <cellStyle name="見積桁区切り_原価計画書(R-T社開発)_要件定義_ソフトSS概算見積_03062１営業修正_ソフトSS概算見_JITEC見積_03.10.1_工数内訳" xfId="37984" xr:uid="{00000000-0005-0000-0000-000090940000}"/>
    <cellStyle name="見積-桁区切り_原価計画書(R-T社開発)_要件定義_ソフトSS概算見積_03062１営業修正_ソフトSS概算見_JITEC見積_03.10.1_工数内訳" xfId="37985" xr:uid="{00000000-0005-0000-0000-000091940000}"/>
    <cellStyle name="見積桁区切り_原価計画書(R-T社開発)_要件定義_ソフトSS概算見積_03062１営業修正_ソフトSS概算見_JITEC見積_03.9.28" xfId="37986" xr:uid="{00000000-0005-0000-0000-000092940000}"/>
    <cellStyle name="見積-桁区切り_原価計画書(R-T社開発)_要件定義_ソフトSS概算見積_03062１営業修正_ソフトSS概算見_JITEC見積_03.9.28" xfId="37987" xr:uid="{00000000-0005-0000-0000-000093940000}"/>
    <cellStyle name="見積桁区切り_原価計画書(R-T社開発)_要件定義_ソフトSS概算見積_03062１営業修正_ソフトSS概算見_開発見積" xfId="37988" xr:uid="{00000000-0005-0000-0000-000094940000}"/>
    <cellStyle name="見積-桁区切り_原価計画書(R-T社開発)_要件定義_ソフトSS概算見積_03062１営業修正_ソフトSS概算見_開発見積" xfId="37989" xr:uid="{00000000-0005-0000-0000-000095940000}"/>
    <cellStyle name="見積桁区切り_原価計画書(R-T社開発)_要件定義_ソフトSS概算見積_03062１営業修正_開発見積" xfId="37990" xr:uid="{00000000-0005-0000-0000-000096940000}"/>
    <cellStyle name="見積-桁区切り_原価計画書(R-T社開発)_要件定義_ソフトSS概算見積_03062１営業修正_開発見積" xfId="37991" xr:uid="{00000000-0005-0000-0000-000097940000}"/>
    <cellStyle name="見積桁区切り_原価計画書(R-T社開発)_要件定義_ソフトSS概算見積_030627" xfId="37992" xr:uid="{00000000-0005-0000-0000-000098940000}"/>
    <cellStyle name="見積-桁区切り_原価計画書(R-T社開発)_要件定義_ソフトSS概算見積_030627" xfId="37993" xr:uid="{00000000-0005-0000-0000-000099940000}"/>
    <cellStyle name="見積桁区切り_原価計画書(R-T社開発)_要件定義_開発見積" xfId="37994" xr:uid="{00000000-0005-0000-0000-00009A940000}"/>
    <cellStyle name="見積-桁区切り_原価計画書(R-T社開発)_要件定義_開発見積" xfId="37995" xr:uid="{00000000-0005-0000-0000-00009B940000}"/>
    <cellStyle name="見積桁区切り_提示構成" xfId="37996" xr:uid="{00000000-0005-0000-0000-00009C940000}"/>
    <cellStyle name="見積-桁区切り_提示構成" xfId="37997" xr:uid="{00000000-0005-0000-0000-00009D940000}"/>
    <cellStyle name="見積桁区切り_要件定義" xfId="37998" xr:uid="{00000000-0005-0000-0000-00009E940000}"/>
    <cellStyle name="見積-桁区切り_要件定義" xfId="37999" xr:uid="{00000000-0005-0000-0000-00009F940000}"/>
    <cellStyle name="見積桁区切り_要件定義_＜3産2＞見積条件040127" xfId="38000" xr:uid="{00000000-0005-0000-0000-0000A0940000}"/>
    <cellStyle name="見積-桁区切り_要件定義_＜3産2＞見積条件040127" xfId="38001" xr:uid="{00000000-0005-0000-0000-0000A1940000}"/>
    <cellStyle name="見積桁区切り_要件定義_JITEC見積_03.10.1" xfId="38002" xr:uid="{00000000-0005-0000-0000-0000A2940000}"/>
    <cellStyle name="見積-桁区切り_要件定義_JITEC見積_03.10.1" xfId="38003" xr:uid="{00000000-0005-0000-0000-0000A3940000}"/>
    <cellStyle name="見積桁区切り_要件定義_JITEC見積_03.10.1_工数内訳" xfId="38004" xr:uid="{00000000-0005-0000-0000-0000A4940000}"/>
    <cellStyle name="見積-桁区切り_要件定義_JITEC見積_03.10.1_工数内訳" xfId="38005" xr:uid="{00000000-0005-0000-0000-0000A5940000}"/>
    <cellStyle name="見積桁区切り_要件定義_JITEC見積_03.9.28" xfId="38006" xr:uid="{00000000-0005-0000-0000-0000A6940000}"/>
    <cellStyle name="見積-桁区切り_要件定義_JITEC見積_03.9.28" xfId="38007" xr:uid="{00000000-0005-0000-0000-0000A7940000}"/>
    <cellStyle name="見積桁区切り_要件定義_ソフトSS概算見積_030620" xfId="38008" xr:uid="{00000000-0005-0000-0000-0000A8940000}"/>
    <cellStyle name="見積-桁区切り_要件定義_ソフトSS概算見積_030620" xfId="38009" xr:uid="{00000000-0005-0000-0000-0000A9940000}"/>
    <cellStyle name="見積桁区切り_要件定義_ソフトSS概算見積_030620_＜3産2＞見積条件040127" xfId="38010" xr:uid="{00000000-0005-0000-0000-0000AA940000}"/>
    <cellStyle name="見積-桁区切り_要件定義_ソフトSS概算見積_030620_＜3産2＞見積条件040127" xfId="38011" xr:uid="{00000000-0005-0000-0000-0000AB940000}"/>
    <cellStyle name="見積桁区切り_要件定義_ソフトSS概算見積_030620_1" xfId="38012" xr:uid="{00000000-0005-0000-0000-0000AC940000}"/>
    <cellStyle name="見積-桁区切り_要件定義_ソフトSS概算見積_030620_1" xfId="38013" xr:uid="{00000000-0005-0000-0000-0000AD940000}"/>
    <cellStyle name="見積桁区切り_要件定義_ソフトSS概算見積_030620_JITEC見積_03.10.1" xfId="38014" xr:uid="{00000000-0005-0000-0000-0000AE940000}"/>
    <cellStyle name="見積-桁区切り_要件定義_ソフトSS概算見積_030620_JITEC見積_03.10.1" xfId="38015" xr:uid="{00000000-0005-0000-0000-0000AF940000}"/>
    <cellStyle name="見積桁区切り_要件定義_ソフトSS概算見積_030620_JITEC見積_03.10.1_工数内訳" xfId="38016" xr:uid="{00000000-0005-0000-0000-0000B0940000}"/>
    <cellStyle name="見積-桁区切り_要件定義_ソフトSS概算見積_030620_JITEC見積_03.10.1_工数内訳" xfId="38017" xr:uid="{00000000-0005-0000-0000-0000B1940000}"/>
    <cellStyle name="見積桁区切り_要件定義_ソフトSS概算見積_030620_JITEC見積_03.9.28" xfId="38018" xr:uid="{00000000-0005-0000-0000-0000B2940000}"/>
    <cellStyle name="見積-桁区切り_要件定義_ソフトSS概算見積_030620_JITEC見積_03.9.28" xfId="38019" xr:uid="{00000000-0005-0000-0000-0000B3940000}"/>
    <cellStyle name="見積桁区切り_要件定義_ソフトSS概算見積_030620_ソフトSS概算見" xfId="38020" xr:uid="{00000000-0005-0000-0000-0000B4940000}"/>
    <cellStyle name="見積-桁区切り_要件定義_ソフトSS概算見積_030620_ソフトSS概算見" xfId="38021" xr:uid="{00000000-0005-0000-0000-0000B5940000}"/>
    <cellStyle name="見積桁区切り_要件定義_ソフトSS概算見積_030620_ソフトSS概算見_＜3産2＞見積条件040127" xfId="38022" xr:uid="{00000000-0005-0000-0000-0000B6940000}"/>
    <cellStyle name="見積-桁区切り_要件定義_ソフトSS概算見積_030620_ソフトSS概算見_＜3産2＞見積条件040127" xfId="38023" xr:uid="{00000000-0005-0000-0000-0000B7940000}"/>
    <cellStyle name="見積桁区切り_要件定義_ソフトSS概算見積_030620_ソフトSS概算見_JITEC見積_03.10.1" xfId="38024" xr:uid="{00000000-0005-0000-0000-0000B8940000}"/>
    <cellStyle name="見積-桁区切り_要件定義_ソフトSS概算見積_030620_ソフトSS概算見_JITEC見積_03.10.1" xfId="38025" xr:uid="{00000000-0005-0000-0000-0000B9940000}"/>
    <cellStyle name="見積桁区切り_要件定義_ソフトSS概算見積_030620_ソフトSS概算見_JITEC見積_03.10.1_工数内訳" xfId="38026" xr:uid="{00000000-0005-0000-0000-0000BA940000}"/>
    <cellStyle name="見積-桁区切り_要件定義_ソフトSS概算見積_030620_ソフトSS概算見_JITEC見積_03.10.1_工数内訳" xfId="38027" xr:uid="{00000000-0005-0000-0000-0000BB940000}"/>
    <cellStyle name="見積桁区切り_要件定義_ソフトSS概算見積_030620_ソフトSS概算見_JITEC見積_03.9.28" xfId="38028" xr:uid="{00000000-0005-0000-0000-0000BC940000}"/>
    <cellStyle name="見積-桁区切り_要件定義_ソフトSS概算見積_030620_ソフトSS概算見_JITEC見積_03.9.28" xfId="38029" xr:uid="{00000000-0005-0000-0000-0000BD940000}"/>
    <cellStyle name="見積桁区切り_要件定義_ソフトSS概算見積_030620_ソフトSS概算見_開発見積" xfId="38030" xr:uid="{00000000-0005-0000-0000-0000BE940000}"/>
    <cellStyle name="見積-桁区切り_要件定義_ソフトSS概算見積_030620_ソフトSS概算見_開発見積" xfId="38031" xr:uid="{00000000-0005-0000-0000-0000BF940000}"/>
    <cellStyle name="見積桁区切り_要件定義_ソフトSS概算見積_030620_ソフトSS概算見積_030620" xfId="38032" xr:uid="{00000000-0005-0000-0000-0000C0940000}"/>
    <cellStyle name="見積-桁区切り_要件定義_ソフトSS概算見積_030620_ソフトSS概算見積_030620" xfId="38033" xr:uid="{00000000-0005-0000-0000-0000C1940000}"/>
    <cellStyle name="見積桁区切り_要件定義_ソフトSS概算見積_030620_ソフトSS概算見積_030627" xfId="38034" xr:uid="{00000000-0005-0000-0000-0000C2940000}"/>
    <cellStyle name="見積-桁区切り_要件定義_ソフトSS概算見積_030620_ソフトSS概算見積_030627" xfId="38035" xr:uid="{00000000-0005-0000-0000-0000C3940000}"/>
    <cellStyle name="見積桁区切り_要件定義_ソフトSS概算見積_030620_ソフトSS概算見積_030627_＜3産2＞見積条件040127" xfId="38036" xr:uid="{00000000-0005-0000-0000-0000C4940000}"/>
    <cellStyle name="見積-桁区切り_要件定義_ソフトSS概算見積_030620_ソフトSS概算見積_030627_＜3産2＞見積条件040127" xfId="38037" xr:uid="{00000000-0005-0000-0000-0000C5940000}"/>
    <cellStyle name="見積桁区切り_要件定義_ソフトSS概算見積_030620_ソフトSS概算見積_030627_1" xfId="38038" xr:uid="{00000000-0005-0000-0000-0000C6940000}"/>
    <cellStyle name="見積-桁区切り_要件定義_ソフトSS概算見積_030620_ソフトSS概算見積_030627_1" xfId="38039" xr:uid="{00000000-0005-0000-0000-0000C7940000}"/>
    <cellStyle name="見積桁区切り_要件定義_ソフトSS概算見積_030620_ソフトSS概算見積_030627_JITEC見積_03.10.1" xfId="38040" xr:uid="{00000000-0005-0000-0000-0000C8940000}"/>
    <cellStyle name="見積-桁区切り_要件定義_ソフトSS概算見積_030620_ソフトSS概算見積_030627_JITEC見積_03.10.1" xfId="38041" xr:uid="{00000000-0005-0000-0000-0000C9940000}"/>
    <cellStyle name="見積桁区切り_要件定義_ソフトSS概算見積_030620_ソフトSS概算見積_030627_JITEC見積_03.10.1_工数内訳" xfId="38042" xr:uid="{00000000-0005-0000-0000-0000CA940000}"/>
    <cellStyle name="見積-桁区切り_要件定義_ソフトSS概算見積_030620_ソフトSS概算見積_030627_JITEC見積_03.10.1_工数内訳" xfId="38043" xr:uid="{00000000-0005-0000-0000-0000CB940000}"/>
    <cellStyle name="見積桁区切り_要件定義_ソフトSS概算見積_030620_ソフトSS概算見積_030627_JITEC見積_03.9.28" xfId="38044" xr:uid="{00000000-0005-0000-0000-0000CC940000}"/>
    <cellStyle name="見積-桁区切り_要件定義_ソフトSS概算見積_030620_ソフトSS概算見積_030627_JITEC見積_03.9.28" xfId="38045" xr:uid="{00000000-0005-0000-0000-0000CD940000}"/>
    <cellStyle name="見積桁区切り_要件定義_ソフトSS概算見積_030620_ソフトSS概算見積_030627_ソフトSS概算見積_030627" xfId="38046" xr:uid="{00000000-0005-0000-0000-0000CE940000}"/>
    <cellStyle name="見積-桁区切り_要件定義_ソフトSS概算見積_030620_ソフトSS概算見積_030627_ソフトSS概算見積_030627" xfId="38047" xr:uid="{00000000-0005-0000-0000-0000CF940000}"/>
    <cellStyle name="見積桁区切り_要件定義_ソフトSS概算見積_030620_ソフトSS概算見積_030627_開発見積" xfId="38048" xr:uid="{00000000-0005-0000-0000-0000D0940000}"/>
    <cellStyle name="見積-桁区切り_要件定義_ソフトSS概算見積_030620_ソフトSS概算見積_030627_開発見積" xfId="38049" xr:uid="{00000000-0005-0000-0000-0000D1940000}"/>
    <cellStyle name="見積桁区切り_要件定義_ソフトSS概算見積_030620_開発見積" xfId="38050" xr:uid="{00000000-0005-0000-0000-0000D2940000}"/>
    <cellStyle name="見積-桁区切り_要件定義_ソフトSS概算見積_030620_開発見積" xfId="38051" xr:uid="{00000000-0005-0000-0000-0000D3940000}"/>
    <cellStyle name="見積桁区切り_要件定義_ソフトSS概算見積_03062１営業修正" xfId="38052" xr:uid="{00000000-0005-0000-0000-0000D4940000}"/>
    <cellStyle name="見積-桁区切り_要件定義_ソフトSS概算見積_03062１営業修正" xfId="38053" xr:uid="{00000000-0005-0000-0000-0000D5940000}"/>
    <cellStyle name="見積桁区切り_要件定義_ソフトSS概算見積_03062１営業修正_＜3産2＞見積条件040127" xfId="38054" xr:uid="{00000000-0005-0000-0000-0000D6940000}"/>
    <cellStyle name="見積-桁区切り_要件定義_ソフトSS概算見積_03062１営業修正_＜3産2＞見積条件040127" xfId="38055" xr:uid="{00000000-0005-0000-0000-0000D7940000}"/>
    <cellStyle name="見積桁区切り_要件定義_ソフトSS概算見積_03062１営業修正_JITEC見積_03.10.1" xfId="38056" xr:uid="{00000000-0005-0000-0000-0000D8940000}"/>
    <cellStyle name="見積-桁区切り_要件定義_ソフトSS概算見積_03062１営業修正_JITEC見積_03.10.1" xfId="38057" xr:uid="{00000000-0005-0000-0000-0000D9940000}"/>
    <cellStyle name="見積桁区切り_要件定義_ソフトSS概算見積_03062１営業修正_JITEC見積_03.10.1_工数内訳" xfId="38058" xr:uid="{00000000-0005-0000-0000-0000DA940000}"/>
    <cellStyle name="見積-桁区切り_要件定義_ソフトSS概算見積_03062１営業修正_JITEC見積_03.10.1_工数内訳" xfId="38059" xr:uid="{00000000-0005-0000-0000-0000DB940000}"/>
    <cellStyle name="見積桁区切り_要件定義_ソフトSS概算見積_03062１営業修正_JITEC見積_03.9.28" xfId="38060" xr:uid="{00000000-0005-0000-0000-0000DC940000}"/>
    <cellStyle name="見積-桁区切り_要件定義_ソフトSS概算見積_03062１営業修正_JITEC見積_03.9.28" xfId="38061" xr:uid="{00000000-0005-0000-0000-0000DD940000}"/>
    <cellStyle name="見積桁区切り_要件定義_ソフトSS概算見積_03062１営業修正_ソフトSS概算見" xfId="38062" xr:uid="{00000000-0005-0000-0000-0000DE940000}"/>
    <cellStyle name="見積-桁区切り_要件定義_ソフトSS概算見積_03062１営業修正_ソフトSS概算見" xfId="38063" xr:uid="{00000000-0005-0000-0000-0000DF940000}"/>
    <cellStyle name="見積桁区切り_要件定義_ソフトSS概算見積_03062１営業修正_ソフトSS概算見_＜3産2＞見積条件040127" xfId="38064" xr:uid="{00000000-0005-0000-0000-0000E0940000}"/>
    <cellStyle name="見積-桁区切り_要件定義_ソフトSS概算見積_03062１営業修正_ソフトSS概算見_＜3産2＞見積条件040127" xfId="38065" xr:uid="{00000000-0005-0000-0000-0000E1940000}"/>
    <cellStyle name="見積桁区切り_要件定義_ソフトSS概算見積_03062１営業修正_ソフトSS概算見_JITEC見積_03.10.1" xfId="38066" xr:uid="{00000000-0005-0000-0000-0000E2940000}"/>
    <cellStyle name="見積-桁区切り_要件定義_ソフトSS概算見積_03062１営業修正_ソフトSS概算見_JITEC見積_03.10.1" xfId="38067" xr:uid="{00000000-0005-0000-0000-0000E3940000}"/>
    <cellStyle name="見積桁区切り_要件定義_ソフトSS概算見積_03062１営業修正_ソフトSS概算見_JITEC見積_03.10.1_工数内訳" xfId="38068" xr:uid="{00000000-0005-0000-0000-0000E4940000}"/>
    <cellStyle name="見積-桁区切り_要件定義_ソフトSS概算見積_03062１営業修正_ソフトSS概算見_JITEC見積_03.10.1_工数内訳" xfId="38069" xr:uid="{00000000-0005-0000-0000-0000E5940000}"/>
    <cellStyle name="見積桁区切り_要件定義_ソフトSS概算見積_03062１営業修正_ソフトSS概算見_JITEC見積_03.9.28" xfId="38070" xr:uid="{00000000-0005-0000-0000-0000E6940000}"/>
    <cellStyle name="見積-桁区切り_要件定義_ソフトSS概算見積_03062１営業修正_ソフトSS概算見_JITEC見積_03.9.28" xfId="38071" xr:uid="{00000000-0005-0000-0000-0000E7940000}"/>
    <cellStyle name="見積桁区切り_要件定義_ソフトSS概算見積_03062１営業修正_ソフトSS概算見_開発見積" xfId="38072" xr:uid="{00000000-0005-0000-0000-0000E8940000}"/>
    <cellStyle name="見積-桁区切り_要件定義_ソフトSS概算見積_03062１営業修正_ソフトSS概算見_開発見積" xfId="38073" xr:uid="{00000000-0005-0000-0000-0000E9940000}"/>
    <cellStyle name="見積桁区切り_要件定義_ソフトSS概算見積_03062１営業修正_開発見積" xfId="38074" xr:uid="{00000000-0005-0000-0000-0000EA940000}"/>
    <cellStyle name="見積-桁区切り_要件定義_ソフトSS概算見積_03062１営業修正_開発見積" xfId="38075" xr:uid="{00000000-0005-0000-0000-0000EB940000}"/>
    <cellStyle name="見積桁区切り_要件定義_ソフトSS概算見積_030627" xfId="38076" xr:uid="{00000000-0005-0000-0000-0000EC940000}"/>
    <cellStyle name="見積-桁区切り_要件定義_ソフトSS概算見積_030627" xfId="38077" xr:uid="{00000000-0005-0000-0000-0000ED940000}"/>
    <cellStyle name="見積桁区切り_要件定義_開発見積" xfId="38078" xr:uid="{00000000-0005-0000-0000-0000EE940000}"/>
    <cellStyle name="見積-桁区切り_要件定義_開発見積" xfId="38079" xr:uid="{00000000-0005-0000-0000-0000EF940000}"/>
    <cellStyle name="見積-通貨記号" xfId="38080" xr:uid="{00000000-0005-0000-0000-0000F0940000}"/>
    <cellStyle name="好 2" xfId="38081" xr:uid="{00000000-0005-0000-0000-0000F1940000}"/>
    <cellStyle name="好_【NewTMS】テーブル定義書_Excelマスタ_VerMikuni" xfId="38082" xr:uid="{00000000-0005-0000-0000-0000F2940000}"/>
    <cellStyle name="好_【NewTMS】テーブル定義書_Excelマスタ_VerMikuni_SYNYR6000_詳細設計書_入庫ラベル発行" xfId="38083" xr:uid="{00000000-0005-0000-0000-0000F3940000}"/>
    <cellStyle name="好_【NewTMS】テーブル定義書_Excelマスタ_VerMikuni_SYSYR2000_プログラム設計書_欠品リスト発行" xfId="38084" xr:uid="{00000000-0005-0000-0000-0000F4940000}"/>
    <cellStyle name="好_【NewTMS】テーブル定義書_Excelマスタ_VerMikuni_SYSYR2000_プログラム設計書_欠品リスト発行_サンプル_SYNYS2000_機能設計書_入荷予定入力" xfId="38085" xr:uid="{00000000-0005-0000-0000-0000F5940000}"/>
    <cellStyle name="好_【NewTMS】テーブル定義書_Excelマスタ_VerMikuni_サンプル_SYNYS2000_機能設計書_入荷予定入力" xfId="38086" xr:uid="{00000000-0005-0000-0000-0000F6940000}"/>
    <cellStyle name="好_【NewTMS】テーブル定義書_Excelマスタ_VerMikuni_プログラム設計書_TM_TMSS0610(予定情報照会)" xfId="38087" xr:uid="{00000000-0005-0000-0000-0000F7940000}"/>
    <cellStyle name="好_【NewTMS】テーブル定義書_Excelマスタ_VerMikuni_プログラム設計書_TM_TMSS0610(予定情報照会)_SYNYR6000_詳細設計書_入庫ラベル発行" xfId="38088" xr:uid="{00000000-0005-0000-0000-0000F8940000}"/>
    <cellStyle name="好_【NewTMS】テーブル定義書_Excelマスタ_VerMikuni_プログラム設計書_TM_TMSS0610(予定情報照会)_SYSYR2000_プログラム設計書_欠品リスト発行" xfId="38089" xr:uid="{00000000-0005-0000-0000-0000F9940000}"/>
    <cellStyle name="好_【NewTMS】テーブル定義書_Excelマスタ_VerMikuni_プログラム設計書_TM_TMSS0610(予定情報照会)_SYSYR2000_プログラム設計書_欠品リスト発行_サンプル_SYNYS2000_機能設計書_入荷予定入力" xfId="38090" xr:uid="{00000000-0005-0000-0000-0000FA940000}"/>
    <cellStyle name="好_【NewTMS】テーブル定義書_Excelマスタ_VerMikuni_プログラム設計書_TM_TMSS0610(予定情報照会)_サンプル_SYNYS2000_機能設計書_入荷予定入力" xfId="38091" xr:uid="{00000000-0005-0000-0000-0000FB940000}"/>
    <cellStyle name="好_【NewTMS】テーブル定義書_Excelマスタ_VerMikuni_詳細設計TMSS0610(予定情報照会)" xfId="38092" xr:uid="{00000000-0005-0000-0000-0000FC940000}"/>
    <cellStyle name="好_【NewTMS】テーブル定義書_Excelマスタ_VerMikuni_詳細設計TMSS0610(予定情報照会)_SYNYR6000_詳細設計書_入庫ラベル発行" xfId="38093" xr:uid="{00000000-0005-0000-0000-0000FD940000}"/>
    <cellStyle name="好_【NewTMS】テーブル定義書_Excelマスタ_VerMikuni_詳細設計TMSS0610(予定情報照会)_SYSYR2000_プログラム設計書_欠品リスト発行" xfId="38094" xr:uid="{00000000-0005-0000-0000-0000FE940000}"/>
    <cellStyle name="好_【NewTMS】テーブル定義書_Excelマスタ_VerMikuni_詳細設計TMSS0610(予定情報照会)_SYSYR2000_プログラム設計書_欠品リスト発行_サンプル_SYNYS2000_機能設計書_入荷予定入力" xfId="38095" xr:uid="{00000000-0005-0000-0000-0000FF940000}"/>
    <cellStyle name="好_【NewTMS】テーブル定義書_Excelマスタ_VerMikuni_詳細設計TMSS0610(予定情報照会)_サンプル_SYNYS2000_機能設計書_入荷予定入力" xfId="38096" xr:uid="{00000000-0005-0000-0000-000000950000}"/>
    <cellStyle name="好_C票_預託対応_0003" xfId="38097" xr:uid="{00000000-0005-0000-0000-000001950000}"/>
    <cellStyle name="好_C票_預託対応_0003_C-V73-H-0040_ロケーションマスタメンテナンス(編集)" xfId="38098" xr:uid="{00000000-0005-0000-0000-000002950000}"/>
    <cellStyle name="好_EXCEL出力マスタ" xfId="38099" xr:uid="{00000000-0005-0000-0000-000003950000}"/>
    <cellStyle name="好_EXCEL出力マスタ_SYNYR6000_詳細設計書_入庫ラベル発行" xfId="38100" xr:uid="{00000000-0005-0000-0000-000004950000}"/>
    <cellStyle name="好_EXCEL出力マスタ_SYSYR2000_プログラム設計書_欠品リスト発行" xfId="38101" xr:uid="{00000000-0005-0000-0000-000005950000}"/>
    <cellStyle name="好_EXCEL出力マスタ_SYSYR2000_プログラム設計書_欠品リスト発行_サンプル_SYNYS2000_機能設計書_入荷予定入力" xfId="38102" xr:uid="{00000000-0005-0000-0000-000006950000}"/>
    <cellStyle name="好_EXCEL出力マスタ_サンプル_SYNYS2000_機能設計書_入荷予定入力" xfId="38103" xr:uid="{00000000-0005-0000-0000-000007950000}"/>
    <cellStyle name="好_F_GET_STOCK_LOC_CD_推奨ロケーション取得_詳細設計" xfId="38104" xr:uid="{00000000-0005-0000-0000-000008950000}"/>
    <cellStyle name="好_F_GET_STOCK_LOC_CD_推奨ロケーション取得_詳細設計_SYNYR6000_詳細設計書_入庫ラベル発行" xfId="38105" xr:uid="{00000000-0005-0000-0000-000009950000}"/>
    <cellStyle name="好_F_GET_STOCK_LOC_CD_推奨ロケーション取得_詳細設計_サンプル_SYNYS2000_機能設計書_入荷予定入力" xfId="38106" xr:uid="{00000000-0005-0000-0000-00000A950000}"/>
    <cellStyle name="好_SYNYR3000_詳細設計書_入荷予定リスト発行" xfId="38107" xr:uid="{00000000-0005-0000-0000-00000B950000}"/>
    <cellStyle name="好_SYTNS4000_棚卸確定処理_詳細設計" xfId="38108" xr:uid="{00000000-0005-0000-0000-00000C950000}"/>
    <cellStyle name="好_SYTNS4000_棚卸確定処理_詳細設計_SYNYR6000_詳細設計書_入庫ラベル発行" xfId="38109" xr:uid="{00000000-0005-0000-0000-00000D950000}"/>
    <cellStyle name="好_SYTNS4000_棚卸確定処理_詳細設計_サンプル_SYNYS2000_機能設計書_入荷予定入力" xfId="38110" xr:uid="{00000000-0005-0000-0000-00000E950000}"/>
    <cellStyle name="好_コピープログラム設計書_TM_TMSS0210(輸送受付入力)_参照依田作業中" xfId="38111" xr:uid="{00000000-0005-0000-0000-00000F950000}"/>
    <cellStyle name="好_コピープログラム設計書_TM_TMSS0210(輸送受付入力)_参照依田作業中_SYNYR6000_詳細設計書_入庫ラベル発行" xfId="38112" xr:uid="{00000000-0005-0000-0000-000010950000}"/>
    <cellStyle name="好_コピープログラム設計書_TM_TMSS0210(輸送受付入力)_参照依田作業中_SYSYR2000_プログラム設計書_欠品リスト発行" xfId="38113" xr:uid="{00000000-0005-0000-0000-000011950000}"/>
    <cellStyle name="好_コピープログラム設計書_TM_TMSS0210(輸送受付入力)_参照依田作業中_SYSYR2000_プログラム設計書_欠品リスト発行_サンプル_SYNYS2000_機能設計書_入荷予定入力" xfId="38114" xr:uid="{00000000-0005-0000-0000-000012950000}"/>
    <cellStyle name="好_コピープログラム設計書_TM_TMSS0210(輸送受付入力)_参照依田作業中_サンプル_SYNYS2000_機能設計書_入荷予定入力" xfId="38115" xr:uid="{00000000-0005-0000-0000-000013950000}"/>
    <cellStyle name="好_プログラム仕様 VB.NET" xfId="38116" xr:uid="{00000000-0005-0000-0000-000014950000}"/>
    <cellStyle name="好_プログラム仕様 VB.NET_1" xfId="38117" xr:uid="{00000000-0005-0000-0000-000015950000}"/>
    <cellStyle name="好_プログラム設計書_TM_TMSS0210(輸送受付入力)" xfId="38118" xr:uid="{00000000-0005-0000-0000-000016950000}"/>
    <cellStyle name="好_プログラム設計書_TM_TMSS0210(輸送受付入力)_SYNYR6000_詳細設計書_入庫ラベル発行" xfId="38119" xr:uid="{00000000-0005-0000-0000-000017950000}"/>
    <cellStyle name="好_プログラム設計書_TM_TMSS0210(輸送受付入力)_SYSYR2000_プログラム設計書_欠品リスト発行" xfId="38120" xr:uid="{00000000-0005-0000-0000-000018950000}"/>
    <cellStyle name="好_プログラム設計書_TM_TMSS0210(輸送受付入力)_SYSYR2000_プログラム設計書_欠品リスト発行_サンプル_SYNYS2000_機能設計書_入荷予定入力" xfId="38121" xr:uid="{00000000-0005-0000-0000-000019950000}"/>
    <cellStyle name="好_プログラム設計書_TM_TMSS0210(輸送受付入力)_サンプル_SYNYS2000_機能設計書_入荷予定入力" xfId="38122" xr:uid="{00000000-0005-0000-0000-00001A950000}"/>
    <cellStyle name="好_プログラム設計書_TM_TMSS0610(予定情報照会)" xfId="38123" xr:uid="{00000000-0005-0000-0000-00001B950000}"/>
    <cellStyle name="好_プログラム設計書_TM_TMSS0610(予定情報照会)_SYNYR6000_詳細設計書_入庫ラベル発行" xfId="38124" xr:uid="{00000000-0005-0000-0000-00001C950000}"/>
    <cellStyle name="好_プログラム設計書_TM_TMSS0610(予定情報照会)_SYSYR2000_プログラム設計書_欠品リスト発行" xfId="38125" xr:uid="{00000000-0005-0000-0000-00001D950000}"/>
    <cellStyle name="好_プログラム設計書_TM_TMSS0610(予定情報照会)_SYSYR2000_プログラム設計書_欠品リスト発行_サンプル_SYNYS2000_機能設計書_入荷予定入力" xfId="38126" xr:uid="{00000000-0005-0000-0000-00001E950000}"/>
    <cellStyle name="好_プログラム設計書_TM_TMSS0610(予定情報照会)_サンプル_SYNYS2000_機能設計書_入荷予定入力" xfId="38127" xr:uid="{00000000-0005-0000-0000-00001F950000}"/>
    <cellStyle name="好_機能定義_入荷ヘッダ一覧_Ver1 .00_ITM" xfId="38128" xr:uid="{00000000-0005-0000-0000-000020950000}"/>
    <cellStyle name="好_項目編集仕様" xfId="38129" xr:uid="{00000000-0005-0000-0000-000021950000}"/>
    <cellStyle name="好_小松　EXCEL出力案" xfId="38130" xr:uid="{00000000-0005-0000-0000-000022950000}"/>
    <cellStyle name="好_小松　EXCEL出力案_サンプル_SYNYS2000_機能設計書_入荷予定入力" xfId="38131" xr:uid="{00000000-0005-0000-0000-000023950000}"/>
    <cellStyle name="好_詳細設計TMSS0610(予定情報照会)" xfId="38132" xr:uid="{00000000-0005-0000-0000-000024950000}"/>
    <cellStyle name="好_詳細設計TMSS0610(予定情報照会)_サンプル_SYNYS2000_機能設計書_入荷予定入力" xfId="38133" xr:uid="{00000000-0005-0000-0000-000025950000}"/>
    <cellStyle name="好_別紙６．品質評価報告書" xfId="38134" xr:uid="{00000000-0005-0000-0000-000026950000}"/>
    <cellStyle name="好み１" xfId="38135" xr:uid="{00000000-0005-0000-0000-000027950000}"/>
    <cellStyle name="差 2" xfId="38136" xr:uid="{00000000-0005-0000-0000-000028950000}"/>
    <cellStyle name="差 2 2" xfId="38137" xr:uid="{00000000-0005-0000-0000-000029950000}"/>
    <cellStyle name="差_【NewTMS】テーブル定義書_Excelマスタ_VerMikuni" xfId="38138" xr:uid="{00000000-0005-0000-0000-00002A950000}"/>
    <cellStyle name="差_【NewTMS】テーブル定義書_Excelマスタ_VerMikuni 2" xfId="38139" xr:uid="{00000000-0005-0000-0000-00002B950000}"/>
    <cellStyle name="差_【NewTMS】テーブル定義書_Excelマスタ_VerMikuni 2 2" xfId="38140" xr:uid="{00000000-0005-0000-0000-00002C950000}"/>
    <cellStyle name="差_【NewTMS】テーブル定義書_Excelマスタ_VerMikuni_SYNYR6000_詳細設計書_入庫ラベル発行" xfId="38141" xr:uid="{00000000-0005-0000-0000-00002D950000}"/>
    <cellStyle name="差_【NewTMS】テーブル定義書_Excelマスタ_VerMikuni_SYNYR6000_詳細設計書_入庫ラベル発行 2" xfId="38142" xr:uid="{00000000-0005-0000-0000-00002E950000}"/>
    <cellStyle name="差_【NewTMS】テーブル定義書_Excelマスタ_VerMikuni_SYNYR6000_詳細設計書_入庫ラベル発行 2 2" xfId="38143" xr:uid="{00000000-0005-0000-0000-00002F950000}"/>
    <cellStyle name="差_【NewTMS】テーブル定義書_Excelマスタ_VerMikuni_SYSYR2000_プログラム設計書_欠品リスト発行" xfId="38144" xr:uid="{00000000-0005-0000-0000-000030950000}"/>
    <cellStyle name="差_【NewTMS】テーブル定義書_Excelマスタ_VerMikuni_SYSYR2000_プログラム設計書_欠品リスト発行 2" xfId="38145" xr:uid="{00000000-0005-0000-0000-000031950000}"/>
    <cellStyle name="差_【NewTMS】テーブル定義書_Excelマスタ_VerMikuni_SYSYR2000_プログラム設計書_欠品リスト発行 2 2" xfId="38146" xr:uid="{00000000-0005-0000-0000-000032950000}"/>
    <cellStyle name="差_【NewTMS】テーブル定義書_Excelマスタ_VerMikuni_SYSYR2000_プログラム設計書_欠品リスト発行_サンプル_SYNYS2000_機能設計書_入荷予定入力" xfId="38147" xr:uid="{00000000-0005-0000-0000-000033950000}"/>
    <cellStyle name="差_【NewTMS】テーブル定義書_Excelマスタ_VerMikuni_SYSYR2000_プログラム設計書_欠品リスト発行_サンプル_SYNYS2000_機能設計書_入荷予定入力 2" xfId="38148" xr:uid="{00000000-0005-0000-0000-000034950000}"/>
    <cellStyle name="差_【NewTMS】テーブル定義書_Excelマスタ_VerMikuni_SYSYR2000_プログラム設計書_欠品リスト発行_サンプル_SYNYS2000_機能設計書_入荷予定入力 2 2" xfId="38149" xr:uid="{00000000-0005-0000-0000-000035950000}"/>
    <cellStyle name="差_【NewTMS】テーブル定義書_Excelマスタ_VerMikuni_サンプル_SYNYS2000_機能設計書_入荷予定入力" xfId="38150" xr:uid="{00000000-0005-0000-0000-000036950000}"/>
    <cellStyle name="差_【NewTMS】テーブル定義書_Excelマスタ_VerMikuni_サンプル_SYNYS2000_機能設計書_入荷予定入力 2" xfId="38151" xr:uid="{00000000-0005-0000-0000-000037950000}"/>
    <cellStyle name="差_【NewTMS】テーブル定義書_Excelマスタ_VerMikuni_サンプル_SYNYS2000_機能設計書_入荷予定入力 2 2" xfId="38152" xr:uid="{00000000-0005-0000-0000-000038950000}"/>
    <cellStyle name="差_【NewTMS】テーブル定義書_Excelマスタ_VerMikuni_プログラム設計書_TM_TMSS0610(予定情報照会)" xfId="38153" xr:uid="{00000000-0005-0000-0000-000039950000}"/>
    <cellStyle name="差_【NewTMS】テーブル定義書_Excelマスタ_VerMikuni_プログラム設計書_TM_TMSS0610(予定情報照会) 2" xfId="38154" xr:uid="{00000000-0005-0000-0000-00003A950000}"/>
    <cellStyle name="差_【NewTMS】テーブル定義書_Excelマスタ_VerMikuni_プログラム設計書_TM_TMSS0610(予定情報照会) 2 2" xfId="38155" xr:uid="{00000000-0005-0000-0000-00003B950000}"/>
    <cellStyle name="差_【NewTMS】テーブル定義書_Excelマスタ_VerMikuni_プログラム設計書_TM_TMSS0610(予定情報照会)_SYNYR6000_詳細設計書_入庫ラベル発行" xfId="38156" xr:uid="{00000000-0005-0000-0000-00003C950000}"/>
    <cellStyle name="差_【NewTMS】テーブル定義書_Excelマスタ_VerMikuni_プログラム設計書_TM_TMSS0610(予定情報照会)_SYNYR6000_詳細設計書_入庫ラベル発行 2" xfId="38157" xr:uid="{00000000-0005-0000-0000-00003D950000}"/>
    <cellStyle name="差_【NewTMS】テーブル定義書_Excelマスタ_VerMikuni_プログラム設計書_TM_TMSS0610(予定情報照会)_SYNYR6000_詳細設計書_入庫ラベル発行 2 2" xfId="38158" xr:uid="{00000000-0005-0000-0000-00003E950000}"/>
    <cellStyle name="差_【NewTMS】テーブル定義書_Excelマスタ_VerMikuni_プログラム設計書_TM_TMSS0610(予定情報照会)_SYSYR2000_プログラム設計書_欠品リスト発行" xfId="38159" xr:uid="{00000000-0005-0000-0000-00003F950000}"/>
    <cellStyle name="差_【NewTMS】テーブル定義書_Excelマスタ_VerMikuni_プログラム設計書_TM_TMSS0610(予定情報照会)_SYSYR2000_プログラム設計書_欠品リスト発行 2" xfId="38160" xr:uid="{00000000-0005-0000-0000-000040950000}"/>
    <cellStyle name="差_【NewTMS】テーブル定義書_Excelマスタ_VerMikuni_プログラム設計書_TM_TMSS0610(予定情報照会)_SYSYR2000_プログラム設計書_欠品リスト発行 2 2" xfId="38161" xr:uid="{00000000-0005-0000-0000-000041950000}"/>
    <cellStyle name="差_【NewTMS】テーブル定義書_Excelマスタ_VerMikuni_プログラム設計書_TM_TMSS0610(予定情報照会)_SYSYR2000_プログラム設計書_欠品リスト発行_サンプル_SYNYS2000_機能設計書_入荷予定入力" xfId="38162" xr:uid="{00000000-0005-0000-0000-000042950000}"/>
    <cellStyle name="差_【NewTMS】テーブル定義書_Excelマスタ_VerMikuni_プログラム設計書_TM_TMSS0610(予定情報照会)_SYSYR2000_プログラム設計書_欠品リスト発行_サンプル_SYNYS2000_機能設計書_入荷予定入力 2" xfId="38163" xr:uid="{00000000-0005-0000-0000-000043950000}"/>
    <cellStyle name="差_【NewTMS】テーブル定義書_Excelマスタ_VerMikuni_プログラム設計書_TM_TMSS0610(予定情報照会)_SYSYR2000_プログラム設計書_欠品リスト発行_サンプル_SYNYS2000_機能設計書_入荷予定入力 2 2" xfId="38164" xr:uid="{00000000-0005-0000-0000-000044950000}"/>
    <cellStyle name="差_【NewTMS】テーブル定義書_Excelマスタ_VerMikuni_プログラム設計書_TM_TMSS0610(予定情報照会)_サンプル_SYNYS2000_機能設計書_入荷予定入力" xfId="38165" xr:uid="{00000000-0005-0000-0000-000045950000}"/>
    <cellStyle name="差_【NewTMS】テーブル定義書_Excelマスタ_VerMikuni_プログラム設計書_TM_TMSS0610(予定情報照会)_サンプル_SYNYS2000_機能設計書_入荷予定入力 2" xfId="38166" xr:uid="{00000000-0005-0000-0000-000046950000}"/>
    <cellStyle name="差_【NewTMS】テーブル定義書_Excelマスタ_VerMikuni_プログラム設計書_TM_TMSS0610(予定情報照会)_サンプル_SYNYS2000_機能設計書_入荷予定入力 2 2" xfId="38167" xr:uid="{00000000-0005-0000-0000-000047950000}"/>
    <cellStyle name="差_【NewTMS】テーブル定義書_Excelマスタ_VerMikuni_詳細設計TMSS0610(予定情報照会)" xfId="38168" xr:uid="{00000000-0005-0000-0000-000048950000}"/>
    <cellStyle name="差_【NewTMS】テーブル定義書_Excelマスタ_VerMikuni_詳細設計TMSS0610(予定情報照会) 2" xfId="38169" xr:uid="{00000000-0005-0000-0000-000049950000}"/>
    <cellStyle name="差_【NewTMS】テーブル定義書_Excelマスタ_VerMikuni_詳細設計TMSS0610(予定情報照会) 2 2" xfId="38170" xr:uid="{00000000-0005-0000-0000-00004A950000}"/>
    <cellStyle name="差_【NewTMS】テーブル定義書_Excelマスタ_VerMikuni_詳細設計TMSS0610(予定情報照会)_SYNYR6000_詳細設計書_入庫ラベル発行" xfId="38171" xr:uid="{00000000-0005-0000-0000-00004B950000}"/>
    <cellStyle name="差_【NewTMS】テーブル定義書_Excelマスタ_VerMikuni_詳細設計TMSS0610(予定情報照会)_SYNYR6000_詳細設計書_入庫ラベル発行 2" xfId="38172" xr:uid="{00000000-0005-0000-0000-00004C950000}"/>
    <cellStyle name="差_【NewTMS】テーブル定義書_Excelマスタ_VerMikuni_詳細設計TMSS0610(予定情報照会)_SYNYR6000_詳細設計書_入庫ラベル発行 2 2" xfId="38173" xr:uid="{00000000-0005-0000-0000-00004D950000}"/>
    <cellStyle name="差_【NewTMS】テーブル定義書_Excelマスタ_VerMikuni_詳細設計TMSS0610(予定情報照会)_SYSYR2000_プログラム設計書_欠品リスト発行" xfId="38174" xr:uid="{00000000-0005-0000-0000-00004E950000}"/>
    <cellStyle name="差_【NewTMS】テーブル定義書_Excelマスタ_VerMikuni_詳細設計TMSS0610(予定情報照会)_SYSYR2000_プログラム設計書_欠品リスト発行 2" xfId="38175" xr:uid="{00000000-0005-0000-0000-00004F950000}"/>
    <cellStyle name="差_【NewTMS】テーブル定義書_Excelマスタ_VerMikuni_詳細設計TMSS0610(予定情報照会)_SYSYR2000_プログラム設計書_欠品リスト発行 2 2" xfId="38176" xr:uid="{00000000-0005-0000-0000-000050950000}"/>
    <cellStyle name="差_【NewTMS】テーブル定義書_Excelマスタ_VerMikuni_詳細設計TMSS0610(予定情報照会)_SYSYR2000_プログラム設計書_欠品リスト発行_サンプル_SYNYS2000_機能設計書_入荷予定入力" xfId="38177" xr:uid="{00000000-0005-0000-0000-000051950000}"/>
    <cellStyle name="差_【NewTMS】テーブル定義書_Excelマスタ_VerMikuni_詳細設計TMSS0610(予定情報照会)_SYSYR2000_プログラム設計書_欠品リスト発行_サンプル_SYNYS2000_機能設計書_入荷予定入力 2" xfId="38178" xr:uid="{00000000-0005-0000-0000-000052950000}"/>
    <cellStyle name="差_【NewTMS】テーブル定義書_Excelマスタ_VerMikuni_詳細設計TMSS0610(予定情報照会)_SYSYR2000_プログラム設計書_欠品リスト発行_サンプル_SYNYS2000_機能設計書_入荷予定入力 2 2" xfId="38179" xr:uid="{00000000-0005-0000-0000-000053950000}"/>
    <cellStyle name="差_【NewTMS】テーブル定義書_Excelマスタ_VerMikuni_詳細設計TMSS0610(予定情報照会)_サンプル_SYNYS2000_機能設計書_入荷予定入力" xfId="38180" xr:uid="{00000000-0005-0000-0000-000054950000}"/>
    <cellStyle name="差_【NewTMS】テーブル定義書_Excelマスタ_VerMikuni_詳細設計TMSS0610(予定情報照会)_サンプル_SYNYS2000_機能設計書_入荷予定入力 2" xfId="38181" xr:uid="{00000000-0005-0000-0000-000055950000}"/>
    <cellStyle name="差_【NewTMS】テーブル定義書_Excelマスタ_VerMikuni_詳細設計TMSS0610(予定情報照会)_サンプル_SYNYS2000_機能設計書_入荷予定入力 2 2" xfId="38182" xr:uid="{00000000-0005-0000-0000-000056950000}"/>
    <cellStyle name="差_C-V73-H-0040_ロケーションマスタメンテナンス(編集)" xfId="38183" xr:uid="{00000000-0005-0000-0000-000057950000}"/>
    <cellStyle name="差_C-V73-H-0040_ロケーションマスタメンテナンス(編集) 2" xfId="38184" xr:uid="{00000000-0005-0000-0000-000058950000}"/>
    <cellStyle name="差_C-V73-H-0040_ロケーションマスタメンテナンス(編集) 2 2" xfId="38185" xr:uid="{00000000-0005-0000-0000-000059950000}"/>
    <cellStyle name="差_EXCEL出力マスタ" xfId="38186" xr:uid="{00000000-0005-0000-0000-00005A950000}"/>
    <cellStyle name="差_EXCEL出力マスタ 2" xfId="38187" xr:uid="{00000000-0005-0000-0000-00005B950000}"/>
    <cellStyle name="差_EXCEL出力マスタ 2 2" xfId="38188" xr:uid="{00000000-0005-0000-0000-00005C950000}"/>
    <cellStyle name="差_EXCEL出力マスタ_SYNYR6000_詳細設計書_入庫ラベル発行" xfId="38189" xr:uid="{00000000-0005-0000-0000-00005D950000}"/>
    <cellStyle name="差_EXCEL出力マスタ_SYNYR6000_詳細設計書_入庫ラベル発行 2" xfId="38190" xr:uid="{00000000-0005-0000-0000-00005E950000}"/>
    <cellStyle name="差_EXCEL出力マスタ_SYNYR6000_詳細設計書_入庫ラベル発行 2 2" xfId="38191" xr:uid="{00000000-0005-0000-0000-00005F950000}"/>
    <cellStyle name="差_EXCEL出力マスタ_SYSYR2000_プログラム設計書_欠品リスト発行" xfId="38192" xr:uid="{00000000-0005-0000-0000-000060950000}"/>
    <cellStyle name="差_EXCEL出力マスタ_SYSYR2000_プログラム設計書_欠品リスト発行 2" xfId="38193" xr:uid="{00000000-0005-0000-0000-000061950000}"/>
    <cellStyle name="差_EXCEL出力マスタ_SYSYR2000_プログラム設計書_欠品リスト発行 2 2" xfId="38194" xr:uid="{00000000-0005-0000-0000-000062950000}"/>
    <cellStyle name="差_EXCEL出力マスタ_SYSYR2000_プログラム設計書_欠品リスト発行_サンプル_SYNYS2000_機能設計書_入荷予定入力" xfId="38195" xr:uid="{00000000-0005-0000-0000-000063950000}"/>
    <cellStyle name="差_EXCEL出力マスタ_SYSYR2000_プログラム設計書_欠品リスト発行_サンプル_SYNYS2000_機能設計書_入荷予定入力 2" xfId="38196" xr:uid="{00000000-0005-0000-0000-000064950000}"/>
    <cellStyle name="差_EXCEL出力マスタ_SYSYR2000_プログラム設計書_欠品リスト発行_サンプル_SYNYS2000_機能設計書_入荷予定入力 2 2" xfId="38197" xr:uid="{00000000-0005-0000-0000-000065950000}"/>
    <cellStyle name="差_EXCEL出力マスタ_サンプル_SYNYS2000_機能設計書_入荷予定入力" xfId="38198" xr:uid="{00000000-0005-0000-0000-000066950000}"/>
    <cellStyle name="差_EXCEL出力マスタ_サンプル_SYNYS2000_機能設計書_入荷予定入力 2" xfId="38199" xr:uid="{00000000-0005-0000-0000-000067950000}"/>
    <cellStyle name="差_EXCEL出力マスタ_サンプル_SYNYS2000_機能設計書_入荷予定入力 2 2" xfId="38200" xr:uid="{00000000-0005-0000-0000-000068950000}"/>
    <cellStyle name="差_F_GET_STOCK_LOC_CD_推奨ロケーション取得_詳細設計" xfId="38201" xr:uid="{00000000-0005-0000-0000-000069950000}"/>
    <cellStyle name="差_F_GET_STOCK_LOC_CD_推奨ロケーション取得_詳細設計 2" xfId="38202" xr:uid="{00000000-0005-0000-0000-00006A950000}"/>
    <cellStyle name="差_F_GET_STOCK_LOC_CD_推奨ロケーション取得_詳細設計 2 2" xfId="38203" xr:uid="{00000000-0005-0000-0000-00006B950000}"/>
    <cellStyle name="差_F_GET_STOCK_LOC_CD_推奨ロケーション取得_詳細設計_SYNYR6000_詳細設計書_入庫ラベル発行" xfId="38204" xr:uid="{00000000-0005-0000-0000-00006C950000}"/>
    <cellStyle name="差_F_GET_STOCK_LOC_CD_推奨ロケーション取得_詳細設計_SYNYR6000_詳細設計書_入庫ラベル発行 2" xfId="38205" xr:uid="{00000000-0005-0000-0000-00006D950000}"/>
    <cellStyle name="差_F_GET_STOCK_LOC_CD_推奨ロケーション取得_詳細設計_SYNYR6000_詳細設計書_入庫ラベル発行 2 2" xfId="38206" xr:uid="{00000000-0005-0000-0000-00006E950000}"/>
    <cellStyle name="差_F_GET_STOCK_LOC_CD_推奨ロケーション取得_詳細設計_サンプル_SYNYS2000_機能設計書_入荷予定入力" xfId="38207" xr:uid="{00000000-0005-0000-0000-00006F950000}"/>
    <cellStyle name="差_F_GET_STOCK_LOC_CD_推奨ロケーション取得_詳細設計_サンプル_SYNYS2000_機能設計書_入荷予定入力 2" xfId="38208" xr:uid="{00000000-0005-0000-0000-000070950000}"/>
    <cellStyle name="差_F_GET_STOCK_LOC_CD_推奨ロケーション取得_詳細設計_サンプル_SYNYS2000_機能設計書_入荷予定入力 2 2" xfId="38209" xr:uid="{00000000-0005-0000-0000-000071950000}"/>
    <cellStyle name="差_SYNYR3000_詳細設計書_入荷予定リスト発行" xfId="38210" xr:uid="{00000000-0005-0000-0000-000072950000}"/>
    <cellStyle name="差_SYTNS4000_棚卸確定処理_詳細設計" xfId="38211" xr:uid="{00000000-0005-0000-0000-000073950000}"/>
    <cellStyle name="差_SYTNS4000_棚卸確定処理_詳細設計 2" xfId="38212" xr:uid="{00000000-0005-0000-0000-000074950000}"/>
    <cellStyle name="差_SYTNS4000_棚卸確定処理_詳細設計 2 2" xfId="38213" xr:uid="{00000000-0005-0000-0000-000075950000}"/>
    <cellStyle name="差_SYTNS4000_棚卸確定処理_詳細設計_SYNYR6000_詳細設計書_入庫ラベル発行" xfId="38214" xr:uid="{00000000-0005-0000-0000-000076950000}"/>
    <cellStyle name="差_SYTNS4000_棚卸確定処理_詳細設計_SYNYR6000_詳細設計書_入庫ラベル発行 2" xfId="38215" xr:uid="{00000000-0005-0000-0000-000077950000}"/>
    <cellStyle name="差_SYTNS4000_棚卸確定処理_詳細設計_SYNYR6000_詳細設計書_入庫ラベル発行 2 2" xfId="38216" xr:uid="{00000000-0005-0000-0000-000078950000}"/>
    <cellStyle name="差_SYTNS4000_棚卸確定処理_詳細設計_サンプル_SYNYS2000_機能設計書_入荷予定入力" xfId="38217" xr:uid="{00000000-0005-0000-0000-000079950000}"/>
    <cellStyle name="差_SYTNS4000_棚卸確定処理_詳細設計_サンプル_SYNYS2000_機能設計書_入荷予定入力 2" xfId="38218" xr:uid="{00000000-0005-0000-0000-00007A950000}"/>
    <cellStyle name="差_SYTNS4000_棚卸確定処理_詳細設計_サンプル_SYNYS2000_機能設計書_入荷予定入力 2 2" xfId="38219" xr:uid="{00000000-0005-0000-0000-00007B950000}"/>
    <cellStyle name="差_コピープログラム設計書_TM_TMSS0210(輸送受付入力)_参照依田作業中" xfId="38220" xr:uid="{00000000-0005-0000-0000-00007C950000}"/>
    <cellStyle name="差_コピープログラム設計書_TM_TMSS0210(輸送受付入力)_参照依田作業中 2" xfId="38221" xr:uid="{00000000-0005-0000-0000-00007D950000}"/>
    <cellStyle name="差_コピープログラム設計書_TM_TMSS0210(輸送受付入力)_参照依田作業中 2 2" xfId="38222" xr:uid="{00000000-0005-0000-0000-00007E950000}"/>
    <cellStyle name="差_コピープログラム設計書_TM_TMSS0210(輸送受付入力)_参照依田作業中_SYNYR6000_詳細設計書_入庫ラベル発行" xfId="38223" xr:uid="{00000000-0005-0000-0000-00007F950000}"/>
    <cellStyle name="差_コピープログラム設計書_TM_TMSS0210(輸送受付入力)_参照依田作業中_SYNYR6000_詳細設計書_入庫ラベル発行 2" xfId="38224" xr:uid="{00000000-0005-0000-0000-000080950000}"/>
    <cellStyle name="差_コピープログラム設計書_TM_TMSS0210(輸送受付入力)_参照依田作業中_SYNYR6000_詳細設計書_入庫ラベル発行 2 2" xfId="38225" xr:uid="{00000000-0005-0000-0000-000081950000}"/>
    <cellStyle name="差_コピープログラム設計書_TM_TMSS0210(輸送受付入力)_参照依田作業中_SYSYR2000_プログラム設計書_欠品リスト発行" xfId="38226" xr:uid="{00000000-0005-0000-0000-000082950000}"/>
    <cellStyle name="差_コピープログラム設計書_TM_TMSS0210(輸送受付入力)_参照依田作業中_SYSYR2000_プログラム設計書_欠品リスト発行 2" xfId="38227" xr:uid="{00000000-0005-0000-0000-000083950000}"/>
    <cellStyle name="差_コピープログラム設計書_TM_TMSS0210(輸送受付入力)_参照依田作業中_SYSYR2000_プログラム設計書_欠品リスト発行 2 2" xfId="38228" xr:uid="{00000000-0005-0000-0000-000084950000}"/>
    <cellStyle name="差_コピープログラム設計書_TM_TMSS0210(輸送受付入力)_参照依田作業中_SYSYR2000_プログラム設計書_欠品リスト発行_サンプル_SYNYS2000_機能設計書_入荷予定入力" xfId="38229" xr:uid="{00000000-0005-0000-0000-000085950000}"/>
    <cellStyle name="差_コピープログラム設計書_TM_TMSS0210(輸送受付入力)_参照依田作業中_SYSYR2000_プログラム設計書_欠品リスト発行_サンプル_SYNYS2000_機能設計書_入荷予定入力 2" xfId="38230" xr:uid="{00000000-0005-0000-0000-000086950000}"/>
    <cellStyle name="差_コピープログラム設計書_TM_TMSS0210(輸送受付入力)_参照依田作業中_SYSYR2000_プログラム設計書_欠品リスト発行_サンプル_SYNYS2000_機能設計書_入荷予定入力 2 2" xfId="38231" xr:uid="{00000000-0005-0000-0000-000087950000}"/>
    <cellStyle name="差_コピープログラム設計書_TM_TMSS0210(輸送受付入力)_参照依田作業中_サンプル_SYNYS2000_機能設計書_入荷予定入力" xfId="38232" xr:uid="{00000000-0005-0000-0000-000088950000}"/>
    <cellStyle name="差_コピープログラム設計書_TM_TMSS0210(輸送受付入力)_参照依田作業中_サンプル_SYNYS2000_機能設計書_入荷予定入力 2" xfId="38233" xr:uid="{00000000-0005-0000-0000-000089950000}"/>
    <cellStyle name="差_コピープログラム設計書_TM_TMSS0210(輸送受付入力)_参照依田作業中_サンプル_SYNYS2000_機能設計書_入荷予定入力 2 2" xfId="38234" xr:uid="{00000000-0005-0000-0000-00008A950000}"/>
    <cellStyle name="差_プログラム仕様 VB.NET" xfId="38235" xr:uid="{00000000-0005-0000-0000-00008B950000}"/>
    <cellStyle name="差_プログラム仕様 VB.NET_1" xfId="38236" xr:uid="{00000000-0005-0000-0000-00008C950000}"/>
    <cellStyle name="差_プログラム設計書_TM_TMSS0210(輸送受付入力)" xfId="38237" xr:uid="{00000000-0005-0000-0000-00008D950000}"/>
    <cellStyle name="差_プログラム設計書_TM_TMSS0210(輸送受付入力) 2" xfId="38238" xr:uid="{00000000-0005-0000-0000-00008E950000}"/>
    <cellStyle name="差_プログラム設計書_TM_TMSS0210(輸送受付入力) 2 2" xfId="38239" xr:uid="{00000000-0005-0000-0000-00008F950000}"/>
    <cellStyle name="差_プログラム設計書_TM_TMSS0210(輸送受付入力)_SYNYR6000_詳細設計書_入庫ラベル発行" xfId="38240" xr:uid="{00000000-0005-0000-0000-000090950000}"/>
    <cellStyle name="差_プログラム設計書_TM_TMSS0210(輸送受付入力)_SYNYR6000_詳細設計書_入庫ラベル発行 2" xfId="38241" xr:uid="{00000000-0005-0000-0000-000091950000}"/>
    <cellStyle name="差_プログラム設計書_TM_TMSS0210(輸送受付入力)_SYNYR6000_詳細設計書_入庫ラベル発行 2 2" xfId="38242" xr:uid="{00000000-0005-0000-0000-000092950000}"/>
    <cellStyle name="差_プログラム設計書_TM_TMSS0210(輸送受付入力)_SYSYR2000_プログラム設計書_欠品リスト発行" xfId="38243" xr:uid="{00000000-0005-0000-0000-000093950000}"/>
    <cellStyle name="差_プログラム設計書_TM_TMSS0210(輸送受付入力)_SYSYR2000_プログラム設計書_欠品リスト発行 2" xfId="38244" xr:uid="{00000000-0005-0000-0000-000094950000}"/>
    <cellStyle name="差_プログラム設計書_TM_TMSS0210(輸送受付入力)_SYSYR2000_プログラム設計書_欠品リスト発行 2 2" xfId="38245" xr:uid="{00000000-0005-0000-0000-000095950000}"/>
    <cellStyle name="差_プログラム設計書_TM_TMSS0210(輸送受付入力)_SYSYR2000_プログラム設計書_欠品リスト発行_サンプル_SYNYS2000_機能設計書_入荷予定入力" xfId="38246" xr:uid="{00000000-0005-0000-0000-000096950000}"/>
    <cellStyle name="差_プログラム設計書_TM_TMSS0210(輸送受付入力)_SYSYR2000_プログラム設計書_欠品リスト発行_サンプル_SYNYS2000_機能設計書_入荷予定入力 2" xfId="38247" xr:uid="{00000000-0005-0000-0000-000097950000}"/>
    <cellStyle name="差_プログラム設計書_TM_TMSS0210(輸送受付入力)_SYSYR2000_プログラム設計書_欠品リスト発行_サンプル_SYNYS2000_機能設計書_入荷予定入力 2 2" xfId="38248" xr:uid="{00000000-0005-0000-0000-000098950000}"/>
    <cellStyle name="差_プログラム設計書_TM_TMSS0210(輸送受付入力)_サンプル_SYNYS2000_機能設計書_入荷予定入力" xfId="38249" xr:uid="{00000000-0005-0000-0000-000099950000}"/>
    <cellStyle name="差_プログラム設計書_TM_TMSS0210(輸送受付入力)_サンプル_SYNYS2000_機能設計書_入荷予定入力 2" xfId="38250" xr:uid="{00000000-0005-0000-0000-00009A950000}"/>
    <cellStyle name="差_プログラム設計書_TM_TMSS0210(輸送受付入力)_サンプル_SYNYS2000_機能設計書_入荷予定入力 2 2" xfId="38251" xr:uid="{00000000-0005-0000-0000-00009B950000}"/>
    <cellStyle name="差_プログラム設計書_TM_TMSS0610(予定情報照会)" xfId="38252" xr:uid="{00000000-0005-0000-0000-00009C950000}"/>
    <cellStyle name="差_プログラム設計書_TM_TMSS0610(予定情報照会) 2" xfId="38253" xr:uid="{00000000-0005-0000-0000-00009D950000}"/>
    <cellStyle name="差_プログラム設計書_TM_TMSS0610(予定情報照会) 2 2" xfId="38254" xr:uid="{00000000-0005-0000-0000-00009E950000}"/>
    <cellStyle name="差_プログラム設計書_TM_TMSS0610(予定情報照会)_SYNYR6000_詳細設計書_入庫ラベル発行" xfId="38255" xr:uid="{00000000-0005-0000-0000-00009F950000}"/>
    <cellStyle name="差_プログラム設計書_TM_TMSS0610(予定情報照会)_SYNYR6000_詳細設計書_入庫ラベル発行 2" xfId="38256" xr:uid="{00000000-0005-0000-0000-0000A0950000}"/>
    <cellStyle name="差_プログラム設計書_TM_TMSS0610(予定情報照会)_SYNYR6000_詳細設計書_入庫ラベル発行 2 2" xfId="38257" xr:uid="{00000000-0005-0000-0000-0000A1950000}"/>
    <cellStyle name="差_プログラム設計書_TM_TMSS0610(予定情報照会)_SYSYR2000_プログラム設計書_欠品リスト発行" xfId="38258" xr:uid="{00000000-0005-0000-0000-0000A2950000}"/>
    <cellStyle name="差_プログラム設計書_TM_TMSS0610(予定情報照会)_SYSYR2000_プログラム設計書_欠品リスト発行 2" xfId="38259" xr:uid="{00000000-0005-0000-0000-0000A3950000}"/>
    <cellStyle name="差_プログラム設計書_TM_TMSS0610(予定情報照会)_SYSYR2000_プログラム設計書_欠品リスト発行 2 2" xfId="38260" xr:uid="{00000000-0005-0000-0000-0000A4950000}"/>
    <cellStyle name="差_プログラム設計書_TM_TMSS0610(予定情報照会)_SYSYR2000_プログラム設計書_欠品リスト発行_サンプル_SYNYS2000_機能設計書_入荷予定入力" xfId="38261" xr:uid="{00000000-0005-0000-0000-0000A5950000}"/>
    <cellStyle name="差_プログラム設計書_TM_TMSS0610(予定情報照会)_SYSYR2000_プログラム設計書_欠品リスト発行_サンプル_SYNYS2000_機能設計書_入荷予定入力 2" xfId="38262" xr:uid="{00000000-0005-0000-0000-0000A6950000}"/>
    <cellStyle name="差_プログラム設計書_TM_TMSS0610(予定情報照会)_SYSYR2000_プログラム設計書_欠品リスト発行_サンプル_SYNYS2000_機能設計書_入荷予定入力 2 2" xfId="38263" xr:uid="{00000000-0005-0000-0000-0000A7950000}"/>
    <cellStyle name="差_プログラム設計書_TM_TMSS0610(予定情報照会)_サンプル_SYNYS2000_機能設計書_入荷予定入力" xfId="38264" xr:uid="{00000000-0005-0000-0000-0000A8950000}"/>
    <cellStyle name="差_プログラム設計書_TM_TMSS0610(予定情報照会)_サンプル_SYNYS2000_機能設計書_入荷予定入力 2" xfId="38265" xr:uid="{00000000-0005-0000-0000-0000A9950000}"/>
    <cellStyle name="差_プログラム設計書_TM_TMSS0610(予定情報照会)_サンプル_SYNYS2000_機能設計書_入荷予定入力 2 2" xfId="38266" xr:uid="{00000000-0005-0000-0000-0000AA950000}"/>
    <cellStyle name="差_機能定義_入荷ヘッダ一覧_Ver1 .00_ITM" xfId="38267" xr:uid="{00000000-0005-0000-0000-0000AB950000}"/>
    <cellStyle name="差_項目編集仕様" xfId="38268" xr:uid="{00000000-0005-0000-0000-0000AC950000}"/>
    <cellStyle name="差_項目編集仕様 2" xfId="38269" xr:uid="{00000000-0005-0000-0000-0000AD950000}"/>
    <cellStyle name="差_項目編集仕様 2 2" xfId="38270" xr:uid="{00000000-0005-0000-0000-0000AE950000}"/>
    <cellStyle name="差_小松　EXCEL出力案" xfId="38271" xr:uid="{00000000-0005-0000-0000-0000AF950000}"/>
    <cellStyle name="差_小松　EXCEL出力案 2" xfId="38272" xr:uid="{00000000-0005-0000-0000-0000B0950000}"/>
    <cellStyle name="差_小松　EXCEL出力案 2 2" xfId="38273" xr:uid="{00000000-0005-0000-0000-0000B1950000}"/>
    <cellStyle name="差_小松　EXCEL出力案_サンプル_SYNYS2000_機能設計書_入荷予定入力" xfId="38274" xr:uid="{00000000-0005-0000-0000-0000B2950000}"/>
    <cellStyle name="差_小松　EXCEL出力案_サンプル_SYNYS2000_機能設計書_入荷予定入力 2" xfId="38275" xr:uid="{00000000-0005-0000-0000-0000B3950000}"/>
    <cellStyle name="差_小松　EXCEL出力案_サンプル_SYNYS2000_機能設計書_入荷予定入力 2 2" xfId="38276" xr:uid="{00000000-0005-0000-0000-0000B4950000}"/>
    <cellStyle name="差_詳細設計TMSS0610(予定情報照会)" xfId="38277" xr:uid="{00000000-0005-0000-0000-0000B5950000}"/>
    <cellStyle name="差_詳細設計TMSS0610(予定情報照会) 2" xfId="38278" xr:uid="{00000000-0005-0000-0000-0000B6950000}"/>
    <cellStyle name="差_詳細設計TMSS0610(予定情報照会) 2 2" xfId="38279" xr:uid="{00000000-0005-0000-0000-0000B7950000}"/>
    <cellStyle name="差_詳細設計TMSS0610(予定情報照会)_サンプル_SYNYS2000_機能設計書_入荷予定入力" xfId="38280" xr:uid="{00000000-0005-0000-0000-0000B8950000}"/>
    <cellStyle name="差_詳細設計TMSS0610(予定情報照会)_サンプル_SYNYS2000_機能設計書_入荷予定入力 2" xfId="38281" xr:uid="{00000000-0005-0000-0000-0000B9950000}"/>
    <cellStyle name="差_詳細設計TMSS0610(予定情報照会)_サンプル_SYNYS2000_機能設計書_入荷予定入力 2 2" xfId="38282" xr:uid="{00000000-0005-0000-0000-0000BA950000}"/>
    <cellStyle name="差_別紙６．品質評価報告書" xfId="38283" xr:uid="{00000000-0005-0000-0000-0000BB950000}"/>
    <cellStyle name="差_別紙６．品質評価報告書 2" xfId="38284" xr:uid="{00000000-0005-0000-0000-0000BC950000}"/>
    <cellStyle name="集計 2" xfId="38285" xr:uid="{00000000-0005-0000-0000-0000BD950000}"/>
    <cellStyle name="集計 2 10" xfId="38286" xr:uid="{00000000-0005-0000-0000-0000BE950000}"/>
    <cellStyle name="集計 2 10 2" xfId="38287" xr:uid="{00000000-0005-0000-0000-0000BF950000}"/>
    <cellStyle name="集計 2 10 2 2" xfId="38288" xr:uid="{00000000-0005-0000-0000-0000C0950000}"/>
    <cellStyle name="集計 2 10 2 2 2" xfId="38289" xr:uid="{00000000-0005-0000-0000-0000C1950000}"/>
    <cellStyle name="集計 2 10 2 2 2 2" xfId="38290" xr:uid="{00000000-0005-0000-0000-0000C2950000}"/>
    <cellStyle name="集計 2 10 2 2 3" xfId="38291" xr:uid="{00000000-0005-0000-0000-0000C3950000}"/>
    <cellStyle name="集計 2 10 2 3" xfId="38292" xr:uid="{00000000-0005-0000-0000-0000C4950000}"/>
    <cellStyle name="集計 2 10 2 3 2" xfId="38293" xr:uid="{00000000-0005-0000-0000-0000C5950000}"/>
    <cellStyle name="集計 2 10 2 4" xfId="38294" xr:uid="{00000000-0005-0000-0000-0000C6950000}"/>
    <cellStyle name="集計 2 10 2 4 2" xfId="38295" xr:uid="{00000000-0005-0000-0000-0000C7950000}"/>
    <cellStyle name="集計 2 10 2 5" xfId="38296" xr:uid="{00000000-0005-0000-0000-0000C8950000}"/>
    <cellStyle name="集計 2 10 3" xfId="38297" xr:uid="{00000000-0005-0000-0000-0000C9950000}"/>
    <cellStyle name="集計 2 10 3 2" xfId="38298" xr:uid="{00000000-0005-0000-0000-0000CA950000}"/>
    <cellStyle name="集計 2 10 3 2 2" xfId="38299" xr:uid="{00000000-0005-0000-0000-0000CB950000}"/>
    <cellStyle name="集計 2 10 3 3" xfId="38300" xr:uid="{00000000-0005-0000-0000-0000CC950000}"/>
    <cellStyle name="集計 2 10 4" xfId="38301" xr:uid="{00000000-0005-0000-0000-0000CD950000}"/>
    <cellStyle name="集計 2 10 4 2" xfId="38302" xr:uid="{00000000-0005-0000-0000-0000CE950000}"/>
    <cellStyle name="集計 2 10 5" xfId="38303" xr:uid="{00000000-0005-0000-0000-0000CF950000}"/>
    <cellStyle name="集計 2 10 5 2" xfId="38304" xr:uid="{00000000-0005-0000-0000-0000D0950000}"/>
    <cellStyle name="集計 2 10 6" xfId="38305" xr:uid="{00000000-0005-0000-0000-0000D1950000}"/>
    <cellStyle name="集計 2 11" xfId="38306" xr:uid="{00000000-0005-0000-0000-0000D2950000}"/>
    <cellStyle name="集計 2 11 2" xfId="38307" xr:uid="{00000000-0005-0000-0000-0000D3950000}"/>
    <cellStyle name="集計 2 11 2 2" xfId="38308" xr:uid="{00000000-0005-0000-0000-0000D4950000}"/>
    <cellStyle name="集計 2 11 2 2 2" xfId="38309" xr:uid="{00000000-0005-0000-0000-0000D5950000}"/>
    <cellStyle name="集計 2 11 2 2 2 2" xfId="38310" xr:uid="{00000000-0005-0000-0000-0000D6950000}"/>
    <cellStyle name="集計 2 11 2 2 3" xfId="38311" xr:uid="{00000000-0005-0000-0000-0000D7950000}"/>
    <cellStyle name="集計 2 11 2 3" xfId="38312" xr:uid="{00000000-0005-0000-0000-0000D8950000}"/>
    <cellStyle name="集計 2 11 2 3 2" xfId="38313" xr:uid="{00000000-0005-0000-0000-0000D9950000}"/>
    <cellStyle name="集計 2 11 2 4" xfId="38314" xr:uid="{00000000-0005-0000-0000-0000DA950000}"/>
    <cellStyle name="集計 2 11 2 4 2" xfId="38315" xr:uid="{00000000-0005-0000-0000-0000DB950000}"/>
    <cellStyle name="集計 2 11 2 5" xfId="38316" xr:uid="{00000000-0005-0000-0000-0000DC950000}"/>
    <cellStyle name="集計 2 11 3" xfId="38317" xr:uid="{00000000-0005-0000-0000-0000DD950000}"/>
    <cellStyle name="集計 2 11 3 2" xfId="38318" xr:uid="{00000000-0005-0000-0000-0000DE950000}"/>
    <cellStyle name="集計 2 11 3 2 2" xfId="38319" xr:uid="{00000000-0005-0000-0000-0000DF950000}"/>
    <cellStyle name="集計 2 11 3 3" xfId="38320" xr:uid="{00000000-0005-0000-0000-0000E0950000}"/>
    <cellStyle name="集計 2 11 4" xfId="38321" xr:uid="{00000000-0005-0000-0000-0000E1950000}"/>
    <cellStyle name="集計 2 11 4 2" xfId="38322" xr:uid="{00000000-0005-0000-0000-0000E2950000}"/>
    <cellStyle name="集計 2 11 5" xfId="38323" xr:uid="{00000000-0005-0000-0000-0000E3950000}"/>
    <cellStyle name="集計 2 11 5 2" xfId="38324" xr:uid="{00000000-0005-0000-0000-0000E4950000}"/>
    <cellStyle name="集計 2 11 6" xfId="38325" xr:uid="{00000000-0005-0000-0000-0000E5950000}"/>
    <cellStyle name="集計 2 12" xfId="38326" xr:uid="{00000000-0005-0000-0000-0000E6950000}"/>
    <cellStyle name="集計 2 12 2" xfId="38327" xr:uid="{00000000-0005-0000-0000-0000E7950000}"/>
    <cellStyle name="集計 2 12 2 2" xfId="38328" xr:uid="{00000000-0005-0000-0000-0000E8950000}"/>
    <cellStyle name="集計 2 12 2 2 2" xfId="38329" xr:uid="{00000000-0005-0000-0000-0000E9950000}"/>
    <cellStyle name="集計 2 12 2 2 2 2" xfId="38330" xr:uid="{00000000-0005-0000-0000-0000EA950000}"/>
    <cellStyle name="集計 2 12 2 2 3" xfId="38331" xr:uid="{00000000-0005-0000-0000-0000EB950000}"/>
    <cellStyle name="集計 2 12 2 3" xfId="38332" xr:uid="{00000000-0005-0000-0000-0000EC950000}"/>
    <cellStyle name="集計 2 12 2 3 2" xfId="38333" xr:uid="{00000000-0005-0000-0000-0000ED950000}"/>
    <cellStyle name="集計 2 12 2 4" xfId="38334" xr:uid="{00000000-0005-0000-0000-0000EE950000}"/>
    <cellStyle name="集計 2 12 2 4 2" xfId="38335" xr:uid="{00000000-0005-0000-0000-0000EF950000}"/>
    <cellStyle name="集計 2 12 2 5" xfId="38336" xr:uid="{00000000-0005-0000-0000-0000F0950000}"/>
    <cellStyle name="集計 2 12 3" xfId="38337" xr:uid="{00000000-0005-0000-0000-0000F1950000}"/>
    <cellStyle name="集計 2 12 3 2" xfId="38338" xr:uid="{00000000-0005-0000-0000-0000F2950000}"/>
    <cellStyle name="集計 2 12 3 2 2" xfId="38339" xr:uid="{00000000-0005-0000-0000-0000F3950000}"/>
    <cellStyle name="集計 2 12 3 3" xfId="38340" xr:uid="{00000000-0005-0000-0000-0000F4950000}"/>
    <cellStyle name="集計 2 12 4" xfId="38341" xr:uid="{00000000-0005-0000-0000-0000F5950000}"/>
    <cellStyle name="集計 2 12 4 2" xfId="38342" xr:uid="{00000000-0005-0000-0000-0000F6950000}"/>
    <cellStyle name="集計 2 12 5" xfId="38343" xr:uid="{00000000-0005-0000-0000-0000F7950000}"/>
    <cellStyle name="集計 2 12 5 2" xfId="38344" xr:uid="{00000000-0005-0000-0000-0000F8950000}"/>
    <cellStyle name="集計 2 12 6" xfId="38345" xr:uid="{00000000-0005-0000-0000-0000F9950000}"/>
    <cellStyle name="集計 2 13" xfId="38346" xr:uid="{00000000-0005-0000-0000-0000FA950000}"/>
    <cellStyle name="集計 2 13 2" xfId="38347" xr:uid="{00000000-0005-0000-0000-0000FB950000}"/>
    <cellStyle name="集計 2 13 2 2" xfId="38348" xr:uid="{00000000-0005-0000-0000-0000FC950000}"/>
    <cellStyle name="集計 2 13 2 2 2" xfId="38349" xr:uid="{00000000-0005-0000-0000-0000FD950000}"/>
    <cellStyle name="集計 2 13 2 2 2 2" xfId="38350" xr:uid="{00000000-0005-0000-0000-0000FE950000}"/>
    <cellStyle name="集計 2 13 2 2 3" xfId="38351" xr:uid="{00000000-0005-0000-0000-0000FF950000}"/>
    <cellStyle name="集計 2 13 2 3" xfId="38352" xr:uid="{00000000-0005-0000-0000-000000960000}"/>
    <cellStyle name="集計 2 13 2 3 2" xfId="38353" xr:uid="{00000000-0005-0000-0000-000001960000}"/>
    <cellStyle name="集計 2 13 2 4" xfId="38354" xr:uid="{00000000-0005-0000-0000-000002960000}"/>
    <cellStyle name="集計 2 13 2 4 2" xfId="38355" xr:uid="{00000000-0005-0000-0000-000003960000}"/>
    <cellStyle name="集計 2 13 2 5" xfId="38356" xr:uid="{00000000-0005-0000-0000-000004960000}"/>
    <cellStyle name="集計 2 13 3" xfId="38357" xr:uid="{00000000-0005-0000-0000-000005960000}"/>
    <cellStyle name="集計 2 13 3 2" xfId="38358" xr:uid="{00000000-0005-0000-0000-000006960000}"/>
    <cellStyle name="集計 2 13 3 2 2" xfId="38359" xr:uid="{00000000-0005-0000-0000-000007960000}"/>
    <cellStyle name="集計 2 13 3 3" xfId="38360" xr:uid="{00000000-0005-0000-0000-000008960000}"/>
    <cellStyle name="集計 2 13 4" xfId="38361" xr:uid="{00000000-0005-0000-0000-000009960000}"/>
    <cellStyle name="集計 2 13 4 2" xfId="38362" xr:uid="{00000000-0005-0000-0000-00000A960000}"/>
    <cellStyle name="集計 2 13 5" xfId="38363" xr:uid="{00000000-0005-0000-0000-00000B960000}"/>
    <cellStyle name="集計 2 13 5 2" xfId="38364" xr:uid="{00000000-0005-0000-0000-00000C960000}"/>
    <cellStyle name="集計 2 13 6" xfId="38365" xr:uid="{00000000-0005-0000-0000-00000D960000}"/>
    <cellStyle name="集計 2 14" xfId="38366" xr:uid="{00000000-0005-0000-0000-00000E960000}"/>
    <cellStyle name="集計 2 14 2" xfId="38367" xr:uid="{00000000-0005-0000-0000-00000F960000}"/>
    <cellStyle name="集計 2 14 2 2" xfId="38368" xr:uid="{00000000-0005-0000-0000-000010960000}"/>
    <cellStyle name="集計 2 14 2 2 2" xfId="38369" xr:uid="{00000000-0005-0000-0000-000011960000}"/>
    <cellStyle name="集計 2 14 2 2 2 2" xfId="38370" xr:uid="{00000000-0005-0000-0000-000012960000}"/>
    <cellStyle name="集計 2 14 2 2 3" xfId="38371" xr:uid="{00000000-0005-0000-0000-000013960000}"/>
    <cellStyle name="集計 2 14 2 3" xfId="38372" xr:uid="{00000000-0005-0000-0000-000014960000}"/>
    <cellStyle name="集計 2 14 2 3 2" xfId="38373" xr:uid="{00000000-0005-0000-0000-000015960000}"/>
    <cellStyle name="集計 2 14 2 4" xfId="38374" xr:uid="{00000000-0005-0000-0000-000016960000}"/>
    <cellStyle name="集計 2 14 2 4 2" xfId="38375" xr:uid="{00000000-0005-0000-0000-000017960000}"/>
    <cellStyle name="集計 2 14 2 5" xfId="38376" xr:uid="{00000000-0005-0000-0000-000018960000}"/>
    <cellStyle name="集計 2 14 3" xfId="38377" xr:uid="{00000000-0005-0000-0000-000019960000}"/>
    <cellStyle name="集計 2 14 3 2" xfId="38378" xr:uid="{00000000-0005-0000-0000-00001A960000}"/>
    <cellStyle name="集計 2 14 3 2 2" xfId="38379" xr:uid="{00000000-0005-0000-0000-00001B960000}"/>
    <cellStyle name="集計 2 14 3 3" xfId="38380" xr:uid="{00000000-0005-0000-0000-00001C960000}"/>
    <cellStyle name="集計 2 14 4" xfId="38381" xr:uid="{00000000-0005-0000-0000-00001D960000}"/>
    <cellStyle name="集計 2 14 4 2" xfId="38382" xr:uid="{00000000-0005-0000-0000-00001E960000}"/>
    <cellStyle name="集計 2 14 5" xfId="38383" xr:uid="{00000000-0005-0000-0000-00001F960000}"/>
    <cellStyle name="集計 2 14 5 2" xfId="38384" xr:uid="{00000000-0005-0000-0000-000020960000}"/>
    <cellStyle name="集計 2 14 6" xfId="38385" xr:uid="{00000000-0005-0000-0000-000021960000}"/>
    <cellStyle name="集計 2 2" xfId="38386" xr:uid="{00000000-0005-0000-0000-000022960000}"/>
    <cellStyle name="集計 2 2 10" xfId="38387" xr:uid="{00000000-0005-0000-0000-000023960000}"/>
    <cellStyle name="集計 2 2 10 2" xfId="38388" xr:uid="{00000000-0005-0000-0000-000024960000}"/>
    <cellStyle name="集計 2 2 10 2 2" xfId="38389" xr:uid="{00000000-0005-0000-0000-000025960000}"/>
    <cellStyle name="集計 2 2 10 2 2 2" xfId="38390" xr:uid="{00000000-0005-0000-0000-000026960000}"/>
    <cellStyle name="集計 2 2 10 2 2 2 2" xfId="38391" xr:uid="{00000000-0005-0000-0000-000027960000}"/>
    <cellStyle name="集計 2 2 10 2 2 3" xfId="38392" xr:uid="{00000000-0005-0000-0000-000028960000}"/>
    <cellStyle name="集計 2 2 10 2 3" xfId="38393" xr:uid="{00000000-0005-0000-0000-000029960000}"/>
    <cellStyle name="集計 2 2 10 2 3 2" xfId="38394" xr:uid="{00000000-0005-0000-0000-00002A960000}"/>
    <cellStyle name="集計 2 2 10 2 4" xfId="38395" xr:uid="{00000000-0005-0000-0000-00002B960000}"/>
    <cellStyle name="集計 2 2 10 2 4 2" xfId="38396" xr:uid="{00000000-0005-0000-0000-00002C960000}"/>
    <cellStyle name="集計 2 2 10 2 5" xfId="38397" xr:uid="{00000000-0005-0000-0000-00002D960000}"/>
    <cellStyle name="集計 2 2 10 3" xfId="38398" xr:uid="{00000000-0005-0000-0000-00002E960000}"/>
    <cellStyle name="集計 2 2 10 3 2" xfId="38399" xr:uid="{00000000-0005-0000-0000-00002F960000}"/>
    <cellStyle name="集計 2 2 10 3 2 2" xfId="38400" xr:uid="{00000000-0005-0000-0000-000030960000}"/>
    <cellStyle name="集計 2 2 10 3 3" xfId="38401" xr:uid="{00000000-0005-0000-0000-000031960000}"/>
    <cellStyle name="集計 2 2 10 4" xfId="38402" xr:uid="{00000000-0005-0000-0000-000032960000}"/>
    <cellStyle name="集計 2 2 10 4 2" xfId="38403" xr:uid="{00000000-0005-0000-0000-000033960000}"/>
    <cellStyle name="集計 2 2 10 5" xfId="38404" xr:uid="{00000000-0005-0000-0000-000034960000}"/>
    <cellStyle name="集計 2 2 10 5 2" xfId="38405" xr:uid="{00000000-0005-0000-0000-000035960000}"/>
    <cellStyle name="集計 2 2 10 6" xfId="38406" xr:uid="{00000000-0005-0000-0000-000036960000}"/>
    <cellStyle name="集計 2 2 11" xfId="38407" xr:uid="{00000000-0005-0000-0000-000037960000}"/>
    <cellStyle name="集計 2 2 11 2" xfId="38408" xr:uid="{00000000-0005-0000-0000-000038960000}"/>
    <cellStyle name="集計 2 2 11 2 2" xfId="38409" xr:uid="{00000000-0005-0000-0000-000039960000}"/>
    <cellStyle name="集計 2 2 11 2 2 2" xfId="38410" xr:uid="{00000000-0005-0000-0000-00003A960000}"/>
    <cellStyle name="集計 2 2 11 2 2 2 2" xfId="38411" xr:uid="{00000000-0005-0000-0000-00003B960000}"/>
    <cellStyle name="集計 2 2 11 2 2 3" xfId="38412" xr:uid="{00000000-0005-0000-0000-00003C960000}"/>
    <cellStyle name="集計 2 2 11 2 3" xfId="38413" xr:uid="{00000000-0005-0000-0000-00003D960000}"/>
    <cellStyle name="集計 2 2 11 2 3 2" xfId="38414" xr:uid="{00000000-0005-0000-0000-00003E960000}"/>
    <cellStyle name="集計 2 2 11 2 4" xfId="38415" xr:uid="{00000000-0005-0000-0000-00003F960000}"/>
    <cellStyle name="集計 2 2 11 2 4 2" xfId="38416" xr:uid="{00000000-0005-0000-0000-000040960000}"/>
    <cellStyle name="集計 2 2 11 2 5" xfId="38417" xr:uid="{00000000-0005-0000-0000-000041960000}"/>
    <cellStyle name="集計 2 2 11 3" xfId="38418" xr:uid="{00000000-0005-0000-0000-000042960000}"/>
    <cellStyle name="集計 2 2 11 3 2" xfId="38419" xr:uid="{00000000-0005-0000-0000-000043960000}"/>
    <cellStyle name="集計 2 2 11 3 2 2" xfId="38420" xr:uid="{00000000-0005-0000-0000-000044960000}"/>
    <cellStyle name="集計 2 2 11 3 3" xfId="38421" xr:uid="{00000000-0005-0000-0000-000045960000}"/>
    <cellStyle name="集計 2 2 11 4" xfId="38422" xr:uid="{00000000-0005-0000-0000-000046960000}"/>
    <cellStyle name="集計 2 2 11 4 2" xfId="38423" xr:uid="{00000000-0005-0000-0000-000047960000}"/>
    <cellStyle name="集計 2 2 11 5" xfId="38424" xr:uid="{00000000-0005-0000-0000-000048960000}"/>
    <cellStyle name="集計 2 2 11 5 2" xfId="38425" xr:uid="{00000000-0005-0000-0000-000049960000}"/>
    <cellStyle name="集計 2 2 11 6" xfId="38426" xr:uid="{00000000-0005-0000-0000-00004A960000}"/>
    <cellStyle name="集計 2 2 12" xfId="38427" xr:uid="{00000000-0005-0000-0000-00004B960000}"/>
    <cellStyle name="集計 2 2 12 2" xfId="38428" xr:uid="{00000000-0005-0000-0000-00004C960000}"/>
    <cellStyle name="集計 2 2 12 2 2" xfId="38429" xr:uid="{00000000-0005-0000-0000-00004D960000}"/>
    <cellStyle name="集計 2 2 12 2 2 2" xfId="38430" xr:uid="{00000000-0005-0000-0000-00004E960000}"/>
    <cellStyle name="集計 2 2 12 2 2 2 2" xfId="38431" xr:uid="{00000000-0005-0000-0000-00004F960000}"/>
    <cellStyle name="集計 2 2 12 2 2 3" xfId="38432" xr:uid="{00000000-0005-0000-0000-000050960000}"/>
    <cellStyle name="集計 2 2 12 2 3" xfId="38433" xr:uid="{00000000-0005-0000-0000-000051960000}"/>
    <cellStyle name="集計 2 2 12 2 3 2" xfId="38434" xr:uid="{00000000-0005-0000-0000-000052960000}"/>
    <cellStyle name="集計 2 2 12 2 4" xfId="38435" xr:uid="{00000000-0005-0000-0000-000053960000}"/>
    <cellStyle name="集計 2 2 12 2 4 2" xfId="38436" xr:uid="{00000000-0005-0000-0000-000054960000}"/>
    <cellStyle name="集計 2 2 12 2 5" xfId="38437" xr:uid="{00000000-0005-0000-0000-000055960000}"/>
    <cellStyle name="集計 2 2 12 3" xfId="38438" xr:uid="{00000000-0005-0000-0000-000056960000}"/>
    <cellStyle name="集計 2 2 12 3 2" xfId="38439" xr:uid="{00000000-0005-0000-0000-000057960000}"/>
    <cellStyle name="集計 2 2 12 3 2 2" xfId="38440" xr:uid="{00000000-0005-0000-0000-000058960000}"/>
    <cellStyle name="集計 2 2 12 3 3" xfId="38441" xr:uid="{00000000-0005-0000-0000-000059960000}"/>
    <cellStyle name="集計 2 2 12 4" xfId="38442" xr:uid="{00000000-0005-0000-0000-00005A960000}"/>
    <cellStyle name="集計 2 2 12 4 2" xfId="38443" xr:uid="{00000000-0005-0000-0000-00005B960000}"/>
    <cellStyle name="集計 2 2 12 5" xfId="38444" xr:uid="{00000000-0005-0000-0000-00005C960000}"/>
    <cellStyle name="集計 2 2 12 5 2" xfId="38445" xr:uid="{00000000-0005-0000-0000-00005D960000}"/>
    <cellStyle name="集計 2 2 12 6" xfId="38446" xr:uid="{00000000-0005-0000-0000-00005E960000}"/>
    <cellStyle name="集計 2 2 13" xfId="38447" xr:uid="{00000000-0005-0000-0000-00005F960000}"/>
    <cellStyle name="集計 2 2 13 2" xfId="38448" xr:uid="{00000000-0005-0000-0000-000060960000}"/>
    <cellStyle name="集計 2 2 13 2 2" xfId="38449" xr:uid="{00000000-0005-0000-0000-000061960000}"/>
    <cellStyle name="集計 2 2 13 2 2 2" xfId="38450" xr:uid="{00000000-0005-0000-0000-000062960000}"/>
    <cellStyle name="集計 2 2 13 2 2 2 2" xfId="38451" xr:uid="{00000000-0005-0000-0000-000063960000}"/>
    <cellStyle name="集計 2 2 13 2 2 3" xfId="38452" xr:uid="{00000000-0005-0000-0000-000064960000}"/>
    <cellStyle name="集計 2 2 13 2 3" xfId="38453" xr:uid="{00000000-0005-0000-0000-000065960000}"/>
    <cellStyle name="集計 2 2 13 2 3 2" xfId="38454" xr:uid="{00000000-0005-0000-0000-000066960000}"/>
    <cellStyle name="集計 2 2 13 2 4" xfId="38455" xr:uid="{00000000-0005-0000-0000-000067960000}"/>
    <cellStyle name="集計 2 2 13 2 4 2" xfId="38456" xr:uid="{00000000-0005-0000-0000-000068960000}"/>
    <cellStyle name="集計 2 2 13 2 5" xfId="38457" xr:uid="{00000000-0005-0000-0000-000069960000}"/>
    <cellStyle name="集計 2 2 13 3" xfId="38458" xr:uid="{00000000-0005-0000-0000-00006A960000}"/>
    <cellStyle name="集計 2 2 13 3 2" xfId="38459" xr:uid="{00000000-0005-0000-0000-00006B960000}"/>
    <cellStyle name="集計 2 2 13 3 2 2" xfId="38460" xr:uid="{00000000-0005-0000-0000-00006C960000}"/>
    <cellStyle name="集計 2 2 13 3 3" xfId="38461" xr:uid="{00000000-0005-0000-0000-00006D960000}"/>
    <cellStyle name="集計 2 2 13 4" xfId="38462" xr:uid="{00000000-0005-0000-0000-00006E960000}"/>
    <cellStyle name="集計 2 2 13 4 2" xfId="38463" xr:uid="{00000000-0005-0000-0000-00006F960000}"/>
    <cellStyle name="集計 2 2 13 5" xfId="38464" xr:uid="{00000000-0005-0000-0000-000070960000}"/>
    <cellStyle name="集計 2 2 13 5 2" xfId="38465" xr:uid="{00000000-0005-0000-0000-000071960000}"/>
    <cellStyle name="集計 2 2 13 6" xfId="38466" xr:uid="{00000000-0005-0000-0000-000072960000}"/>
    <cellStyle name="集計 2 2 14" xfId="38467" xr:uid="{00000000-0005-0000-0000-000073960000}"/>
    <cellStyle name="集計 2 2 14 2" xfId="38468" xr:uid="{00000000-0005-0000-0000-000074960000}"/>
    <cellStyle name="集計 2 2 14 2 2" xfId="38469" xr:uid="{00000000-0005-0000-0000-000075960000}"/>
    <cellStyle name="集計 2 2 14 2 2 2" xfId="38470" xr:uid="{00000000-0005-0000-0000-000076960000}"/>
    <cellStyle name="集計 2 2 14 2 2 2 2" xfId="38471" xr:uid="{00000000-0005-0000-0000-000077960000}"/>
    <cellStyle name="集計 2 2 14 2 2 3" xfId="38472" xr:uid="{00000000-0005-0000-0000-000078960000}"/>
    <cellStyle name="集計 2 2 14 2 3" xfId="38473" xr:uid="{00000000-0005-0000-0000-000079960000}"/>
    <cellStyle name="集計 2 2 14 2 3 2" xfId="38474" xr:uid="{00000000-0005-0000-0000-00007A960000}"/>
    <cellStyle name="集計 2 2 14 2 4" xfId="38475" xr:uid="{00000000-0005-0000-0000-00007B960000}"/>
    <cellStyle name="集計 2 2 14 2 4 2" xfId="38476" xr:uid="{00000000-0005-0000-0000-00007C960000}"/>
    <cellStyle name="集計 2 2 14 2 5" xfId="38477" xr:uid="{00000000-0005-0000-0000-00007D960000}"/>
    <cellStyle name="集計 2 2 14 3" xfId="38478" xr:uid="{00000000-0005-0000-0000-00007E960000}"/>
    <cellStyle name="集計 2 2 14 3 2" xfId="38479" xr:uid="{00000000-0005-0000-0000-00007F960000}"/>
    <cellStyle name="集計 2 2 14 3 2 2" xfId="38480" xr:uid="{00000000-0005-0000-0000-000080960000}"/>
    <cellStyle name="集計 2 2 14 3 3" xfId="38481" xr:uid="{00000000-0005-0000-0000-000081960000}"/>
    <cellStyle name="集計 2 2 14 4" xfId="38482" xr:uid="{00000000-0005-0000-0000-000082960000}"/>
    <cellStyle name="集計 2 2 14 4 2" xfId="38483" xr:uid="{00000000-0005-0000-0000-000083960000}"/>
    <cellStyle name="集計 2 2 14 5" xfId="38484" xr:uid="{00000000-0005-0000-0000-000084960000}"/>
    <cellStyle name="集計 2 2 14 5 2" xfId="38485" xr:uid="{00000000-0005-0000-0000-000085960000}"/>
    <cellStyle name="集計 2 2 14 6" xfId="38486" xr:uid="{00000000-0005-0000-0000-000086960000}"/>
    <cellStyle name="集計 2 2 15" xfId="38487" xr:uid="{00000000-0005-0000-0000-000087960000}"/>
    <cellStyle name="集計 2 2 15 2" xfId="38488" xr:uid="{00000000-0005-0000-0000-000088960000}"/>
    <cellStyle name="集計 2 2 15 2 2" xfId="38489" xr:uid="{00000000-0005-0000-0000-000089960000}"/>
    <cellStyle name="集計 2 2 15 2 2 2" xfId="38490" xr:uid="{00000000-0005-0000-0000-00008A960000}"/>
    <cellStyle name="集計 2 2 15 2 2 2 2" xfId="38491" xr:uid="{00000000-0005-0000-0000-00008B960000}"/>
    <cellStyle name="集計 2 2 15 2 2 3" xfId="38492" xr:uid="{00000000-0005-0000-0000-00008C960000}"/>
    <cellStyle name="集計 2 2 15 2 3" xfId="38493" xr:uid="{00000000-0005-0000-0000-00008D960000}"/>
    <cellStyle name="集計 2 2 15 2 3 2" xfId="38494" xr:uid="{00000000-0005-0000-0000-00008E960000}"/>
    <cellStyle name="集計 2 2 15 2 4" xfId="38495" xr:uid="{00000000-0005-0000-0000-00008F960000}"/>
    <cellStyle name="集計 2 2 15 2 4 2" xfId="38496" xr:uid="{00000000-0005-0000-0000-000090960000}"/>
    <cellStyle name="集計 2 2 15 2 5" xfId="38497" xr:uid="{00000000-0005-0000-0000-000091960000}"/>
    <cellStyle name="集計 2 2 15 3" xfId="38498" xr:uid="{00000000-0005-0000-0000-000092960000}"/>
    <cellStyle name="集計 2 2 15 3 2" xfId="38499" xr:uid="{00000000-0005-0000-0000-000093960000}"/>
    <cellStyle name="集計 2 2 15 3 2 2" xfId="38500" xr:uid="{00000000-0005-0000-0000-000094960000}"/>
    <cellStyle name="集計 2 2 15 3 3" xfId="38501" xr:uid="{00000000-0005-0000-0000-000095960000}"/>
    <cellStyle name="集計 2 2 15 4" xfId="38502" xr:uid="{00000000-0005-0000-0000-000096960000}"/>
    <cellStyle name="集計 2 2 15 4 2" xfId="38503" xr:uid="{00000000-0005-0000-0000-000097960000}"/>
    <cellStyle name="集計 2 2 15 5" xfId="38504" xr:uid="{00000000-0005-0000-0000-000098960000}"/>
    <cellStyle name="集計 2 2 15 5 2" xfId="38505" xr:uid="{00000000-0005-0000-0000-000099960000}"/>
    <cellStyle name="集計 2 2 15 6" xfId="38506" xr:uid="{00000000-0005-0000-0000-00009A960000}"/>
    <cellStyle name="集計 2 2 16" xfId="38507" xr:uid="{00000000-0005-0000-0000-00009B960000}"/>
    <cellStyle name="集計 2 2 16 2" xfId="38508" xr:uid="{00000000-0005-0000-0000-00009C960000}"/>
    <cellStyle name="集計 2 2 16 2 2" xfId="38509" xr:uid="{00000000-0005-0000-0000-00009D960000}"/>
    <cellStyle name="集計 2 2 16 2 2 2" xfId="38510" xr:uid="{00000000-0005-0000-0000-00009E960000}"/>
    <cellStyle name="集計 2 2 16 2 2 2 2" xfId="38511" xr:uid="{00000000-0005-0000-0000-00009F960000}"/>
    <cellStyle name="集計 2 2 16 2 2 3" xfId="38512" xr:uid="{00000000-0005-0000-0000-0000A0960000}"/>
    <cellStyle name="集計 2 2 16 2 3" xfId="38513" xr:uid="{00000000-0005-0000-0000-0000A1960000}"/>
    <cellStyle name="集計 2 2 16 2 3 2" xfId="38514" xr:uid="{00000000-0005-0000-0000-0000A2960000}"/>
    <cellStyle name="集計 2 2 16 2 4" xfId="38515" xr:uid="{00000000-0005-0000-0000-0000A3960000}"/>
    <cellStyle name="集計 2 2 16 2 4 2" xfId="38516" xr:uid="{00000000-0005-0000-0000-0000A4960000}"/>
    <cellStyle name="集計 2 2 16 2 5" xfId="38517" xr:uid="{00000000-0005-0000-0000-0000A5960000}"/>
    <cellStyle name="集計 2 2 16 3" xfId="38518" xr:uid="{00000000-0005-0000-0000-0000A6960000}"/>
    <cellStyle name="集計 2 2 16 3 2" xfId="38519" xr:uid="{00000000-0005-0000-0000-0000A7960000}"/>
    <cellStyle name="集計 2 2 16 3 2 2" xfId="38520" xr:uid="{00000000-0005-0000-0000-0000A8960000}"/>
    <cellStyle name="集計 2 2 16 3 3" xfId="38521" xr:uid="{00000000-0005-0000-0000-0000A9960000}"/>
    <cellStyle name="集計 2 2 16 4" xfId="38522" xr:uid="{00000000-0005-0000-0000-0000AA960000}"/>
    <cellStyle name="集計 2 2 16 4 2" xfId="38523" xr:uid="{00000000-0005-0000-0000-0000AB960000}"/>
    <cellStyle name="集計 2 2 16 5" xfId="38524" xr:uid="{00000000-0005-0000-0000-0000AC960000}"/>
    <cellStyle name="集計 2 2 16 5 2" xfId="38525" xr:uid="{00000000-0005-0000-0000-0000AD960000}"/>
    <cellStyle name="集計 2 2 16 6" xfId="38526" xr:uid="{00000000-0005-0000-0000-0000AE960000}"/>
    <cellStyle name="集計 2 2 17" xfId="38527" xr:uid="{00000000-0005-0000-0000-0000AF960000}"/>
    <cellStyle name="集計 2 2 17 2" xfId="38528" xr:uid="{00000000-0005-0000-0000-0000B0960000}"/>
    <cellStyle name="集計 2 2 17 2 2" xfId="38529" xr:uid="{00000000-0005-0000-0000-0000B1960000}"/>
    <cellStyle name="集計 2 2 17 2 2 2" xfId="38530" xr:uid="{00000000-0005-0000-0000-0000B2960000}"/>
    <cellStyle name="集計 2 2 17 2 3" xfId="38531" xr:uid="{00000000-0005-0000-0000-0000B3960000}"/>
    <cellStyle name="集計 2 2 17 3" xfId="38532" xr:uid="{00000000-0005-0000-0000-0000B4960000}"/>
    <cellStyle name="集計 2 2 17 3 2" xfId="38533" xr:uid="{00000000-0005-0000-0000-0000B5960000}"/>
    <cellStyle name="集計 2 2 17 4" xfId="38534" xr:uid="{00000000-0005-0000-0000-0000B6960000}"/>
    <cellStyle name="集計 2 2 17 4 2" xfId="38535" xr:uid="{00000000-0005-0000-0000-0000B7960000}"/>
    <cellStyle name="集計 2 2 17 5" xfId="38536" xr:uid="{00000000-0005-0000-0000-0000B8960000}"/>
    <cellStyle name="集計 2 2 18" xfId="38537" xr:uid="{00000000-0005-0000-0000-0000B9960000}"/>
    <cellStyle name="集計 2 2 18 2" xfId="38538" xr:uid="{00000000-0005-0000-0000-0000BA960000}"/>
    <cellStyle name="集計 2 2 18 2 2" xfId="38539" xr:uid="{00000000-0005-0000-0000-0000BB960000}"/>
    <cellStyle name="集計 2 2 18 2 2 2" xfId="38540" xr:uid="{00000000-0005-0000-0000-0000BC960000}"/>
    <cellStyle name="集計 2 2 18 2 3" xfId="38541" xr:uid="{00000000-0005-0000-0000-0000BD960000}"/>
    <cellStyle name="集計 2 2 18 3" xfId="38542" xr:uid="{00000000-0005-0000-0000-0000BE960000}"/>
    <cellStyle name="集計 2 2 18 3 2" xfId="38543" xr:uid="{00000000-0005-0000-0000-0000BF960000}"/>
    <cellStyle name="集計 2 2 18 4" xfId="38544" xr:uid="{00000000-0005-0000-0000-0000C0960000}"/>
    <cellStyle name="集計 2 2 18 4 2" xfId="38545" xr:uid="{00000000-0005-0000-0000-0000C1960000}"/>
    <cellStyle name="集計 2 2 18 5" xfId="38546" xr:uid="{00000000-0005-0000-0000-0000C2960000}"/>
    <cellStyle name="集計 2 2 19" xfId="38547" xr:uid="{00000000-0005-0000-0000-0000C3960000}"/>
    <cellStyle name="集計 2 2 19 2" xfId="38548" xr:uid="{00000000-0005-0000-0000-0000C4960000}"/>
    <cellStyle name="集計 2 2 19 2 2" xfId="38549" xr:uid="{00000000-0005-0000-0000-0000C5960000}"/>
    <cellStyle name="集計 2 2 19 3" xfId="38550" xr:uid="{00000000-0005-0000-0000-0000C6960000}"/>
    <cellStyle name="集計 2 2 2" xfId="38551" xr:uid="{00000000-0005-0000-0000-0000C7960000}"/>
    <cellStyle name="集計 2 2 2 10" xfId="38552" xr:uid="{00000000-0005-0000-0000-0000C8960000}"/>
    <cellStyle name="集計 2 2 2 10 2" xfId="38553" xr:uid="{00000000-0005-0000-0000-0000C9960000}"/>
    <cellStyle name="集計 2 2 2 10 2 2" xfId="38554" xr:uid="{00000000-0005-0000-0000-0000CA960000}"/>
    <cellStyle name="集計 2 2 2 10 2 2 2" xfId="38555" xr:uid="{00000000-0005-0000-0000-0000CB960000}"/>
    <cellStyle name="集計 2 2 2 10 2 2 2 2" xfId="38556" xr:uid="{00000000-0005-0000-0000-0000CC960000}"/>
    <cellStyle name="集計 2 2 2 10 2 2 3" xfId="38557" xr:uid="{00000000-0005-0000-0000-0000CD960000}"/>
    <cellStyle name="集計 2 2 2 10 2 3" xfId="38558" xr:uid="{00000000-0005-0000-0000-0000CE960000}"/>
    <cellStyle name="集計 2 2 2 10 2 3 2" xfId="38559" xr:uid="{00000000-0005-0000-0000-0000CF960000}"/>
    <cellStyle name="集計 2 2 2 10 2 4" xfId="38560" xr:uid="{00000000-0005-0000-0000-0000D0960000}"/>
    <cellStyle name="集計 2 2 2 10 2 4 2" xfId="38561" xr:uid="{00000000-0005-0000-0000-0000D1960000}"/>
    <cellStyle name="集計 2 2 2 10 2 5" xfId="38562" xr:uid="{00000000-0005-0000-0000-0000D2960000}"/>
    <cellStyle name="集計 2 2 2 10 3" xfId="38563" xr:uid="{00000000-0005-0000-0000-0000D3960000}"/>
    <cellStyle name="集計 2 2 2 10 3 2" xfId="38564" xr:uid="{00000000-0005-0000-0000-0000D4960000}"/>
    <cellStyle name="集計 2 2 2 10 3 2 2" xfId="38565" xr:uid="{00000000-0005-0000-0000-0000D5960000}"/>
    <cellStyle name="集計 2 2 2 10 3 3" xfId="38566" xr:uid="{00000000-0005-0000-0000-0000D6960000}"/>
    <cellStyle name="集計 2 2 2 10 4" xfId="38567" xr:uid="{00000000-0005-0000-0000-0000D7960000}"/>
    <cellStyle name="集計 2 2 2 10 4 2" xfId="38568" xr:uid="{00000000-0005-0000-0000-0000D8960000}"/>
    <cellStyle name="集計 2 2 2 10 5" xfId="38569" xr:uid="{00000000-0005-0000-0000-0000D9960000}"/>
    <cellStyle name="集計 2 2 2 10 5 2" xfId="38570" xr:uid="{00000000-0005-0000-0000-0000DA960000}"/>
    <cellStyle name="集計 2 2 2 10 6" xfId="38571" xr:uid="{00000000-0005-0000-0000-0000DB960000}"/>
    <cellStyle name="集計 2 2 2 11" xfId="38572" xr:uid="{00000000-0005-0000-0000-0000DC960000}"/>
    <cellStyle name="集計 2 2 2 11 2" xfId="38573" xr:uid="{00000000-0005-0000-0000-0000DD960000}"/>
    <cellStyle name="集計 2 2 2 11 2 2" xfId="38574" xr:uid="{00000000-0005-0000-0000-0000DE960000}"/>
    <cellStyle name="集計 2 2 2 11 2 2 2" xfId="38575" xr:uid="{00000000-0005-0000-0000-0000DF960000}"/>
    <cellStyle name="集計 2 2 2 11 2 2 2 2" xfId="38576" xr:uid="{00000000-0005-0000-0000-0000E0960000}"/>
    <cellStyle name="集計 2 2 2 11 2 2 3" xfId="38577" xr:uid="{00000000-0005-0000-0000-0000E1960000}"/>
    <cellStyle name="集計 2 2 2 11 2 3" xfId="38578" xr:uid="{00000000-0005-0000-0000-0000E2960000}"/>
    <cellStyle name="集計 2 2 2 11 2 3 2" xfId="38579" xr:uid="{00000000-0005-0000-0000-0000E3960000}"/>
    <cellStyle name="集計 2 2 2 11 2 4" xfId="38580" xr:uid="{00000000-0005-0000-0000-0000E4960000}"/>
    <cellStyle name="集計 2 2 2 11 2 4 2" xfId="38581" xr:uid="{00000000-0005-0000-0000-0000E5960000}"/>
    <cellStyle name="集計 2 2 2 11 2 5" xfId="38582" xr:uid="{00000000-0005-0000-0000-0000E6960000}"/>
    <cellStyle name="集計 2 2 2 11 3" xfId="38583" xr:uid="{00000000-0005-0000-0000-0000E7960000}"/>
    <cellStyle name="集計 2 2 2 11 3 2" xfId="38584" xr:uid="{00000000-0005-0000-0000-0000E8960000}"/>
    <cellStyle name="集計 2 2 2 11 3 2 2" xfId="38585" xr:uid="{00000000-0005-0000-0000-0000E9960000}"/>
    <cellStyle name="集計 2 2 2 11 3 3" xfId="38586" xr:uid="{00000000-0005-0000-0000-0000EA960000}"/>
    <cellStyle name="集計 2 2 2 11 4" xfId="38587" xr:uid="{00000000-0005-0000-0000-0000EB960000}"/>
    <cellStyle name="集計 2 2 2 11 4 2" xfId="38588" xr:uid="{00000000-0005-0000-0000-0000EC960000}"/>
    <cellStyle name="集計 2 2 2 11 5" xfId="38589" xr:uid="{00000000-0005-0000-0000-0000ED960000}"/>
    <cellStyle name="集計 2 2 2 11 5 2" xfId="38590" xr:uid="{00000000-0005-0000-0000-0000EE960000}"/>
    <cellStyle name="集計 2 2 2 11 6" xfId="38591" xr:uid="{00000000-0005-0000-0000-0000EF960000}"/>
    <cellStyle name="集計 2 2 2 12" xfId="38592" xr:uid="{00000000-0005-0000-0000-0000F0960000}"/>
    <cellStyle name="集計 2 2 2 12 2" xfId="38593" xr:uid="{00000000-0005-0000-0000-0000F1960000}"/>
    <cellStyle name="集計 2 2 2 12 2 2" xfId="38594" xr:uid="{00000000-0005-0000-0000-0000F2960000}"/>
    <cellStyle name="集計 2 2 2 12 2 2 2" xfId="38595" xr:uid="{00000000-0005-0000-0000-0000F3960000}"/>
    <cellStyle name="集計 2 2 2 12 2 2 2 2" xfId="38596" xr:uid="{00000000-0005-0000-0000-0000F4960000}"/>
    <cellStyle name="集計 2 2 2 12 2 2 3" xfId="38597" xr:uid="{00000000-0005-0000-0000-0000F5960000}"/>
    <cellStyle name="集計 2 2 2 12 2 3" xfId="38598" xr:uid="{00000000-0005-0000-0000-0000F6960000}"/>
    <cellStyle name="集計 2 2 2 12 2 3 2" xfId="38599" xr:uid="{00000000-0005-0000-0000-0000F7960000}"/>
    <cellStyle name="集計 2 2 2 12 2 4" xfId="38600" xr:uid="{00000000-0005-0000-0000-0000F8960000}"/>
    <cellStyle name="集計 2 2 2 12 2 4 2" xfId="38601" xr:uid="{00000000-0005-0000-0000-0000F9960000}"/>
    <cellStyle name="集計 2 2 2 12 2 5" xfId="38602" xr:uid="{00000000-0005-0000-0000-0000FA960000}"/>
    <cellStyle name="集計 2 2 2 12 3" xfId="38603" xr:uid="{00000000-0005-0000-0000-0000FB960000}"/>
    <cellStyle name="集計 2 2 2 12 3 2" xfId="38604" xr:uid="{00000000-0005-0000-0000-0000FC960000}"/>
    <cellStyle name="集計 2 2 2 12 3 2 2" xfId="38605" xr:uid="{00000000-0005-0000-0000-0000FD960000}"/>
    <cellStyle name="集計 2 2 2 12 3 3" xfId="38606" xr:uid="{00000000-0005-0000-0000-0000FE960000}"/>
    <cellStyle name="集計 2 2 2 12 4" xfId="38607" xr:uid="{00000000-0005-0000-0000-0000FF960000}"/>
    <cellStyle name="集計 2 2 2 12 4 2" xfId="38608" xr:uid="{00000000-0005-0000-0000-000000970000}"/>
    <cellStyle name="集計 2 2 2 12 5" xfId="38609" xr:uid="{00000000-0005-0000-0000-000001970000}"/>
    <cellStyle name="集計 2 2 2 12 5 2" xfId="38610" xr:uid="{00000000-0005-0000-0000-000002970000}"/>
    <cellStyle name="集計 2 2 2 12 6" xfId="38611" xr:uid="{00000000-0005-0000-0000-000003970000}"/>
    <cellStyle name="集計 2 2 2 13" xfId="38612" xr:uid="{00000000-0005-0000-0000-000004970000}"/>
    <cellStyle name="集計 2 2 2 13 2" xfId="38613" xr:uid="{00000000-0005-0000-0000-000005970000}"/>
    <cellStyle name="集計 2 2 2 13 2 2" xfId="38614" xr:uid="{00000000-0005-0000-0000-000006970000}"/>
    <cellStyle name="集計 2 2 2 13 2 2 2" xfId="38615" xr:uid="{00000000-0005-0000-0000-000007970000}"/>
    <cellStyle name="集計 2 2 2 13 2 2 2 2" xfId="38616" xr:uid="{00000000-0005-0000-0000-000008970000}"/>
    <cellStyle name="集計 2 2 2 13 2 2 3" xfId="38617" xr:uid="{00000000-0005-0000-0000-000009970000}"/>
    <cellStyle name="集計 2 2 2 13 2 3" xfId="38618" xr:uid="{00000000-0005-0000-0000-00000A970000}"/>
    <cellStyle name="集計 2 2 2 13 2 3 2" xfId="38619" xr:uid="{00000000-0005-0000-0000-00000B970000}"/>
    <cellStyle name="集計 2 2 2 13 2 4" xfId="38620" xr:uid="{00000000-0005-0000-0000-00000C970000}"/>
    <cellStyle name="集計 2 2 2 13 2 4 2" xfId="38621" xr:uid="{00000000-0005-0000-0000-00000D970000}"/>
    <cellStyle name="集計 2 2 2 13 2 5" xfId="38622" xr:uid="{00000000-0005-0000-0000-00000E970000}"/>
    <cellStyle name="集計 2 2 2 13 3" xfId="38623" xr:uid="{00000000-0005-0000-0000-00000F970000}"/>
    <cellStyle name="集計 2 2 2 13 3 2" xfId="38624" xr:uid="{00000000-0005-0000-0000-000010970000}"/>
    <cellStyle name="集計 2 2 2 13 3 2 2" xfId="38625" xr:uid="{00000000-0005-0000-0000-000011970000}"/>
    <cellStyle name="集計 2 2 2 13 3 3" xfId="38626" xr:uid="{00000000-0005-0000-0000-000012970000}"/>
    <cellStyle name="集計 2 2 2 13 4" xfId="38627" xr:uid="{00000000-0005-0000-0000-000013970000}"/>
    <cellStyle name="集計 2 2 2 13 4 2" xfId="38628" xr:uid="{00000000-0005-0000-0000-000014970000}"/>
    <cellStyle name="集計 2 2 2 13 5" xfId="38629" xr:uid="{00000000-0005-0000-0000-000015970000}"/>
    <cellStyle name="集計 2 2 2 13 5 2" xfId="38630" xr:uid="{00000000-0005-0000-0000-000016970000}"/>
    <cellStyle name="集計 2 2 2 13 6" xfId="38631" xr:uid="{00000000-0005-0000-0000-000017970000}"/>
    <cellStyle name="集計 2 2 2 14" xfId="38632" xr:uid="{00000000-0005-0000-0000-000018970000}"/>
    <cellStyle name="集計 2 2 2 14 2" xfId="38633" xr:uid="{00000000-0005-0000-0000-000019970000}"/>
    <cellStyle name="集計 2 2 2 14 2 2" xfId="38634" xr:uid="{00000000-0005-0000-0000-00001A970000}"/>
    <cellStyle name="集計 2 2 2 14 2 2 2" xfId="38635" xr:uid="{00000000-0005-0000-0000-00001B970000}"/>
    <cellStyle name="集計 2 2 2 14 2 2 2 2" xfId="38636" xr:uid="{00000000-0005-0000-0000-00001C970000}"/>
    <cellStyle name="集計 2 2 2 14 2 2 3" xfId="38637" xr:uid="{00000000-0005-0000-0000-00001D970000}"/>
    <cellStyle name="集計 2 2 2 14 2 3" xfId="38638" xr:uid="{00000000-0005-0000-0000-00001E970000}"/>
    <cellStyle name="集計 2 2 2 14 2 3 2" xfId="38639" xr:uid="{00000000-0005-0000-0000-00001F970000}"/>
    <cellStyle name="集計 2 2 2 14 2 4" xfId="38640" xr:uid="{00000000-0005-0000-0000-000020970000}"/>
    <cellStyle name="集計 2 2 2 14 2 4 2" xfId="38641" xr:uid="{00000000-0005-0000-0000-000021970000}"/>
    <cellStyle name="集計 2 2 2 14 2 5" xfId="38642" xr:uid="{00000000-0005-0000-0000-000022970000}"/>
    <cellStyle name="集計 2 2 2 14 3" xfId="38643" xr:uid="{00000000-0005-0000-0000-000023970000}"/>
    <cellStyle name="集計 2 2 2 14 3 2" xfId="38644" xr:uid="{00000000-0005-0000-0000-000024970000}"/>
    <cellStyle name="集計 2 2 2 14 3 2 2" xfId="38645" xr:uid="{00000000-0005-0000-0000-000025970000}"/>
    <cellStyle name="集計 2 2 2 14 3 3" xfId="38646" xr:uid="{00000000-0005-0000-0000-000026970000}"/>
    <cellStyle name="集計 2 2 2 14 4" xfId="38647" xr:uid="{00000000-0005-0000-0000-000027970000}"/>
    <cellStyle name="集計 2 2 2 14 4 2" xfId="38648" xr:uid="{00000000-0005-0000-0000-000028970000}"/>
    <cellStyle name="集計 2 2 2 14 5" xfId="38649" xr:uid="{00000000-0005-0000-0000-000029970000}"/>
    <cellStyle name="集計 2 2 2 14 5 2" xfId="38650" xr:uid="{00000000-0005-0000-0000-00002A970000}"/>
    <cellStyle name="集計 2 2 2 14 6" xfId="38651" xr:uid="{00000000-0005-0000-0000-00002B970000}"/>
    <cellStyle name="集計 2 2 2 15" xfId="38652" xr:uid="{00000000-0005-0000-0000-00002C970000}"/>
    <cellStyle name="集計 2 2 2 15 2" xfId="38653" xr:uid="{00000000-0005-0000-0000-00002D970000}"/>
    <cellStyle name="集計 2 2 2 15 2 2" xfId="38654" xr:uid="{00000000-0005-0000-0000-00002E970000}"/>
    <cellStyle name="集計 2 2 2 15 2 2 2" xfId="38655" xr:uid="{00000000-0005-0000-0000-00002F970000}"/>
    <cellStyle name="集計 2 2 2 15 2 2 2 2" xfId="38656" xr:uid="{00000000-0005-0000-0000-000030970000}"/>
    <cellStyle name="集計 2 2 2 15 2 2 3" xfId="38657" xr:uid="{00000000-0005-0000-0000-000031970000}"/>
    <cellStyle name="集計 2 2 2 15 2 3" xfId="38658" xr:uid="{00000000-0005-0000-0000-000032970000}"/>
    <cellStyle name="集計 2 2 2 15 2 3 2" xfId="38659" xr:uid="{00000000-0005-0000-0000-000033970000}"/>
    <cellStyle name="集計 2 2 2 15 2 4" xfId="38660" xr:uid="{00000000-0005-0000-0000-000034970000}"/>
    <cellStyle name="集計 2 2 2 15 2 4 2" xfId="38661" xr:uid="{00000000-0005-0000-0000-000035970000}"/>
    <cellStyle name="集計 2 2 2 15 2 5" xfId="38662" xr:uid="{00000000-0005-0000-0000-000036970000}"/>
    <cellStyle name="集計 2 2 2 15 3" xfId="38663" xr:uid="{00000000-0005-0000-0000-000037970000}"/>
    <cellStyle name="集計 2 2 2 15 3 2" xfId="38664" xr:uid="{00000000-0005-0000-0000-000038970000}"/>
    <cellStyle name="集計 2 2 2 15 3 2 2" xfId="38665" xr:uid="{00000000-0005-0000-0000-000039970000}"/>
    <cellStyle name="集計 2 2 2 15 3 3" xfId="38666" xr:uid="{00000000-0005-0000-0000-00003A970000}"/>
    <cellStyle name="集計 2 2 2 15 4" xfId="38667" xr:uid="{00000000-0005-0000-0000-00003B970000}"/>
    <cellStyle name="集計 2 2 2 15 4 2" xfId="38668" xr:uid="{00000000-0005-0000-0000-00003C970000}"/>
    <cellStyle name="集計 2 2 2 15 5" xfId="38669" xr:uid="{00000000-0005-0000-0000-00003D970000}"/>
    <cellStyle name="集計 2 2 2 15 5 2" xfId="38670" xr:uid="{00000000-0005-0000-0000-00003E970000}"/>
    <cellStyle name="集計 2 2 2 15 6" xfId="38671" xr:uid="{00000000-0005-0000-0000-00003F970000}"/>
    <cellStyle name="集計 2 2 2 16" xfId="38672" xr:uid="{00000000-0005-0000-0000-000040970000}"/>
    <cellStyle name="集計 2 2 2 16 2" xfId="38673" xr:uid="{00000000-0005-0000-0000-000041970000}"/>
    <cellStyle name="集計 2 2 2 16 2 2" xfId="38674" xr:uid="{00000000-0005-0000-0000-000042970000}"/>
    <cellStyle name="集計 2 2 2 16 2 2 2" xfId="38675" xr:uid="{00000000-0005-0000-0000-000043970000}"/>
    <cellStyle name="集計 2 2 2 16 2 2 2 2" xfId="38676" xr:uid="{00000000-0005-0000-0000-000044970000}"/>
    <cellStyle name="集計 2 2 2 16 2 2 3" xfId="38677" xr:uid="{00000000-0005-0000-0000-000045970000}"/>
    <cellStyle name="集計 2 2 2 16 2 3" xfId="38678" xr:uid="{00000000-0005-0000-0000-000046970000}"/>
    <cellStyle name="集計 2 2 2 16 2 3 2" xfId="38679" xr:uid="{00000000-0005-0000-0000-000047970000}"/>
    <cellStyle name="集計 2 2 2 16 2 4" xfId="38680" xr:uid="{00000000-0005-0000-0000-000048970000}"/>
    <cellStyle name="集計 2 2 2 16 2 4 2" xfId="38681" xr:uid="{00000000-0005-0000-0000-000049970000}"/>
    <cellStyle name="集計 2 2 2 16 2 5" xfId="38682" xr:uid="{00000000-0005-0000-0000-00004A970000}"/>
    <cellStyle name="集計 2 2 2 16 3" xfId="38683" xr:uid="{00000000-0005-0000-0000-00004B970000}"/>
    <cellStyle name="集計 2 2 2 16 3 2" xfId="38684" xr:uid="{00000000-0005-0000-0000-00004C970000}"/>
    <cellStyle name="集計 2 2 2 16 3 2 2" xfId="38685" xr:uid="{00000000-0005-0000-0000-00004D970000}"/>
    <cellStyle name="集計 2 2 2 16 3 3" xfId="38686" xr:uid="{00000000-0005-0000-0000-00004E970000}"/>
    <cellStyle name="集計 2 2 2 16 4" xfId="38687" xr:uid="{00000000-0005-0000-0000-00004F970000}"/>
    <cellStyle name="集計 2 2 2 16 4 2" xfId="38688" xr:uid="{00000000-0005-0000-0000-000050970000}"/>
    <cellStyle name="集計 2 2 2 16 5" xfId="38689" xr:uid="{00000000-0005-0000-0000-000051970000}"/>
    <cellStyle name="集計 2 2 2 16 5 2" xfId="38690" xr:uid="{00000000-0005-0000-0000-000052970000}"/>
    <cellStyle name="集計 2 2 2 16 6" xfId="38691" xr:uid="{00000000-0005-0000-0000-000053970000}"/>
    <cellStyle name="集計 2 2 2 17" xfId="38692" xr:uid="{00000000-0005-0000-0000-000054970000}"/>
    <cellStyle name="集計 2 2 2 17 2" xfId="38693" xr:uid="{00000000-0005-0000-0000-000055970000}"/>
    <cellStyle name="集計 2 2 2 17 2 2" xfId="38694" xr:uid="{00000000-0005-0000-0000-000056970000}"/>
    <cellStyle name="集計 2 2 2 17 2 2 2" xfId="38695" xr:uid="{00000000-0005-0000-0000-000057970000}"/>
    <cellStyle name="集計 2 2 2 17 2 3" xfId="38696" xr:uid="{00000000-0005-0000-0000-000058970000}"/>
    <cellStyle name="集計 2 2 2 17 3" xfId="38697" xr:uid="{00000000-0005-0000-0000-000059970000}"/>
    <cellStyle name="集計 2 2 2 17 3 2" xfId="38698" xr:uid="{00000000-0005-0000-0000-00005A970000}"/>
    <cellStyle name="集計 2 2 2 17 4" xfId="38699" xr:uid="{00000000-0005-0000-0000-00005B970000}"/>
    <cellStyle name="集計 2 2 2 17 4 2" xfId="38700" xr:uid="{00000000-0005-0000-0000-00005C970000}"/>
    <cellStyle name="集計 2 2 2 17 5" xfId="38701" xr:uid="{00000000-0005-0000-0000-00005D970000}"/>
    <cellStyle name="集計 2 2 2 18" xfId="38702" xr:uid="{00000000-0005-0000-0000-00005E970000}"/>
    <cellStyle name="集計 2 2 2 18 2" xfId="38703" xr:uid="{00000000-0005-0000-0000-00005F970000}"/>
    <cellStyle name="集計 2 2 2 18 2 2" xfId="38704" xr:uid="{00000000-0005-0000-0000-000060970000}"/>
    <cellStyle name="集計 2 2 2 18 3" xfId="38705" xr:uid="{00000000-0005-0000-0000-000061970000}"/>
    <cellStyle name="集計 2 2 2 19" xfId="38706" xr:uid="{00000000-0005-0000-0000-000062970000}"/>
    <cellStyle name="集計 2 2 2 19 2" xfId="38707" xr:uid="{00000000-0005-0000-0000-000063970000}"/>
    <cellStyle name="集計 2 2 2 2" xfId="38708" xr:uid="{00000000-0005-0000-0000-000064970000}"/>
    <cellStyle name="集計 2 2 2 2 2" xfId="38709" xr:uid="{00000000-0005-0000-0000-000065970000}"/>
    <cellStyle name="集計 2 2 2 2 2 2" xfId="38710" xr:uid="{00000000-0005-0000-0000-000066970000}"/>
    <cellStyle name="集計 2 2 2 2 2 2 2" xfId="38711" xr:uid="{00000000-0005-0000-0000-000067970000}"/>
    <cellStyle name="集計 2 2 2 2 2 2 2 2" xfId="38712" xr:uid="{00000000-0005-0000-0000-000068970000}"/>
    <cellStyle name="集計 2 2 2 2 2 2 3" xfId="38713" xr:uid="{00000000-0005-0000-0000-000069970000}"/>
    <cellStyle name="集計 2 2 2 2 2 3" xfId="38714" xr:uid="{00000000-0005-0000-0000-00006A970000}"/>
    <cellStyle name="集計 2 2 2 2 2 3 2" xfId="38715" xr:uid="{00000000-0005-0000-0000-00006B970000}"/>
    <cellStyle name="集計 2 2 2 2 2 4" xfId="38716" xr:uid="{00000000-0005-0000-0000-00006C970000}"/>
    <cellStyle name="集計 2 2 2 2 2 4 2" xfId="38717" xr:uid="{00000000-0005-0000-0000-00006D970000}"/>
    <cellStyle name="集計 2 2 2 2 2 5" xfId="38718" xr:uid="{00000000-0005-0000-0000-00006E970000}"/>
    <cellStyle name="集計 2 2 2 2 3" xfId="38719" xr:uid="{00000000-0005-0000-0000-00006F970000}"/>
    <cellStyle name="集計 2 2 2 2 3 2" xfId="38720" xr:uid="{00000000-0005-0000-0000-000070970000}"/>
    <cellStyle name="集計 2 2 2 2 3 2 2" xfId="38721" xr:uid="{00000000-0005-0000-0000-000071970000}"/>
    <cellStyle name="集計 2 2 2 2 3 3" xfId="38722" xr:uid="{00000000-0005-0000-0000-000072970000}"/>
    <cellStyle name="集計 2 2 2 2 4" xfId="38723" xr:uid="{00000000-0005-0000-0000-000073970000}"/>
    <cellStyle name="集計 2 2 2 2 4 2" xfId="38724" xr:uid="{00000000-0005-0000-0000-000074970000}"/>
    <cellStyle name="集計 2 2 2 2 5" xfId="38725" xr:uid="{00000000-0005-0000-0000-000075970000}"/>
    <cellStyle name="集計 2 2 2 2 5 2" xfId="38726" xr:uid="{00000000-0005-0000-0000-000076970000}"/>
    <cellStyle name="集計 2 2 2 2 6" xfId="38727" xr:uid="{00000000-0005-0000-0000-000077970000}"/>
    <cellStyle name="集計 2 2 2 20" xfId="38728" xr:uid="{00000000-0005-0000-0000-000078970000}"/>
    <cellStyle name="集計 2 2 2 20 2" xfId="38729" xr:uid="{00000000-0005-0000-0000-000079970000}"/>
    <cellStyle name="集計 2 2 2 21" xfId="38730" xr:uid="{00000000-0005-0000-0000-00007A970000}"/>
    <cellStyle name="集計 2 2 2 3" xfId="38731" xr:uid="{00000000-0005-0000-0000-00007B970000}"/>
    <cellStyle name="集計 2 2 2 3 2" xfId="38732" xr:uid="{00000000-0005-0000-0000-00007C970000}"/>
    <cellStyle name="集計 2 2 2 3 2 2" xfId="38733" xr:uid="{00000000-0005-0000-0000-00007D970000}"/>
    <cellStyle name="集計 2 2 2 3 2 2 2" xfId="38734" xr:uid="{00000000-0005-0000-0000-00007E970000}"/>
    <cellStyle name="集計 2 2 2 3 2 2 2 2" xfId="38735" xr:uid="{00000000-0005-0000-0000-00007F970000}"/>
    <cellStyle name="集計 2 2 2 3 2 2 3" xfId="38736" xr:uid="{00000000-0005-0000-0000-000080970000}"/>
    <cellStyle name="集計 2 2 2 3 2 3" xfId="38737" xr:uid="{00000000-0005-0000-0000-000081970000}"/>
    <cellStyle name="集計 2 2 2 3 2 3 2" xfId="38738" xr:uid="{00000000-0005-0000-0000-000082970000}"/>
    <cellStyle name="集計 2 2 2 3 2 4" xfId="38739" xr:uid="{00000000-0005-0000-0000-000083970000}"/>
    <cellStyle name="集計 2 2 2 3 2 4 2" xfId="38740" xr:uid="{00000000-0005-0000-0000-000084970000}"/>
    <cellStyle name="集計 2 2 2 3 2 5" xfId="38741" xr:uid="{00000000-0005-0000-0000-000085970000}"/>
    <cellStyle name="集計 2 2 2 3 3" xfId="38742" xr:uid="{00000000-0005-0000-0000-000086970000}"/>
    <cellStyle name="集計 2 2 2 3 3 2" xfId="38743" xr:uid="{00000000-0005-0000-0000-000087970000}"/>
    <cellStyle name="集計 2 2 2 3 3 2 2" xfId="38744" xr:uid="{00000000-0005-0000-0000-000088970000}"/>
    <cellStyle name="集計 2 2 2 3 3 3" xfId="38745" xr:uid="{00000000-0005-0000-0000-000089970000}"/>
    <cellStyle name="集計 2 2 2 3 4" xfId="38746" xr:uid="{00000000-0005-0000-0000-00008A970000}"/>
    <cellStyle name="集計 2 2 2 3 4 2" xfId="38747" xr:uid="{00000000-0005-0000-0000-00008B970000}"/>
    <cellStyle name="集計 2 2 2 3 5" xfId="38748" xr:uid="{00000000-0005-0000-0000-00008C970000}"/>
    <cellStyle name="集計 2 2 2 3 5 2" xfId="38749" xr:uid="{00000000-0005-0000-0000-00008D970000}"/>
    <cellStyle name="集計 2 2 2 3 6" xfId="38750" xr:uid="{00000000-0005-0000-0000-00008E970000}"/>
    <cellStyle name="集計 2 2 2 4" xfId="38751" xr:uid="{00000000-0005-0000-0000-00008F970000}"/>
    <cellStyle name="集計 2 2 2 4 2" xfId="38752" xr:uid="{00000000-0005-0000-0000-000090970000}"/>
    <cellStyle name="集計 2 2 2 4 2 2" xfId="38753" xr:uid="{00000000-0005-0000-0000-000091970000}"/>
    <cellStyle name="集計 2 2 2 4 2 2 2" xfId="38754" xr:uid="{00000000-0005-0000-0000-000092970000}"/>
    <cellStyle name="集計 2 2 2 4 2 2 2 2" xfId="38755" xr:uid="{00000000-0005-0000-0000-000093970000}"/>
    <cellStyle name="集計 2 2 2 4 2 2 3" xfId="38756" xr:uid="{00000000-0005-0000-0000-000094970000}"/>
    <cellStyle name="集計 2 2 2 4 2 3" xfId="38757" xr:uid="{00000000-0005-0000-0000-000095970000}"/>
    <cellStyle name="集計 2 2 2 4 2 3 2" xfId="38758" xr:uid="{00000000-0005-0000-0000-000096970000}"/>
    <cellStyle name="集計 2 2 2 4 2 4" xfId="38759" xr:uid="{00000000-0005-0000-0000-000097970000}"/>
    <cellStyle name="集計 2 2 2 4 2 4 2" xfId="38760" xr:uid="{00000000-0005-0000-0000-000098970000}"/>
    <cellStyle name="集計 2 2 2 4 2 5" xfId="38761" xr:uid="{00000000-0005-0000-0000-000099970000}"/>
    <cellStyle name="集計 2 2 2 4 3" xfId="38762" xr:uid="{00000000-0005-0000-0000-00009A970000}"/>
    <cellStyle name="集計 2 2 2 4 3 2" xfId="38763" xr:uid="{00000000-0005-0000-0000-00009B970000}"/>
    <cellStyle name="集計 2 2 2 4 3 2 2" xfId="38764" xr:uid="{00000000-0005-0000-0000-00009C970000}"/>
    <cellStyle name="集計 2 2 2 4 3 3" xfId="38765" xr:uid="{00000000-0005-0000-0000-00009D970000}"/>
    <cellStyle name="集計 2 2 2 4 4" xfId="38766" xr:uid="{00000000-0005-0000-0000-00009E970000}"/>
    <cellStyle name="集計 2 2 2 4 4 2" xfId="38767" xr:uid="{00000000-0005-0000-0000-00009F970000}"/>
    <cellStyle name="集計 2 2 2 4 5" xfId="38768" xr:uid="{00000000-0005-0000-0000-0000A0970000}"/>
    <cellStyle name="集計 2 2 2 4 5 2" xfId="38769" xr:uid="{00000000-0005-0000-0000-0000A1970000}"/>
    <cellStyle name="集計 2 2 2 4 6" xfId="38770" xr:uid="{00000000-0005-0000-0000-0000A2970000}"/>
    <cellStyle name="集計 2 2 2 5" xfId="38771" xr:uid="{00000000-0005-0000-0000-0000A3970000}"/>
    <cellStyle name="集計 2 2 2 5 2" xfId="38772" xr:uid="{00000000-0005-0000-0000-0000A4970000}"/>
    <cellStyle name="集計 2 2 2 5 2 2" xfId="38773" xr:uid="{00000000-0005-0000-0000-0000A5970000}"/>
    <cellStyle name="集計 2 2 2 5 2 2 2" xfId="38774" xr:uid="{00000000-0005-0000-0000-0000A6970000}"/>
    <cellStyle name="集計 2 2 2 5 2 2 2 2" xfId="38775" xr:uid="{00000000-0005-0000-0000-0000A7970000}"/>
    <cellStyle name="集計 2 2 2 5 2 2 3" xfId="38776" xr:uid="{00000000-0005-0000-0000-0000A8970000}"/>
    <cellStyle name="集計 2 2 2 5 2 3" xfId="38777" xr:uid="{00000000-0005-0000-0000-0000A9970000}"/>
    <cellStyle name="集計 2 2 2 5 2 3 2" xfId="38778" xr:uid="{00000000-0005-0000-0000-0000AA970000}"/>
    <cellStyle name="集計 2 2 2 5 2 4" xfId="38779" xr:uid="{00000000-0005-0000-0000-0000AB970000}"/>
    <cellStyle name="集計 2 2 2 5 2 4 2" xfId="38780" xr:uid="{00000000-0005-0000-0000-0000AC970000}"/>
    <cellStyle name="集計 2 2 2 5 2 5" xfId="38781" xr:uid="{00000000-0005-0000-0000-0000AD970000}"/>
    <cellStyle name="集計 2 2 2 5 3" xfId="38782" xr:uid="{00000000-0005-0000-0000-0000AE970000}"/>
    <cellStyle name="集計 2 2 2 5 3 2" xfId="38783" xr:uid="{00000000-0005-0000-0000-0000AF970000}"/>
    <cellStyle name="集計 2 2 2 5 3 2 2" xfId="38784" xr:uid="{00000000-0005-0000-0000-0000B0970000}"/>
    <cellStyle name="集計 2 2 2 5 3 3" xfId="38785" xr:uid="{00000000-0005-0000-0000-0000B1970000}"/>
    <cellStyle name="集計 2 2 2 5 4" xfId="38786" xr:uid="{00000000-0005-0000-0000-0000B2970000}"/>
    <cellStyle name="集計 2 2 2 5 4 2" xfId="38787" xr:uid="{00000000-0005-0000-0000-0000B3970000}"/>
    <cellStyle name="集計 2 2 2 5 5" xfId="38788" xr:uid="{00000000-0005-0000-0000-0000B4970000}"/>
    <cellStyle name="集計 2 2 2 5 5 2" xfId="38789" xr:uid="{00000000-0005-0000-0000-0000B5970000}"/>
    <cellStyle name="集計 2 2 2 5 6" xfId="38790" xr:uid="{00000000-0005-0000-0000-0000B6970000}"/>
    <cellStyle name="集計 2 2 2 6" xfId="38791" xr:uid="{00000000-0005-0000-0000-0000B7970000}"/>
    <cellStyle name="集計 2 2 2 6 2" xfId="38792" xr:uid="{00000000-0005-0000-0000-0000B8970000}"/>
    <cellStyle name="集計 2 2 2 6 2 2" xfId="38793" xr:uid="{00000000-0005-0000-0000-0000B9970000}"/>
    <cellStyle name="集計 2 2 2 6 2 2 2" xfId="38794" xr:uid="{00000000-0005-0000-0000-0000BA970000}"/>
    <cellStyle name="集計 2 2 2 6 2 2 2 2" xfId="38795" xr:uid="{00000000-0005-0000-0000-0000BB970000}"/>
    <cellStyle name="集計 2 2 2 6 2 2 3" xfId="38796" xr:uid="{00000000-0005-0000-0000-0000BC970000}"/>
    <cellStyle name="集計 2 2 2 6 2 3" xfId="38797" xr:uid="{00000000-0005-0000-0000-0000BD970000}"/>
    <cellStyle name="集計 2 2 2 6 2 3 2" xfId="38798" xr:uid="{00000000-0005-0000-0000-0000BE970000}"/>
    <cellStyle name="集計 2 2 2 6 2 4" xfId="38799" xr:uid="{00000000-0005-0000-0000-0000BF970000}"/>
    <cellStyle name="集計 2 2 2 6 2 4 2" xfId="38800" xr:uid="{00000000-0005-0000-0000-0000C0970000}"/>
    <cellStyle name="集計 2 2 2 6 2 5" xfId="38801" xr:uid="{00000000-0005-0000-0000-0000C1970000}"/>
    <cellStyle name="集計 2 2 2 6 3" xfId="38802" xr:uid="{00000000-0005-0000-0000-0000C2970000}"/>
    <cellStyle name="集計 2 2 2 6 3 2" xfId="38803" xr:uid="{00000000-0005-0000-0000-0000C3970000}"/>
    <cellStyle name="集計 2 2 2 6 3 2 2" xfId="38804" xr:uid="{00000000-0005-0000-0000-0000C4970000}"/>
    <cellStyle name="集計 2 2 2 6 3 3" xfId="38805" xr:uid="{00000000-0005-0000-0000-0000C5970000}"/>
    <cellStyle name="集計 2 2 2 6 4" xfId="38806" xr:uid="{00000000-0005-0000-0000-0000C6970000}"/>
    <cellStyle name="集計 2 2 2 6 4 2" xfId="38807" xr:uid="{00000000-0005-0000-0000-0000C7970000}"/>
    <cellStyle name="集計 2 2 2 6 5" xfId="38808" xr:uid="{00000000-0005-0000-0000-0000C8970000}"/>
    <cellStyle name="集計 2 2 2 6 5 2" xfId="38809" xr:uid="{00000000-0005-0000-0000-0000C9970000}"/>
    <cellStyle name="集計 2 2 2 6 6" xfId="38810" xr:uid="{00000000-0005-0000-0000-0000CA970000}"/>
    <cellStyle name="集計 2 2 2 7" xfId="38811" xr:uid="{00000000-0005-0000-0000-0000CB970000}"/>
    <cellStyle name="集計 2 2 2 7 2" xfId="38812" xr:uid="{00000000-0005-0000-0000-0000CC970000}"/>
    <cellStyle name="集計 2 2 2 7 2 2" xfId="38813" xr:uid="{00000000-0005-0000-0000-0000CD970000}"/>
    <cellStyle name="集計 2 2 2 7 2 2 2" xfId="38814" xr:uid="{00000000-0005-0000-0000-0000CE970000}"/>
    <cellStyle name="集計 2 2 2 7 2 3" xfId="38815" xr:uid="{00000000-0005-0000-0000-0000CF970000}"/>
    <cellStyle name="集計 2 2 2 7 3" xfId="38816" xr:uid="{00000000-0005-0000-0000-0000D0970000}"/>
    <cellStyle name="集計 2 2 2 7 3 2" xfId="38817" xr:uid="{00000000-0005-0000-0000-0000D1970000}"/>
    <cellStyle name="集計 2 2 2 7 3 2 2" xfId="38818" xr:uid="{00000000-0005-0000-0000-0000D2970000}"/>
    <cellStyle name="集計 2 2 2 7 3 3" xfId="38819" xr:uid="{00000000-0005-0000-0000-0000D3970000}"/>
    <cellStyle name="集計 2 2 2 7 4" xfId="38820" xr:uid="{00000000-0005-0000-0000-0000D4970000}"/>
    <cellStyle name="集計 2 2 2 7 4 2" xfId="38821" xr:uid="{00000000-0005-0000-0000-0000D5970000}"/>
    <cellStyle name="集計 2 2 2 7 5" xfId="38822" xr:uid="{00000000-0005-0000-0000-0000D6970000}"/>
    <cellStyle name="集計 2 2 2 7 6" xfId="38823" xr:uid="{00000000-0005-0000-0000-0000D7970000}"/>
    <cellStyle name="集計 2 2 2 8" xfId="38824" xr:uid="{00000000-0005-0000-0000-0000D8970000}"/>
    <cellStyle name="集計 2 2 2 8 2" xfId="38825" xr:uid="{00000000-0005-0000-0000-0000D9970000}"/>
    <cellStyle name="集計 2 2 2 8 2 2" xfId="38826" xr:uid="{00000000-0005-0000-0000-0000DA970000}"/>
    <cellStyle name="集計 2 2 2 8 2 2 2" xfId="38827" xr:uid="{00000000-0005-0000-0000-0000DB970000}"/>
    <cellStyle name="集計 2 2 2 8 2 2 2 2" xfId="38828" xr:uid="{00000000-0005-0000-0000-0000DC970000}"/>
    <cellStyle name="集計 2 2 2 8 2 2 3" xfId="38829" xr:uid="{00000000-0005-0000-0000-0000DD970000}"/>
    <cellStyle name="集計 2 2 2 8 2 3" xfId="38830" xr:uid="{00000000-0005-0000-0000-0000DE970000}"/>
    <cellStyle name="集計 2 2 2 8 2 3 2" xfId="38831" xr:uid="{00000000-0005-0000-0000-0000DF970000}"/>
    <cellStyle name="集計 2 2 2 8 2 4" xfId="38832" xr:uid="{00000000-0005-0000-0000-0000E0970000}"/>
    <cellStyle name="集計 2 2 2 8 2 4 2" xfId="38833" xr:uid="{00000000-0005-0000-0000-0000E1970000}"/>
    <cellStyle name="集計 2 2 2 8 2 5" xfId="38834" xr:uid="{00000000-0005-0000-0000-0000E2970000}"/>
    <cellStyle name="集計 2 2 2 8 3" xfId="38835" xr:uid="{00000000-0005-0000-0000-0000E3970000}"/>
    <cellStyle name="集計 2 2 2 8 3 2" xfId="38836" xr:uid="{00000000-0005-0000-0000-0000E4970000}"/>
    <cellStyle name="集計 2 2 2 8 3 2 2" xfId="38837" xr:uid="{00000000-0005-0000-0000-0000E5970000}"/>
    <cellStyle name="集計 2 2 2 8 3 3" xfId="38838" xr:uid="{00000000-0005-0000-0000-0000E6970000}"/>
    <cellStyle name="集計 2 2 2 8 4" xfId="38839" xr:uid="{00000000-0005-0000-0000-0000E7970000}"/>
    <cellStyle name="集計 2 2 2 8 4 2" xfId="38840" xr:uid="{00000000-0005-0000-0000-0000E8970000}"/>
    <cellStyle name="集計 2 2 2 8 5" xfId="38841" xr:uid="{00000000-0005-0000-0000-0000E9970000}"/>
    <cellStyle name="集計 2 2 2 8 5 2" xfId="38842" xr:uid="{00000000-0005-0000-0000-0000EA970000}"/>
    <cellStyle name="集計 2 2 2 8 6" xfId="38843" xr:uid="{00000000-0005-0000-0000-0000EB970000}"/>
    <cellStyle name="集計 2 2 2 9" xfId="38844" xr:uid="{00000000-0005-0000-0000-0000EC970000}"/>
    <cellStyle name="集計 2 2 2 9 2" xfId="38845" xr:uid="{00000000-0005-0000-0000-0000ED970000}"/>
    <cellStyle name="集計 2 2 2 9 2 2" xfId="38846" xr:uid="{00000000-0005-0000-0000-0000EE970000}"/>
    <cellStyle name="集計 2 2 2 9 2 2 2" xfId="38847" xr:uid="{00000000-0005-0000-0000-0000EF970000}"/>
    <cellStyle name="集計 2 2 2 9 2 2 2 2" xfId="38848" xr:uid="{00000000-0005-0000-0000-0000F0970000}"/>
    <cellStyle name="集計 2 2 2 9 2 2 3" xfId="38849" xr:uid="{00000000-0005-0000-0000-0000F1970000}"/>
    <cellStyle name="集計 2 2 2 9 2 3" xfId="38850" xr:uid="{00000000-0005-0000-0000-0000F2970000}"/>
    <cellStyle name="集計 2 2 2 9 2 3 2" xfId="38851" xr:uid="{00000000-0005-0000-0000-0000F3970000}"/>
    <cellStyle name="集計 2 2 2 9 2 4" xfId="38852" xr:uid="{00000000-0005-0000-0000-0000F4970000}"/>
    <cellStyle name="集計 2 2 2 9 2 4 2" xfId="38853" xr:uid="{00000000-0005-0000-0000-0000F5970000}"/>
    <cellStyle name="集計 2 2 2 9 2 5" xfId="38854" xr:uid="{00000000-0005-0000-0000-0000F6970000}"/>
    <cellStyle name="集計 2 2 2 9 3" xfId="38855" xr:uid="{00000000-0005-0000-0000-0000F7970000}"/>
    <cellStyle name="集計 2 2 2 9 3 2" xfId="38856" xr:uid="{00000000-0005-0000-0000-0000F8970000}"/>
    <cellStyle name="集計 2 2 2 9 3 2 2" xfId="38857" xr:uid="{00000000-0005-0000-0000-0000F9970000}"/>
    <cellStyle name="集計 2 2 2 9 3 3" xfId="38858" xr:uid="{00000000-0005-0000-0000-0000FA970000}"/>
    <cellStyle name="集計 2 2 2 9 4" xfId="38859" xr:uid="{00000000-0005-0000-0000-0000FB970000}"/>
    <cellStyle name="集計 2 2 2 9 4 2" xfId="38860" xr:uid="{00000000-0005-0000-0000-0000FC970000}"/>
    <cellStyle name="集計 2 2 2 9 5" xfId="38861" xr:uid="{00000000-0005-0000-0000-0000FD970000}"/>
    <cellStyle name="集計 2 2 2 9 5 2" xfId="38862" xr:uid="{00000000-0005-0000-0000-0000FE970000}"/>
    <cellStyle name="集計 2 2 2 9 6" xfId="38863" xr:uid="{00000000-0005-0000-0000-0000FF970000}"/>
    <cellStyle name="集計 2 2 20" xfId="38864" xr:uid="{00000000-0005-0000-0000-000000980000}"/>
    <cellStyle name="集計 2 2 20 2" xfId="38865" xr:uid="{00000000-0005-0000-0000-000001980000}"/>
    <cellStyle name="集計 2 2 21" xfId="38866" xr:uid="{00000000-0005-0000-0000-000002980000}"/>
    <cellStyle name="集計 2 2 21 2" xfId="38867" xr:uid="{00000000-0005-0000-0000-000003980000}"/>
    <cellStyle name="集計 2 2 22" xfId="38868" xr:uid="{00000000-0005-0000-0000-000004980000}"/>
    <cellStyle name="集計 2 2 3" xfId="38869" xr:uid="{00000000-0005-0000-0000-000005980000}"/>
    <cellStyle name="集計 2 2 3 2" xfId="38870" xr:uid="{00000000-0005-0000-0000-000006980000}"/>
    <cellStyle name="集計 2 2 3 2 2" xfId="38871" xr:uid="{00000000-0005-0000-0000-000007980000}"/>
    <cellStyle name="集計 2 2 3 2 2 2" xfId="38872" xr:uid="{00000000-0005-0000-0000-000008980000}"/>
    <cellStyle name="集計 2 2 3 2 2 2 2" xfId="38873" xr:uid="{00000000-0005-0000-0000-000009980000}"/>
    <cellStyle name="集計 2 2 3 2 2 3" xfId="38874" xr:uid="{00000000-0005-0000-0000-00000A980000}"/>
    <cellStyle name="集計 2 2 3 2 3" xfId="38875" xr:uid="{00000000-0005-0000-0000-00000B980000}"/>
    <cellStyle name="集計 2 2 3 2 3 2" xfId="38876" xr:uid="{00000000-0005-0000-0000-00000C980000}"/>
    <cellStyle name="集計 2 2 3 2 4" xfId="38877" xr:uid="{00000000-0005-0000-0000-00000D980000}"/>
    <cellStyle name="集計 2 2 3 2 4 2" xfId="38878" xr:uid="{00000000-0005-0000-0000-00000E980000}"/>
    <cellStyle name="集計 2 2 3 2 5" xfId="38879" xr:uid="{00000000-0005-0000-0000-00000F980000}"/>
    <cellStyle name="集計 2 2 3 3" xfId="38880" xr:uid="{00000000-0005-0000-0000-000010980000}"/>
    <cellStyle name="集計 2 2 3 3 2" xfId="38881" xr:uid="{00000000-0005-0000-0000-000011980000}"/>
    <cellStyle name="集計 2 2 3 3 2 2" xfId="38882" xr:uid="{00000000-0005-0000-0000-000012980000}"/>
    <cellStyle name="集計 2 2 3 3 3" xfId="38883" xr:uid="{00000000-0005-0000-0000-000013980000}"/>
    <cellStyle name="集計 2 2 3 4" xfId="38884" xr:uid="{00000000-0005-0000-0000-000014980000}"/>
    <cellStyle name="集計 2 2 3 4 2" xfId="38885" xr:uid="{00000000-0005-0000-0000-000015980000}"/>
    <cellStyle name="集計 2 2 3 5" xfId="38886" xr:uid="{00000000-0005-0000-0000-000016980000}"/>
    <cellStyle name="集計 2 2 3 5 2" xfId="38887" xr:uid="{00000000-0005-0000-0000-000017980000}"/>
    <cellStyle name="集計 2 2 3 6" xfId="38888" xr:uid="{00000000-0005-0000-0000-000018980000}"/>
    <cellStyle name="集計 2 2 4" xfId="38889" xr:uid="{00000000-0005-0000-0000-000019980000}"/>
    <cellStyle name="集計 2 2 4 2" xfId="38890" xr:uid="{00000000-0005-0000-0000-00001A980000}"/>
    <cellStyle name="集計 2 2 4 2 2" xfId="38891" xr:uid="{00000000-0005-0000-0000-00001B980000}"/>
    <cellStyle name="集計 2 2 4 2 2 2" xfId="38892" xr:uid="{00000000-0005-0000-0000-00001C980000}"/>
    <cellStyle name="集計 2 2 4 2 2 2 2" xfId="38893" xr:uid="{00000000-0005-0000-0000-00001D980000}"/>
    <cellStyle name="集計 2 2 4 2 2 3" xfId="38894" xr:uid="{00000000-0005-0000-0000-00001E980000}"/>
    <cellStyle name="集計 2 2 4 2 3" xfId="38895" xr:uid="{00000000-0005-0000-0000-00001F980000}"/>
    <cellStyle name="集計 2 2 4 2 3 2" xfId="38896" xr:uid="{00000000-0005-0000-0000-000020980000}"/>
    <cellStyle name="集計 2 2 4 2 4" xfId="38897" xr:uid="{00000000-0005-0000-0000-000021980000}"/>
    <cellStyle name="集計 2 2 4 2 4 2" xfId="38898" xr:uid="{00000000-0005-0000-0000-000022980000}"/>
    <cellStyle name="集計 2 2 4 2 5" xfId="38899" xr:uid="{00000000-0005-0000-0000-000023980000}"/>
    <cellStyle name="集計 2 2 4 3" xfId="38900" xr:uid="{00000000-0005-0000-0000-000024980000}"/>
    <cellStyle name="集計 2 2 4 3 2" xfId="38901" xr:uid="{00000000-0005-0000-0000-000025980000}"/>
    <cellStyle name="集計 2 2 4 3 2 2" xfId="38902" xr:uid="{00000000-0005-0000-0000-000026980000}"/>
    <cellStyle name="集計 2 2 4 3 3" xfId="38903" xr:uid="{00000000-0005-0000-0000-000027980000}"/>
    <cellStyle name="集計 2 2 4 4" xfId="38904" xr:uid="{00000000-0005-0000-0000-000028980000}"/>
    <cellStyle name="集計 2 2 4 4 2" xfId="38905" xr:uid="{00000000-0005-0000-0000-000029980000}"/>
    <cellStyle name="集計 2 2 4 5" xfId="38906" xr:uid="{00000000-0005-0000-0000-00002A980000}"/>
    <cellStyle name="集計 2 2 4 5 2" xfId="38907" xr:uid="{00000000-0005-0000-0000-00002B980000}"/>
    <cellStyle name="集計 2 2 4 6" xfId="38908" xr:uid="{00000000-0005-0000-0000-00002C980000}"/>
    <cellStyle name="集計 2 2 5" xfId="38909" xr:uid="{00000000-0005-0000-0000-00002D980000}"/>
    <cellStyle name="集計 2 2 5 2" xfId="38910" xr:uid="{00000000-0005-0000-0000-00002E980000}"/>
    <cellStyle name="集計 2 2 5 2 2" xfId="38911" xr:uid="{00000000-0005-0000-0000-00002F980000}"/>
    <cellStyle name="集計 2 2 5 2 2 2" xfId="38912" xr:uid="{00000000-0005-0000-0000-000030980000}"/>
    <cellStyle name="集計 2 2 5 2 2 2 2" xfId="38913" xr:uid="{00000000-0005-0000-0000-000031980000}"/>
    <cellStyle name="集計 2 2 5 2 2 3" xfId="38914" xr:uid="{00000000-0005-0000-0000-000032980000}"/>
    <cellStyle name="集計 2 2 5 2 3" xfId="38915" xr:uid="{00000000-0005-0000-0000-000033980000}"/>
    <cellStyle name="集計 2 2 5 2 3 2" xfId="38916" xr:uid="{00000000-0005-0000-0000-000034980000}"/>
    <cellStyle name="集計 2 2 5 2 4" xfId="38917" xr:uid="{00000000-0005-0000-0000-000035980000}"/>
    <cellStyle name="集計 2 2 5 2 4 2" xfId="38918" xr:uid="{00000000-0005-0000-0000-000036980000}"/>
    <cellStyle name="集計 2 2 5 2 5" xfId="38919" xr:uid="{00000000-0005-0000-0000-000037980000}"/>
    <cellStyle name="集計 2 2 5 3" xfId="38920" xr:uid="{00000000-0005-0000-0000-000038980000}"/>
    <cellStyle name="集計 2 2 5 3 2" xfId="38921" xr:uid="{00000000-0005-0000-0000-000039980000}"/>
    <cellStyle name="集計 2 2 5 3 2 2" xfId="38922" xr:uid="{00000000-0005-0000-0000-00003A980000}"/>
    <cellStyle name="集計 2 2 5 3 3" xfId="38923" xr:uid="{00000000-0005-0000-0000-00003B980000}"/>
    <cellStyle name="集計 2 2 5 4" xfId="38924" xr:uid="{00000000-0005-0000-0000-00003C980000}"/>
    <cellStyle name="集計 2 2 5 4 2" xfId="38925" xr:uid="{00000000-0005-0000-0000-00003D980000}"/>
    <cellStyle name="集計 2 2 5 5" xfId="38926" xr:uid="{00000000-0005-0000-0000-00003E980000}"/>
    <cellStyle name="集計 2 2 5 5 2" xfId="38927" xr:uid="{00000000-0005-0000-0000-00003F980000}"/>
    <cellStyle name="集計 2 2 5 6" xfId="38928" xr:uid="{00000000-0005-0000-0000-000040980000}"/>
    <cellStyle name="集計 2 2 6" xfId="38929" xr:uid="{00000000-0005-0000-0000-000041980000}"/>
    <cellStyle name="集計 2 2 6 2" xfId="38930" xr:uid="{00000000-0005-0000-0000-000042980000}"/>
    <cellStyle name="集計 2 2 6 2 2" xfId="38931" xr:uid="{00000000-0005-0000-0000-000043980000}"/>
    <cellStyle name="集計 2 2 6 2 2 2" xfId="38932" xr:uid="{00000000-0005-0000-0000-000044980000}"/>
    <cellStyle name="集計 2 2 6 2 2 2 2" xfId="38933" xr:uid="{00000000-0005-0000-0000-000045980000}"/>
    <cellStyle name="集計 2 2 6 2 2 3" xfId="38934" xr:uid="{00000000-0005-0000-0000-000046980000}"/>
    <cellStyle name="集計 2 2 6 2 3" xfId="38935" xr:uid="{00000000-0005-0000-0000-000047980000}"/>
    <cellStyle name="集計 2 2 6 2 3 2" xfId="38936" xr:uid="{00000000-0005-0000-0000-000048980000}"/>
    <cellStyle name="集計 2 2 6 2 4" xfId="38937" xr:uid="{00000000-0005-0000-0000-000049980000}"/>
    <cellStyle name="集計 2 2 6 2 4 2" xfId="38938" xr:uid="{00000000-0005-0000-0000-00004A980000}"/>
    <cellStyle name="集計 2 2 6 2 5" xfId="38939" xr:uid="{00000000-0005-0000-0000-00004B980000}"/>
    <cellStyle name="集計 2 2 6 3" xfId="38940" xr:uid="{00000000-0005-0000-0000-00004C980000}"/>
    <cellStyle name="集計 2 2 6 3 2" xfId="38941" xr:uid="{00000000-0005-0000-0000-00004D980000}"/>
    <cellStyle name="集計 2 2 6 3 2 2" xfId="38942" xr:uid="{00000000-0005-0000-0000-00004E980000}"/>
    <cellStyle name="集計 2 2 6 3 3" xfId="38943" xr:uid="{00000000-0005-0000-0000-00004F980000}"/>
    <cellStyle name="集計 2 2 6 4" xfId="38944" xr:uid="{00000000-0005-0000-0000-000050980000}"/>
    <cellStyle name="集計 2 2 6 4 2" xfId="38945" xr:uid="{00000000-0005-0000-0000-000051980000}"/>
    <cellStyle name="集計 2 2 6 5" xfId="38946" xr:uid="{00000000-0005-0000-0000-000052980000}"/>
    <cellStyle name="集計 2 2 6 5 2" xfId="38947" xr:uid="{00000000-0005-0000-0000-000053980000}"/>
    <cellStyle name="集計 2 2 6 6" xfId="38948" xr:uid="{00000000-0005-0000-0000-000054980000}"/>
    <cellStyle name="集計 2 2 7" xfId="38949" xr:uid="{00000000-0005-0000-0000-000055980000}"/>
    <cellStyle name="集計 2 2 7 2" xfId="38950" xr:uid="{00000000-0005-0000-0000-000056980000}"/>
    <cellStyle name="集計 2 2 7 2 2" xfId="38951" xr:uid="{00000000-0005-0000-0000-000057980000}"/>
    <cellStyle name="集計 2 2 7 2 2 2" xfId="38952" xr:uid="{00000000-0005-0000-0000-000058980000}"/>
    <cellStyle name="集計 2 2 7 2 2 2 2" xfId="38953" xr:uid="{00000000-0005-0000-0000-000059980000}"/>
    <cellStyle name="集計 2 2 7 2 2 3" xfId="38954" xr:uid="{00000000-0005-0000-0000-00005A980000}"/>
    <cellStyle name="集計 2 2 7 2 3" xfId="38955" xr:uid="{00000000-0005-0000-0000-00005B980000}"/>
    <cellStyle name="集計 2 2 7 2 3 2" xfId="38956" xr:uid="{00000000-0005-0000-0000-00005C980000}"/>
    <cellStyle name="集計 2 2 7 2 4" xfId="38957" xr:uid="{00000000-0005-0000-0000-00005D980000}"/>
    <cellStyle name="集計 2 2 7 2 4 2" xfId="38958" xr:uid="{00000000-0005-0000-0000-00005E980000}"/>
    <cellStyle name="集計 2 2 7 2 5" xfId="38959" xr:uid="{00000000-0005-0000-0000-00005F980000}"/>
    <cellStyle name="集計 2 2 7 3" xfId="38960" xr:uid="{00000000-0005-0000-0000-000060980000}"/>
    <cellStyle name="集計 2 2 7 3 2" xfId="38961" xr:uid="{00000000-0005-0000-0000-000061980000}"/>
    <cellStyle name="集計 2 2 7 3 2 2" xfId="38962" xr:uid="{00000000-0005-0000-0000-000062980000}"/>
    <cellStyle name="集計 2 2 7 3 3" xfId="38963" xr:uid="{00000000-0005-0000-0000-000063980000}"/>
    <cellStyle name="集計 2 2 7 4" xfId="38964" xr:uid="{00000000-0005-0000-0000-000064980000}"/>
    <cellStyle name="集計 2 2 7 4 2" xfId="38965" xr:uid="{00000000-0005-0000-0000-000065980000}"/>
    <cellStyle name="集計 2 2 7 5" xfId="38966" xr:uid="{00000000-0005-0000-0000-000066980000}"/>
    <cellStyle name="集計 2 2 7 5 2" xfId="38967" xr:uid="{00000000-0005-0000-0000-000067980000}"/>
    <cellStyle name="集計 2 2 7 6" xfId="38968" xr:uid="{00000000-0005-0000-0000-000068980000}"/>
    <cellStyle name="集計 2 2 8" xfId="38969" xr:uid="{00000000-0005-0000-0000-000069980000}"/>
    <cellStyle name="集計 2 2 8 2" xfId="38970" xr:uid="{00000000-0005-0000-0000-00006A980000}"/>
    <cellStyle name="集計 2 2 8 2 2" xfId="38971" xr:uid="{00000000-0005-0000-0000-00006B980000}"/>
    <cellStyle name="集計 2 2 8 2 2 2" xfId="38972" xr:uid="{00000000-0005-0000-0000-00006C980000}"/>
    <cellStyle name="集計 2 2 8 2 2 2 2" xfId="38973" xr:uid="{00000000-0005-0000-0000-00006D980000}"/>
    <cellStyle name="集計 2 2 8 2 2 3" xfId="38974" xr:uid="{00000000-0005-0000-0000-00006E980000}"/>
    <cellStyle name="集計 2 2 8 2 3" xfId="38975" xr:uid="{00000000-0005-0000-0000-00006F980000}"/>
    <cellStyle name="集計 2 2 8 2 3 2" xfId="38976" xr:uid="{00000000-0005-0000-0000-000070980000}"/>
    <cellStyle name="集計 2 2 8 2 4" xfId="38977" xr:uid="{00000000-0005-0000-0000-000071980000}"/>
    <cellStyle name="集計 2 2 8 2 4 2" xfId="38978" xr:uid="{00000000-0005-0000-0000-000072980000}"/>
    <cellStyle name="集計 2 2 8 2 5" xfId="38979" xr:uid="{00000000-0005-0000-0000-000073980000}"/>
    <cellStyle name="集計 2 2 8 3" xfId="38980" xr:uid="{00000000-0005-0000-0000-000074980000}"/>
    <cellStyle name="集計 2 2 8 3 2" xfId="38981" xr:uid="{00000000-0005-0000-0000-000075980000}"/>
    <cellStyle name="集計 2 2 8 3 2 2" xfId="38982" xr:uid="{00000000-0005-0000-0000-000076980000}"/>
    <cellStyle name="集計 2 2 8 3 3" xfId="38983" xr:uid="{00000000-0005-0000-0000-000077980000}"/>
    <cellStyle name="集計 2 2 8 4" xfId="38984" xr:uid="{00000000-0005-0000-0000-000078980000}"/>
    <cellStyle name="集計 2 2 8 4 2" xfId="38985" xr:uid="{00000000-0005-0000-0000-000079980000}"/>
    <cellStyle name="集計 2 2 8 5" xfId="38986" xr:uid="{00000000-0005-0000-0000-00007A980000}"/>
    <cellStyle name="集計 2 2 8 5 2" xfId="38987" xr:uid="{00000000-0005-0000-0000-00007B980000}"/>
    <cellStyle name="集計 2 2 8 6" xfId="38988" xr:uid="{00000000-0005-0000-0000-00007C980000}"/>
    <cellStyle name="集計 2 2 9" xfId="38989" xr:uid="{00000000-0005-0000-0000-00007D980000}"/>
    <cellStyle name="集計 2 2 9 2" xfId="38990" xr:uid="{00000000-0005-0000-0000-00007E980000}"/>
    <cellStyle name="集計 2 2 9 2 2" xfId="38991" xr:uid="{00000000-0005-0000-0000-00007F980000}"/>
    <cellStyle name="集計 2 2 9 2 2 2" xfId="38992" xr:uid="{00000000-0005-0000-0000-000080980000}"/>
    <cellStyle name="集計 2 2 9 2 2 2 2" xfId="38993" xr:uid="{00000000-0005-0000-0000-000081980000}"/>
    <cellStyle name="集計 2 2 9 2 2 3" xfId="38994" xr:uid="{00000000-0005-0000-0000-000082980000}"/>
    <cellStyle name="集計 2 2 9 2 3" xfId="38995" xr:uid="{00000000-0005-0000-0000-000083980000}"/>
    <cellStyle name="集計 2 2 9 2 3 2" xfId="38996" xr:uid="{00000000-0005-0000-0000-000084980000}"/>
    <cellStyle name="集計 2 2 9 2 4" xfId="38997" xr:uid="{00000000-0005-0000-0000-000085980000}"/>
    <cellStyle name="集計 2 2 9 2 4 2" xfId="38998" xr:uid="{00000000-0005-0000-0000-000086980000}"/>
    <cellStyle name="集計 2 2 9 2 5" xfId="38999" xr:uid="{00000000-0005-0000-0000-000087980000}"/>
    <cellStyle name="集計 2 2 9 3" xfId="39000" xr:uid="{00000000-0005-0000-0000-000088980000}"/>
    <cellStyle name="集計 2 2 9 3 2" xfId="39001" xr:uid="{00000000-0005-0000-0000-000089980000}"/>
    <cellStyle name="集計 2 2 9 3 2 2" xfId="39002" xr:uid="{00000000-0005-0000-0000-00008A980000}"/>
    <cellStyle name="集計 2 2 9 3 3" xfId="39003" xr:uid="{00000000-0005-0000-0000-00008B980000}"/>
    <cellStyle name="集計 2 2 9 4" xfId="39004" xr:uid="{00000000-0005-0000-0000-00008C980000}"/>
    <cellStyle name="集計 2 2 9 4 2" xfId="39005" xr:uid="{00000000-0005-0000-0000-00008D980000}"/>
    <cellStyle name="集計 2 2 9 5" xfId="39006" xr:uid="{00000000-0005-0000-0000-00008E980000}"/>
    <cellStyle name="集計 2 2 9 5 2" xfId="39007" xr:uid="{00000000-0005-0000-0000-00008F980000}"/>
    <cellStyle name="集計 2 2 9 6" xfId="39008" xr:uid="{00000000-0005-0000-0000-000090980000}"/>
    <cellStyle name="集計 2 3" xfId="39009" xr:uid="{00000000-0005-0000-0000-000091980000}"/>
    <cellStyle name="集計 2 3 2" xfId="39010" xr:uid="{00000000-0005-0000-0000-000092980000}"/>
    <cellStyle name="集計 2 3 2 2" xfId="39011" xr:uid="{00000000-0005-0000-0000-000093980000}"/>
    <cellStyle name="集計 2 3 2 2 2" xfId="39012" xr:uid="{00000000-0005-0000-0000-000094980000}"/>
    <cellStyle name="集計 2 3 2 2 2 2" xfId="39013" xr:uid="{00000000-0005-0000-0000-000095980000}"/>
    <cellStyle name="集計 2 3 2 2 3" xfId="39014" xr:uid="{00000000-0005-0000-0000-000096980000}"/>
    <cellStyle name="集計 2 3 2 3" xfId="39015" xr:uid="{00000000-0005-0000-0000-000097980000}"/>
    <cellStyle name="集計 2 3 2 3 2" xfId="39016" xr:uid="{00000000-0005-0000-0000-000098980000}"/>
    <cellStyle name="集計 2 3 2 4" xfId="39017" xr:uid="{00000000-0005-0000-0000-000099980000}"/>
    <cellStyle name="集計 2 3 2 4 2" xfId="39018" xr:uid="{00000000-0005-0000-0000-00009A980000}"/>
    <cellStyle name="集計 2 3 2 5" xfId="39019" xr:uid="{00000000-0005-0000-0000-00009B980000}"/>
    <cellStyle name="集計 2 3 3" xfId="39020" xr:uid="{00000000-0005-0000-0000-00009C980000}"/>
    <cellStyle name="集計 2 3 3 2" xfId="39021" xr:uid="{00000000-0005-0000-0000-00009D980000}"/>
    <cellStyle name="集計 2 3 3 2 2" xfId="39022" xr:uid="{00000000-0005-0000-0000-00009E980000}"/>
    <cellStyle name="集計 2 3 3 3" xfId="39023" xr:uid="{00000000-0005-0000-0000-00009F980000}"/>
    <cellStyle name="集計 2 3 4" xfId="39024" xr:uid="{00000000-0005-0000-0000-0000A0980000}"/>
    <cellStyle name="集計 2 3 4 2" xfId="39025" xr:uid="{00000000-0005-0000-0000-0000A1980000}"/>
    <cellStyle name="集計 2 3 5" xfId="39026" xr:uid="{00000000-0005-0000-0000-0000A2980000}"/>
    <cellStyle name="集計 2 3 5 2" xfId="39027" xr:uid="{00000000-0005-0000-0000-0000A3980000}"/>
    <cellStyle name="集計 2 3 6" xfId="39028" xr:uid="{00000000-0005-0000-0000-0000A4980000}"/>
    <cellStyle name="集計 2 4" xfId="39029" xr:uid="{00000000-0005-0000-0000-0000A5980000}"/>
    <cellStyle name="集計 2 4 2" xfId="39030" xr:uid="{00000000-0005-0000-0000-0000A6980000}"/>
    <cellStyle name="集計 2 4 2 2" xfId="39031" xr:uid="{00000000-0005-0000-0000-0000A7980000}"/>
    <cellStyle name="集計 2 4 2 2 2" xfId="39032" xr:uid="{00000000-0005-0000-0000-0000A8980000}"/>
    <cellStyle name="集計 2 4 2 2 2 2" xfId="39033" xr:uid="{00000000-0005-0000-0000-0000A9980000}"/>
    <cellStyle name="集計 2 4 2 2 3" xfId="39034" xr:uid="{00000000-0005-0000-0000-0000AA980000}"/>
    <cellStyle name="集計 2 4 2 3" xfId="39035" xr:uid="{00000000-0005-0000-0000-0000AB980000}"/>
    <cellStyle name="集計 2 4 2 3 2" xfId="39036" xr:uid="{00000000-0005-0000-0000-0000AC980000}"/>
    <cellStyle name="集計 2 4 2 4" xfId="39037" xr:uid="{00000000-0005-0000-0000-0000AD980000}"/>
    <cellStyle name="集計 2 4 2 4 2" xfId="39038" xr:uid="{00000000-0005-0000-0000-0000AE980000}"/>
    <cellStyle name="集計 2 4 2 5" xfId="39039" xr:uid="{00000000-0005-0000-0000-0000AF980000}"/>
    <cellStyle name="集計 2 4 3" xfId="39040" xr:uid="{00000000-0005-0000-0000-0000B0980000}"/>
    <cellStyle name="集計 2 4 3 2" xfId="39041" xr:uid="{00000000-0005-0000-0000-0000B1980000}"/>
    <cellStyle name="集計 2 4 3 2 2" xfId="39042" xr:uid="{00000000-0005-0000-0000-0000B2980000}"/>
    <cellStyle name="集計 2 4 3 3" xfId="39043" xr:uid="{00000000-0005-0000-0000-0000B3980000}"/>
    <cellStyle name="集計 2 4 4" xfId="39044" xr:uid="{00000000-0005-0000-0000-0000B4980000}"/>
    <cellStyle name="集計 2 4 4 2" xfId="39045" xr:uid="{00000000-0005-0000-0000-0000B5980000}"/>
    <cellStyle name="集計 2 4 5" xfId="39046" xr:uid="{00000000-0005-0000-0000-0000B6980000}"/>
    <cellStyle name="集計 2 4 5 2" xfId="39047" xr:uid="{00000000-0005-0000-0000-0000B7980000}"/>
    <cellStyle name="集計 2 4 6" xfId="39048" xr:uid="{00000000-0005-0000-0000-0000B8980000}"/>
    <cellStyle name="集計 2 5" xfId="39049" xr:uid="{00000000-0005-0000-0000-0000B9980000}"/>
    <cellStyle name="集計 2 5 2" xfId="39050" xr:uid="{00000000-0005-0000-0000-0000BA980000}"/>
    <cellStyle name="集計 2 5 2 2" xfId="39051" xr:uid="{00000000-0005-0000-0000-0000BB980000}"/>
    <cellStyle name="集計 2 5 2 2 2" xfId="39052" xr:uid="{00000000-0005-0000-0000-0000BC980000}"/>
    <cellStyle name="集計 2 5 2 2 2 2" xfId="39053" xr:uid="{00000000-0005-0000-0000-0000BD980000}"/>
    <cellStyle name="集計 2 5 2 2 3" xfId="39054" xr:uid="{00000000-0005-0000-0000-0000BE980000}"/>
    <cellStyle name="集計 2 5 2 3" xfId="39055" xr:uid="{00000000-0005-0000-0000-0000BF980000}"/>
    <cellStyle name="集計 2 5 2 3 2" xfId="39056" xr:uid="{00000000-0005-0000-0000-0000C0980000}"/>
    <cellStyle name="集計 2 5 2 4" xfId="39057" xr:uid="{00000000-0005-0000-0000-0000C1980000}"/>
    <cellStyle name="集計 2 5 2 4 2" xfId="39058" xr:uid="{00000000-0005-0000-0000-0000C2980000}"/>
    <cellStyle name="集計 2 5 2 5" xfId="39059" xr:uid="{00000000-0005-0000-0000-0000C3980000}"/>
    <cellStyle name="集計 2 5 3" xfId="39060" xr:uid="{00000000-0005-0000-0000-0000C4980000}"/>
    <cellStyle name="集計 2 5 3 2" xfId="39061" xr:uid="{00000000-0005-0000-0000-0000C5980000}"/>
    <cellStyle name="集計 2 5 3 2 2" xfId="39062" xr:uid="{00000000-0005-0000-0000-0000C6980000}"/>
    <cellStyle name="集計 2 5 3 3" xfId="39063" xr:uid="{00000000-0005-0000-0000-0000C7980000}"/>
    <cellStyle name="集計 2 5 4" xfId="39064" xr:uid="{00000000-0005-0000-0000-0000C8980000}"/>
    <cellStyle name="集計 2 5 4 2" xfId="39065" xr:uid="{00000000-0005-0000-0000-0000C9980000}"/>
    <cellStyle name="集計 2 5 5" xfId="39066" xr:uid="{00000000-0005-0000-0000-0000CA980000}"/>
    <cellStyle name="集計 2 5 5 2" xfId="39067" xr:uid="{00000000-0005-0000-0000-0000CB980000}"/>
    <cellStyle name="集計 2 5 6" xfId="39068" xr:uid="{00000000-0005-0000-0000-0000CC980000}"/>
    <cellStyle name="集計 2 6" xfId="39069" xr:uid="{00000000-0005-0000-0000-0000CD980000}"/>
    <cellStyle name="集計 2 6 2" xfId="39070" xr:uid="{00000000-0005-0000-0000-0000CE980000}"/>
    <cellStyle name="集計 2 6 2 2" xfId="39071" xr:uid="{00000000-0005-0000-0000-0000CF980000}"/>
    <cellStyle name="集計 2 6 2 2 2" xfId="39072" xr:uid="{00000000-0005-0000-0000-0000D0980000}"/>
    <cellStyle name="集計 2 6 2 2 2 2" xfId="39073" xr:uid="{00000000-0005-0000-0000-0000D1980000}"/>
    <cellStyle name="集計 2 6 2 2 3" xfId="39074" xr:uid="{00000000-0005-0000-0000-0000D2980000}"/>
    <cellStyle name="集計 2 6 2 3" xfId="39075" xr:uid="{00000000-0005-0000-0000-0000D3980000}"/>
    <cellStyle name="集計 2 6 2 3 2" xfId="39076" xr:uid="{00000000-0005-0000-0000-0000D4980000}"/>
    <cellStyle name="集計 2 6 2 4" xfId="39077" xr:uid="{00000000-0005-0000-0000-0000D5980000}"/>
    <cellStyle name="集計 2 6 2 4 2" xfId="39078" xr:uid="{00000000-0005-0000-0000-0000D6980000}"/>
    <cellStyle name="集計 2 6 2 5" xfId="39079" xr:uid="{00000000-0005-0000-0000-0000D7980000}"/>
    <cellStyle name="集計 2 6 3" xfId="39080" xr:uid="{00000000-0005-0000-0000-0000D8980000}"/>
    <cellStyle name="集計 2 6 3 2" xfId="39081" xr:uid="{00000000-0005-0000-0000-0000D9980000}"/>
    <cellStyle name="集計 2 6 3 2 2" xfId="39082" xr:uid="{00000000-0005-0000-0000-0000DA980000}"/>
    <cellStyle name="集計 2 6 3 3" xfId="39083" xr:uid="{00000000-0005-0000-0000-0000DB980000}"/>
    <cellStyle name="集計 2 6 4" xfId="39084" xr:uid="{00000000-0005-0000-0000-0000DC980000}"/>
    <cellStyle name="集計 2 6 4 2" xfId="39085" xr:uid="{00000000-0005-0000-0000-0000DD980000}"/>
    <cellStyle name="集計 2 6 5" xfId="39086" xr:uid="{00000000-0005-0000-0000-0000DE980000}"/>
    <cellStyle name="集計 2 6 5 2" xfId="39087" xr:uid="{00000000-0005-0000-0000-0000DF980000}"/>
    <cellStyle name="集計 2 6 6" xfId="39088" xr:uid="{00000000-0005-0000-0000-0000E0980000}"/>
    <cellStyle name="集計 2 7" xfId="39089" xr:uid="{00000000-0005-0000-0000-0000E1980000}"/>
    <cellStyle name="集計 2 7 2" xfId="39090" xr:uid="{00000000-0005-0000-0000-0000E2980000}"/>
    <cellStyle name="集計 2 7 2 2" xfId="39091" xr:uid="{00000000-0005-0000-0000-0000E3980000}"/>
    <cellStyle name="集計 2 7 2 2 2" xfId="39092" xr:uid="{00000000-0005-0000-0000-0000E4980000}"/>
    <cellStyle name="集計 2 7 2 2 2 2" xfId="39093" xr:uid="{00000000-0005-0000-0000-0000E5980000}"/>
    <cellStyle name="集計 2 7 2 2 3" xfId="39094" xr:uid="{00000000-0005-0000-0000-0000E6980000}"/>
    <cellStyle name="集計 2 7 2 3" xfId="39095" xr:uid="{00000000-0005-0000-0000-0000E7980000}"/>
    <cellStyle name="集計 2 7 2 3 2" xfId="39096" xr:uid="{00000000-0005-0000-0000-0000E8980000}"/>
    <cellStyle name="集計 2 7 2 4" xfId="39097" xr:uid="{00000000-0005-0000-0000-0000E9980000}"/>
    <cellStyle name="集計 2 7 2 4 2" xfId="39098" xr:uid="{00000000-0005-0000-0000-0000EA980000}"/>
    <cellStyle name="集計 2 7 2 5" xfId="39099" xr:uid="{00000000-0005-0000-0000-0000EB980000}"/>
    <cellStyle name="集計 2 7 3" xfId="39100" xr:uid="{00000000-0005-0000-0000-0000EC980000}"/>
    <cellStyle name="集計 2 7 3 2" xfId="39101" xr:uid="{00000000-0005-0000-0000-0000ED980000}"/>
    <cellStyle name="集計 2 7 3 2 2" xfId="39102" xr:uid="{00000000-0005-0000-0000-0000EE980000}"/>
    <cellStyle name="集計 2 7 3 3" xfId="39103" xr:uid="{00000000-0005-0000-0000-0000EF980000}"/>
    <cellStyle name="集計 2 7 4" xfId="39104" xr:uid="{00000000-0005-0000-0000-0000F0980000}"/>
    <cellStyle name="集計 2 7 4 2" xfId="39105" xr:uid="{00000000-0005-0000-0000-0000F1980000}"/>
    <cellStyle name="集計 2 7 5" xfId="39106" xr:uid="{00000000-0005-0000-0000-0000F2980000}"/>
    <cellStyle name="集計 2 7 5 2" xfId="39107" xr:uid="{00000000-0005-0000-0000-0000F3980000}"/>
    <cellStyle name="集計 2 7 6" xfId="39108" xr:uid="{00000000-0005-0000-0000-0000F4980000}"/>
    <cellStyle name="集計 2 8" xfId="39109" xr:uid="{00000000-0005-0000-0000-0000F5980000}"/>
    <cellStyle name="集計 2 8 2" xfId="39110" xr:uid="{00000000-0005-0000-0000-0000F6980000}"/>
    <cellStyle name="集計 2 8 2 2" xfId="39111" xr:uid="{00000000-0005-0000-0000-0000F7980000}"/>
    <cellStyle name="集計 2 8 2 2 2" xfId="39112" xr:uid="{00000000-0005-0000-0000-0000F8980000}"/>
    <cellStyle name="集計 2 8 2 2 2 2" xfId="39113" xr:uid="{00000000-0005-0000-0000-0000F9980000}"/>
    <cellStyle name="集計 2 8 2 2 3" xfId="39114" xr:uid="{00000000-0005-0000-0000-0000FA980000}"/>
    <cellStyle name="集計 2 8 2 3" xfId="39115" xr:uid="{00000000-0005-0000-0000-0000FB980000}"/>
    <cellStyle name="集計 2 8 2 3 2" xfId="39116" xr:uid="{00000000-0005-0000-0000-0000FC980000}"/>
    <cellStyle name="集計 2 8 2 4" xfId="39117" xr:uid="{00000000-0005-0000-0000-0000FD980000}"/>
    <cellStyle name="集計 2 8 2 4 2" xfId="39118" xr:uid="{00000000-0005-0000-0000-0000FE980000}"/>
    <cellStyle name="集計 2 8 2 5" xfId="39119" xr:uid="{00000000-0005-0000-0000-0000FF980000}"/>
    <cellStyle name="集計 2 8 3" xfId="39120" xr:uid="{00000000-0005-0000-0000-000000990000}"/>
    <cellStyle name="集計 2 8 3 2" xfId="39121" xr:uid="{00000000-0005-0000-0000-000001990000}"/>
    <cellStyle name="集計 2 8 3 2 2" xfId="39122" xr:uid="{00000000-0005-0000-0000-000002990000}"/>
    <cellStyle name="集計 2 8 3 3" xfId="39123" xr:uid="{00000000-0005-0000-0000-000003990000}"/>
    <cellStyle name="集計 2 8 4" xfId="39124" xr:uid="{00000000-0005-0000-0000-000004990000}"/>
    <cellStyle name="集計 2 8 4 2" xfId="39125" xr:uid="{00000000-0005-0000-0000-000005990000}"/>
    <cellStyle name="集計 2 8 5" xfId="39126" xr:uid="{00000000-0005-0000-0000-000006990000}"/>
    <cellStyle name="集計 2 8 5 2" xfId="39127" xr:uid="{00000000-0005-0000-0000-000007990000}"/>
    <cellStyle name="集計 2 8 6" xfId="39128" xr:uid="{00000000-0005-0000-0000-000008990000}"/>
    <cellStyle name="集計 2 9" xfId="39129" xr:uid="{00000000-0005-0000-0000-000009990000}"/>
    <cellStyle name="集計 2 9 2" xfId="39130" xr:uid="{00000000-0005-0000-0000-00000A990000}"/>
    <cellStyle name="集計 2 9 2 2" xfId="39131" xr:uid="{00000000-0005-0000-0000-00000B990000}"/>
    <cellStyle name="集計 2 9 2 2 2" xfId="39132" xr:uid="{00000000-0005-0000-0000-00000C990000}"/>
    <cellStyle name="集計 2 9 2 2 2 2" xfId="39133" xr:uid="{00000000-0005-0000-0000-00000D990000}"/>
    <cellStyle name="集計 2 9 2 2 3" xfId="39134" xr:uid="{00000000-0005-0000-0000-00000E990000}"/>
    <cellStyle name="集計 2 9 2 3" xfId="39135" xr:uid="{00000000-0005-0000-0000-00000F990000}"/>
    <cellStyle name="集計 2 9 2 3 2" xfId="39136" xr:uid="{00000000-0005-0000-0000-000010990000}"/>
    <cellStyle name="集計 2 9 2 4" xfId="39137" xr:uid="{00000000-0005-0000-0000-000011990000}"/>
    <cellStyle name="集計 2 9 2 4 2" xfId="39138" xr:uid="{00000000-0005-0000-0000-000012990000}"/>
    <cellStyle name="集計 2 9 2 5" xfId="39139" xr:uid="{00000000-0005-0000-0000-000013990000}"/>
    <cellStyle name="集計 2 9 3" xfId="39140" xr:uid="{00000000-0005-0000-0000-000014990000}"/>
    <cellStyle name="集計 2 9 3 2" xfId="39141" xr:uid="{00000000-0005-0000-0000-000015990000}"/>
    <cellStyle name="集計 2 9 3 2 2" xfId="39142" xr:uid="{00000000-0005-0000-0000-000016990000}"/>
    <cellStyle name="集計 2 9 3 3" xfId="39143" xr:uid="{00000000-0005-0000-0000-000017990000}"/>
    <cellStyle name="集計 2 9 4" xfId="39144" xr:uid="{00000000-0005-0000-0000-000018990000}"/>
    <cellStyle name="集計 2 9 4 2" xfId="39145" xr:uid="{00000000-0005-0000-0000-000019990000}"/>
    <cellStyle name="集計 2 9 5" xfId="39146" xr:uid="{00000000-0005-0000-0000-00001A990000}"/>
    <cellStyle name="集計 2 9 5 2" xfId="39147" xr:uid="{00000000-0005-0000-0000-00001B990000}"/>
    <cellStyle name="集計 2 9 6" xfId="39148" xr:uid="{00000000-0005-0000-0000-00001C990000}"/>
    <cellStyle name="出力 2" xfId="39149" xr:uid="{00000000-0005-0000-0000-00001D990000}"/>
    <cellStyle name="出力 2 10" xfId="39150" xr:uid="{00000000-0005-0000-0000-00001E990000}"/>
    <cellStyle name="出力 2 10 2" xfId="39151" xr:uid="{00000000-0005-0000-0000-00001F990000}"/>
    <cellStyle name="出力 2 10 2 2" xfId="39152" xr:uid="{00000000-0005-0000-0000-000020990000}"/>
    <cellStyle name="出力 2 10 2 2 2" xfId="39153" xr:uid="{00000000-0005-0000-0000-000021990000}"/>
    <cellStyle name="出力 2 10 2 2 2 2" xfId="39154" xr:uid="{00000000-0005-0000-0000-000022990000}"/>
    <cellStyle name="出力 2 10 2 2 3" xfId="39155" xr:uid="{00000000-0005-0000-0000-000023990000}"/>
    <cellStyle name="出力 2 10 2 3" xfId="39156" xr:uid="{00000000-0005-0000-0000-000024990000}"/>
    <cellStyle name="出力 2 10 2 3 2" xfId="39157" xr:uid="{00000000-0005-0000-0000-000025990000}"/>
    <cellStyle name="出力 2 10 2 4" xfId="39158" xr:uid="{00000000-0005-0000-0000-000026990000}"/>
    <cellStyle name="出力 2 10 2 4 2" xfId="39159" xr:uid="{00000000-0005-0000-0000-000027990000}"/>
    <cellStyle name="出力 2 10 2 5" xfId="39160" xr:uid="{00000000-0005-0000-0000-000028990000}"/>
    <cellStyle name="出力 2 10 3" xfId="39161" xr:uid="{00000000-0005-0000-0000-000029990000}"/>
    <cellStyle name="出力 2 10 3 2" xfId="39162" xr:uid="{00000000-0005-0000-0000-00002A990000}"/>
    <cellStyle name="出力 2 10 3 2 2" xfId="39163" xr:uid="{00000000-0005-0000-0000-00002B990000}"/>
    <cellStyle name="出力 2 10 3 3" xfId="39164" xr:uid="{00000000-0005-0000-0000-00002C990000}"/>
    <cellStyle name="出力 2 10 4" xfId="39165" xr:uid="{00000000-0005-0000-0000-00002D990000}"/>
    <cellStyle name="出力 2 10 4 2" xfId="39166" xr:uid="{00000000-0005-0000-0000-00002E990000}"/>
    <cellStyle name="出力 2 10 5" xfId="39167" xr:uid="{00000000-0005-0000-0000-00002F990000}"/>
    <cellStyle name="出力 2 10 5 2" xfId="39168" xr:uid="{00000000-0005-0000-0000-000030990000}"/>
    <cellStyle name="出力 2 10 6" xfId="39169" xr:uid="{00000000-0005-0000-0000-000031990000}"/>
    <cellStyle name="出力 2 11" xfId="39170" xr:uid="{00000000-0005-0000-0000-000032990000}"/>
    <cellStyle name="出力 2 11 2" xfId="39171" xr:uid="{00000000-0005-0000-0000-000033990000}"/>
    <cellStyle name="出力 2 11 2 2" xfId="39172" xr:uid="{00000000-0005-0000-0000-000034990000}"/>
    <cellStyle name="出力 2 11 2 2 2" xfId="39173" xr:uid="{00000000-0005-0000-0000-000035990000}"/>
    <cellStyle name="出力 2 11 2 2 2 2" xfId="39174" xr:uid="{00000000-0005-0000-0000-000036990000}"/>
    <cellStyle name="出力 2 11 2 2 3" xfId="39175" xr:uid="{00000000-0005-0000-0000-000037990000}"/>
    <cellStyle name="出力 2 11 2 3" xfId="39176" xr:uid="{00000000-0005-0000-0000-000038990000}"/>
    <cellStyle name="出力 2 11 2 3 2" xfId="39177" xr:uid="{00000000-0005-0000-0000-000039990000}"/>
    <cellStyle name="出力 2 11 2 4" xfId="39178" xr:uid="{00000000-0005-0000-0000-00003A990000}"/>
    <cellStyle name="出力 2 11 2 4 2" xfId="39179" xr:uid="{00000000-0005-0000-0000-00003B990000}"/>
    <cellStyle name="出力 2 11 2 5" xfId="39180" xr:uid="{00000000-0005-0000-0000-00003C990000}"/>
    <cellStyle name="出力 2 11 3" xfId="39181" xr:uid="{00000000-0005-0000-0000-00003D990000}"/>
    <cellStyle name="出力 2 11 3 2" xfId="39182" xr:uid="{00000000-0005-0000-0000-00003E990000}"/>
    <cellStyle name="出力 2 11 3 2 2" xfId="39183" xr:uid="{00000000-0005-0000-0000-00003F990000}"/>
    <cellStyle name="出力 2 11 3 3" xfId="39184" xr:uid="{00000000-0005-0000-0000-000040990000}"/>
    <cellStyle name="出力 2 11 4" xfId="39185" xr:uid="{00000000-0005-0000-0000-000041990000}"/>
    <cellStyle name="出力 2 11 4 2" xfId="39186" xr:uid="{00000000-0005-0000-0000-000042990000}"/>
    <cellStyle name="出力 2 11 5" xfId="39187" xr:uid="{00000000-0005-0000-0000-000043990000}"/>
    <cellStyle name="出力 2 11 5 2" xfId="39188" xr:uid="{00000000-0005-0000-0000-000044990000}"/>
    <cellStyle name="出力 2 11 6" xfId="39189" xr:uid="{00000000-0005-0000-0000-000045990000}"/>
    <cellStyle name="出力 2 12" xfId="39190" xr:uid="{00000000-0005-0000-0000-000046990000}"/>
    <cellStyle name="出力 2 12 2" xfId="39191" xr:uid="{00000000-0005-0000-0000-000047990000}"/>
    <cellStyle name="出力 2 12 2 2" xfId="39192" xr:uid="{00000000-0005-0000-0000-000048990000}"/>
    <cellStyle name="出力 2 12 2 2 2" xfId="39193" xr:uid="{00000000-0005-0000-0000-000049990000}"/>
    <cellStyle name="出力 2 12 2 2 2 2" xfId="39194" xr:uid="{00000000-0005-0000-0000-00004A990000}"/>
    <cellStyle name="出力 2 12 2 2 3" xfId="39195" xr:uid="{00000000-0005-0000-0000-00004B990000}"/>
    <cellStyle name="出力 2 12 2 3" xfId="39196" xr:uid="{00000000-0005-0000-0000-00004C990000}"/>
    <cellStyle name="出力 2 12 2 3 2" xfId="39197" xr:uid="{00000000-0005-0000-0000-00004D990000}"/>
    <cellStyle name="出力 2 12 2 4" xfId="39198" xr:uid="{00000000-0005-0000-0000-00004E990000}"/>
    <cellStyle name="出力 2 12 2 4 2" xfId="39199" xr:uid="{00000000-0005-0000-0000-00004F990000}"/>
    <cellStyle name="出力 2 12 2 5" xfId="39200" xr:uid="{00000000-0005-0000-0000-000050990000}"/>
    <cellStyle name="出力 2 12 3" xfId="39201" xr:uid="{00000000-0005-0000-0000-000051990000}"/>
    <cellStyle name="出力 2 12 3 2" xfId="39202" xr:uid="{00000000-0005-0000-0000-000052990000}"/>
    <cellStyle name="出力 2 12 3 2 2" xfId="39203" xr:uid="{00000000-0005-0000-0000-000053990000}"/>
    <cellStyle name="出力 2 12 3 3" xfId="39204" xr:uid="{00000000-0005-0000-0000-000054990000}"/>
    <cellStyle name="出力 2 12 4" xfId="39205" xr:uid="{00000000-0005-0000-0000-000055990000}"/>
    <cellStyle name="出力 2 12 4 2" xfId="39206" xr:uid="{00000000-0005-0000-0000-000056990000}"/>
    <cellStyle name="出力 2 12 5" xfId="39207" xr:uid="{00000000-0005-0000-0000-000057990000}"/>
    <cellStyle name="出力 2 12 5 2" xfId="39208" xr:uid="{00000000-0005-0000-0000-000058990000}"/>
    <cellStyle name="出力 2 12 6" xfId="39209" xr:uid="{00000000-0005-0000-0000-000059990000}"/>
    <cellStyle name="出力 2 13" xfId="39210" xr:uid="{00000000-0005-0000-0000-00005A990000}"/>
    <cellStyle name="出力 2 13 2" xfId="39211" xr:uid="{00000000-0005-0000-0000-00005B990000}"/>
    <cellStyle name="出力 2 13 2 2" xfId="39212" xr:uid="{00000000-0005-0000-0000-00005C990000}"/>
    <cellStyle name="出力 2 13 2 2 2" xfId="39213" xr:uid="{00000000-0005-0000-0000-00005D990000}"/>
    <cellStyle name="出力 2 13 2 2 2 2" xfId="39214" xr:uid="{00000000-0005-0000-0000-00005E990000}"/>
    <cellStyle name="出力 2 13 2 2 3" xfId="39215" xr:uid="{00000000-0005-0000-0000-00005F990000}"/>
    <cellStyle name="出力 2 13 2 3" xfId="39216" xr:uid="{00000000-0005-0000-0000-000060990000}"/>
    <cellStyle name="出力 2 13 2 3 2" xfId="39217" xr:uid="{00000000-0005-0000-0000-000061990000}"/>
    <cellStyle name="出力 2 13 2 4" xfId="39218" xr:uid="{00000000-0005-0000-0000-000062990000}"/>
    <cellStyle name="出力 2 13 2 4 2" xfId="39219" xr:uid="{00000000-0005-0000-0000-000063990000}"/>
    <cellStyle name="出力 2 13 2 5" xfId="39220" xr:uid="{00000000-0005-0000-0000-000064990000}"/>
    <cellStyle name="出力 2 13 3" xfId="39221" xr:uid="{00000000-0005-0000-0000-000065990000}"/>
    <cellStyle name="出力 2 13 3 2" xfId="39222" xr:uid="{00000000-0005-0000-0000-000066990000}"/>
    <cellStyle name="出力 2 13 3 2 2" xfId="39223" xr:uid="{00000000-0005-0000-0000-000067990000}"/>
    <cellStyle name="出力 2 13 3 3" xfId="39224" xr:uid="{00000000-0005-0000-0000-000068990000}"/>
    <cellStyle name="出力 2 13 4" xfId="39225" xr:uid="{00000000-0005-0000-0000-000069990000}"/>
    <cellStyle name="出力 2 13 4 2" xfId="39226" xr:uid="{00000000-0005-0000-0000-00006A990000}"/>
    <cellStyle name="出力 2 13 5" xfId="39227" xr:uid="{00000000-0005-0000-0000-00006B990000}"/>
    <cellStyle name="出力 2 13 5 2" xfId="39228" xr:uid="{00000000-0005-0000-0000-00006C990000}"/>
    <cellStyle name="出力 2 13 6" xfId="39229" xr:uid="{00000000-0005-0000-0000-00006D990000}"/>
    <cellStyle name="出力 2 14" xfId="39230" xr:uid="{00000000-0005-0000-0000-00006E990000}"/>
    <cellStyle name="出力 2 14 2" xfId="39231" xr:uid="{00000000-0005-0000-0000-00006F990000}"/>
    <cellStyle name="出力 2 14 2 2" xfId="39232" xr:uid="{00000000-0005-0000-0000-000070990000}"/>
    <cellStyle name="出力 2 14 2 2 2" xfId="39233" xr:uid="{00000000-0005-0000-0000-000071990000}"/>
    <cellStyle name="出力 2 14 2 2 2 2" xfId="39234" xr:uid="{00000000-0005-0000-0000-000072990000}"/>
    <cellStyle name="出力 2 14 2 2 3" xfId="39235" xr:uid="{00000000-0005-0000-0000-000073990000}"/>
    <cellStyle name="出力 2 14 2 3" xfId="39236" xr:uid="{00000000-0005-0000-0000-000074990000}"/>
    <cellStyle name="出力 2 14 2 3 2" xfId="39237" xr:uid="{00000000-0005-0000-0000-000075990000}"/>
    <cellStyle name="出力 2 14 2 4" xfId="39238" xr:uid="{00000000-0005-0000-0000-000076990000}"/>
    <cellStyle name="出力 2 14 2 4 2" xfId="39239" xr:uid="{00000000-0005-0000-0000-000077990000}"/>
    <cellStyle name="出力 2 14 2 5" xfId="39240" xr:uid="{00000000-0005-0000-0000-000078990000}"/>
    <cellStyle name="出力 2 14 3" xfId="39241" xr:uid="{00000000-0005-0000-0000-000079990000}"/>
    <cellStyle name="出力 2 14 3 2" xfId="39242" xr:uid="{00000000-0005-0000-0000-00007A990000}"/>
    <cellStyle name="出力 2 14 3 2 2" xfId="39243" xr:uid="{00000000-0005-0000-0000-00007B990000}"/>
    <cellStyle name="出力 2 14 3 3" xfId="39244" xr:uid="{00000000-0005-0000-0000-00007C990000}"/>
    <cellStyle name="出力 2 14 4" xfId="39245" xr:uid="{00000000-0005-0000-0000-00007D990000}"/>
    <cellStyle name="出力 2 14 4 2" xfId="39246" xr:uid="{00000000-0005-0000-0000-00007E990000}"/>
    <cellStyle name="出力 2 14 5" xfId="39247" xr:uid="{00000000-0005-0000-0000-00007F990000}"/>
    <cellStyle name="出力 2 14 5 2" xfId="39248" xr:uid="{00000000-0005-0000-0000-000080990000}"/>
    <cellStyle name="出力 2 14 6" xfId="39249" xr:uid="{00000000-0005-0000-0000-000081990000}"/>
    <cellStyle name="出力 2 2" xfId="39250" xr:uid="{00000000-0005-0000-0000-000082990000}"/>
    <cellStyle name="出力 2 2 10" xfId="39251" xr:uid="{00000000-0005-0000-0000-000083990000}"/>
    <cellStyle name="出力 2 2 10 2" xfId="39252" xr:uid="{00000000-0005-0000-0000-000084990000}"/>
    <cellStyle name="出力 2 2 10 2 2" xfId="39253" xr:uid="{00000000-0005-0000-0000-000085990000}"/>
    <cellStyle name="出力 2 2 10 2 2 2" xfId="39254" xr:uid="{00000000-0005-0000-0000-000086990000}"/>
    <cellStyle name="出力 2 2 10 2 2 2 2" xfId="39255" xr:uid="{00000000-0005-0000-0000-000087990000}"/>
    <cellStyle name="出力 2 2 10 2 2 3" xfId="39256" xr:uid="{00000000-0005-0000-0000-000088990000}"/>
    <cellStyle name="出力 2 2 10 2 3" xfId="39257" xr:uid="{00000000-0005-0000-0000-000089990000}"/>
    <cellStyle name="出力 2 2 10 2 3 2" xfId="39258" xr:uid="{00000000-0005-0000-0000-00008A990000}"/>
    <cellStyle name="出力 2 2 10 2 4" xfId="39259" xr:uid="{00000000-0005-0000-0000-00008B990000}"/>
    <cellStyle name="出力 2 2 10 2 4 2" xfId="39260" xr:uid="{00000000-0005-0000-0000-00008C990000}"/>
    <cellStyle name="出力 2 2 10 2 5" xfId="39261" xr:uid="{00000000-0005-0000-0000-00008D990000}"/>
    <cellStyle name="出力 2 2 10 3" xfId="39262" xr:uid="{00000000-0005-0000-0000-00008E990000}"/>
    <cellStyle name="出力 2 2 10 3 2" xfId="39263" xr:uid="{00000000-0005-0000-0000-00008F990000}"/>
    <cellStyle name="出力 2 2 10 3 2 2" xfId="39264" xr:uid="{00000000-0005-0000-0000-000090990000}"/>
    <cellStyle name="出力 2 2 10 3 3" xfId="39265" xr:uid="{00000000-0005-0000-0000-000091990000}"/>
    <cellStyle name="出力 2 2 10 4" xfId="39266" xr:uid="{00000000-0005-0000-0000-000092990000}"/>
    <cellStyle name="出力 2 2 10 4 2" xfId="39267" xr:uid="{00000000-0005-0000-0000-000093990000}"/>
    <cellStyle name="出力 2 2 10 5" xfId="39268" xr:uid="{00000000-0005-0000-0000-000094990000}"/>
    <cellStyle name="出力 2 2 10 5 2" xfId="39269" xr:uid="{00000000-0005-0000-0000-000095990000}"/>
    <cellStyle name="出力 2 2 10 6" xfId="39270" xr:uid="{00000000-0005-0000-0000-000096990000}"/>
    <cellStyle name="出力 2 2 11" xfId="39271" xr:uid="{00000000-0005-0000-0000-000097990000}"/>
    <cellStyle name="出力 2 2 11 2" xfId="39272" xr:uid="{00000000-0005-0000-0000-000098990000}"/>
    <cellStyle name="出力 2 2 11 2 2" xfId="39273" xr:uid="{00000000-0005-0000-0000-000099990000}"/>
    <cellStyle name="出力 2 2 11 2 2 2" xfId="39274" xr:uid="{00000000-0005-0000-0000-00009A990000}"/>
    <cellStyle name="出力 2 2 11 2 2 2 2" xfId="39275" xr:uid="{00000000-0005-0000-0000-00009B990000}"/>
    <cellStyle name="出力 2 2 11 2 2 3" xfId="39276" xr:uid="{00000000-0005-0000-0000-00009C990000}"/>
    <cellStyle name="出力 2 2 11 2 3" xfId="39277" xr:uid="{00000000-0005-0000-0000-00009D990000}"/>
    <cellStyle name="出力 2 2 11 2 3 2" xfId="39278" xr:uid="{00000000-0005-0000-0000-00009E990000}"/>
    <cellStyle name="出力 2 2 11 2 4" xfId="39279" xr:uid="{00000000-0005-0000-0000-00009F990000}"/>
    <cellStyle name="出力 2 2 11 2 4 2" xfId="39280" xr:uid="{00000000-0005-0000-0000-0000A0990000}"/>
    <cellStyle name="出力 2 2 11 2 5" xfId="39281" xr:uid="{00000000-0005-0000-0000-0000A1990000}"/>
    <cellStyle name="出力 2 2 11 3" xfId="39282" xr:uid="{00000000-0005-0000-0000-0000A2990000}"/>
    <cellStyle name="出力 2 2 11 3 2" xfId="39283" xr:uid="{00000000-0005-0000-0000-0000A3990000}"/>
    <cellStyle name="出力 2 2 11 3 2 2" xfId="39284" xr:uid="{00000000-0005-0000-0000-0000A4990000}"/>
    <cellStyle name="出力 2 2 11 3 3" xfId="39285" xr:uid="{00000000-0005-0000-0000-0000A5990000}"/>
    <cellStyle name="出力 2 2 11 4" xfId="39286" xr:uid="{00000000-0005-0000-0000-0000A6990000}"/>
    <cellStyle name="出力 2 2 11 4 2" xfId="39287" xr:uid="{00000000-0005-0000-0000-0000A7990000}"/>
    <cellStyle name="出力 2 2 11 5" xfId="39288" xr:uid="{00000000-0005-0000-0000-0000A8990000}"/>
    <cellStyle name="出力 2 2 11 5 2" xfId="39289" xr:uid="{00000000-0005-0000-0000-0000A9990000}"/>
    <cellStyle name="出力 2 2 11 6" xfId="39290" xr:uid="{00000000-0005-0000-0000-0000AA990000}"/>
    <cellStyle name="出力 2 2 12" xfId="39291" xr:uid="{00000000-0005-0000-0000-0000AB990000}"/>
    <cellStyle name="出力 2 2 12 2" xfId="39292" xr:uid="{00000000-0005-0000-0000-0000AC990000}"/>
    <cellStyle name="出力 2 2 12 2 2" xfId="39293" xr:uid="{00000000-0005-0000-0000-0000AD990000}"/>
    <cellStyle name="出力 2 2 12 2 2 2" xfId="39294" xr:uid="{00000000-0005-0000-0000-0000AE990000}"/>
    <cellStyle name="出力 2 2 12 2 2 2 2" xfId="39295" xr:uid="{00000000-0005-0000-0000-0000AF990000}"/>
    <cellStyle name="出力 2 2 12 2 2 3" xfId="39296" xr:uid="{00000000-0005-0000-0000-0000B0990000}"/>
    <cellStyle name="出力 2 2 12 2 3" xfId="39297" xr:uid="{00000000-0005-0000-0000-0000B1990000}"/>
    <cellStyle name="出力 2 2 12 2 3 2" xfId="39298" xr:uid="{00000000-0005-0000-0000-0000B2990000}"/>
    <cellStyle name="出力 2 2 12 2 4" xfId="39299" xr:uid="{00000000-0005-0000-0000-0000B3990000}"/>
    <cellStyle name="出力 2 2 12 2 4 2" xfId="39300" xr:uid="{00000000-0005-0000-0000-0000B4990000}"/>
    <cellStyle name="出力 2 2 12 2 5" xfId="39301" xr:uid="{00000000-0005-0000-0000-0000B5990000}"/>
    <cellStyle name="出力 2 2 12 3" xfId="39302" xr:uid="{00000000-0005-0000-0000-0000B6990000}"/>
    <cellStyle name="出力 2 2 12 3 2" xfId="39303" xr:uid="{00000000-0005-0000-0000-0000B7990000}"/>
    <cellStyle name="出力 2 2 12 3 2 2" xfId="39304" xr:uid="{00000000-0005-0000-0000-0000B8990000}"/>
    <cellStyle name="出力 2 2 12 3 3" xfId="39305" xr:uid="{00000000-0005-0000-0000-0000B9990000}"/>
    <cellStyle name="出力 2 2 12 4" xfId="39306" xr:uid="{00000000-0005-0000-0000-0000BA990000}"/>
    <cellStyle name="出力 2 2 12 4 2" xfId="39307" xr:uid="{00000000-0005-0000-0000-0000BB990000}"/>
    <cellStyle name="出力 2 2 12 5" xfId="39308" xr:uid="{00000000-0005-0000-0000-0000BC990000}"/>
    <cellStyle name="出力 2 2 12 5 2" xfId="39309" xr:uid="{00000000-0005-0000-0000-0000BD990000}"/>
    <cellStyle name="出力 2 2 12 6" xfId="39310" xr:uid="{00000000-0005-0000-0000-0000BE990000}"/>
    <cellStyle name="出力 2 2 13" xfId="39311" xr:uid="{00000000-0005-0000-0000-0000BF990000}"/>
    <cellStyle name="出力 2 2 13 2" xfId="39312" xr:uid="{00000000-0005-0000-0000-0000C0990000}"/>
    <cellStyle name="出力 2 2 13 2 2" xfId="39313" xr:uid="{00000000-0005-0000-0000-0000C1990000}"/>
    <cellStyle name="出力 2 2 13 2 2 2" xfId="39314" xr:uid="{00000000-0005-0000-0000-0000C2990000}"/>
    <cellStyle name="出力 2 2 13 2 2 2 2" xfId="39315" xr:uid="{00000000-0005-0000-0000-0000C3990000}"/>
    <cellStyle name="出力 2 2 13 2 2 3" xfId="39316" xr:uid="{00000000-0005-0000-0000-0000C4990000}"/>
    <cellStyle name="出力 2 2 13 2 3" xfId="39317" xr:uid="{00000000-0005-0000-0000-0000C5990000}"/>
    <cellStyle name="出力 2 2 13 2 3 2" xfId="39318" xr:uid="{00000000-0005-0000-0000-0000C6990000}"/>
    <cellStyle name="出力 2 2 13 2 4" xfId="39319" xr:uid="{00000000-0005-0000-0000-0000C7990000}"/>
    <cellStyle name="出力 2 2 13 2 4 2" xfId="39320" xr:uid="{00000000-0005-0000-0000-0000C8990000}"/>
    <cellStyle name="出力 2 2 13 2 5" xfId="39321" xr:uid="{00000000-0005-0000-0000-0000C9990000}"/>
    <cellStyle name="出力 2 2 13 3" xfId="39322" xr:uid="{00000000-0005-0000-0000-0000CA990000}"/>
    <cellStyle name="出力 2 2 13 3 2" xfId="39323" xr:uid="{00000000-0005-0000-0000-0000CB990000}"/>
    <cellStyle name="出力 2 2 13 3 2 2" xfId="39324" xr:uid="{00000000-0005-0000-0000-0000CC990000}"/>
    <cellStyle name="出力 2 2 13 3 3" xfId="39325" xr:uid="{00000000-0005-0000-0000-0000CD990000}"/>
    <cellStyle name="出力 2 2 13 4" xfId="39326" xr:uid="{00000000-0005-0000-0000-0000CE990000}"/>
    <cellStyle name="出力 2 2 13 4 2" xfId="39327" xr:uid="{00000000-0005-0000-0000-0000CF990000}"/>
    <cellStyle name="出力 2 2 13 5" xfId="39328" xr:uid="{00000000-0005-0000-0000-0000D0990000}"/>
    <cellStyle name="出力 2 2 13 5 2" xfId="39329" xr:uid="{00000000-0005-0000-0000-0000D1990000}"/>
    <cellStyle name="出力 2 2 13 6" xfId="39330" xr:uid="{00000000-0005-0000-0000-0000D2990000}"/>
    <cellStyle name="出力 2 2 14" xfId="39331" xr:uid="{00000000-0005-0000-0000-0000D3990000}"/>
    <cellStyle name="出力 2 2 14 2" xfId="39332" xr:uid="{00000000-0005-0000-0000-0000D4990000}"/>
    <cellStyle name="出力 2 2 14 2 2" xfId="39333" xr:uid="{00000000-0005-0000-0000-0000D5990000}"/>
    <cellStyle name="出力 2 2 14 2 2 2" xfId="39334" xr:uid="{00000000-0005-0000-0000-0000D6990000}"/>
    <cellStyle name="出力 2 2 14 2 2 2 2" xfId="39335" xr:uid="{00000000-0005-0000-0000-0000D7990000}"/>
    <cellStyle name="出力 2 2 14 2 2 3" xfId="39336" xr:uid="{00000000-0005-0000-0000-0000D8990000}"/>
    <cellStyle name="出力 2 2 14 2 3" xfId="39337" xr:uid="{00000000-0005-0000-0000-0000D9990000}"/>
    <cellStyle name="出力 2 2 14 2 3 2" xfId="39338" xr:uid="{00000000-0005-0000-0000-0000DA990000}"/>
    <cellStyle name="出力 2 2 14 2 4" xfId="39339" xr:uid="{00000000-0005-0000-0000-0000DB990000}"/>
    <cellStyle name="出力 2 2 14 2 4 2" xfId="39340" xr:uid="{00000000-0005-0000-0000-0000DC990000}"/>
    <cellStyle name="出力 2 2 14 2 5" xfId="39341" xr:uid="{00000000-0005-0000-0000-0000DD990000}"/>
    <cellStyle name="出力 2 2 14 3" xfId="39342" xr:uid="{00000000-0005-0000-0000-0000DE990000}"/>
    <cellStyle name="出力 2 2 14 3 2" xfId="39343" xr:uid="{00000000-0005-0000-0000-0000DF990000}"/>
    <cellStyle name="出力 2 2 14 3 2 2" xfId="39344" xr:uid="{00000000-0005-0000-0000-0000E0990000}"/>
    <cellStyle name="出力 2 2 14 3 3" xfId="39345" xr:uid="{00000000-0005-0000-0000-0000E1990000}"/>
    <cellStyle name="出力 2 2 14 4" xfId="39346" xr:uid="{00000000-0005-0000-0000-0000E2990000}"/>
    <cellStyle name="出力 2 2 14 4 2" xfId="39347" xr:uid="{00000000-0005-0000-0000-0000E3990000}"/>
    <cellStyle name="出力 2 2 14 5" xfId="39348" xr:uid="{00000000-0005-0000-0000-0000E4990000}"/>
    <cellStyle name="出力 2 2 14 5 2" xfId="39349" xr:uid="{00000000-0005-0000-0000-0000E5990000}"/>
    <cellStyle name="出力 2 2 14 6" xfId="39350" xr:uid="{00000000-0005-0000-0000-0000E6990000}"/>
    <cellStyle name="出力 2 2 15" xfId="39351" xr:uid="{00000000-0005-0000-0000-0000E7990000}"/>
    <cellStyle name="出力 2 2 15 2" xfId="39352" xr:uid="{00000000-0005-0000-0000-0000E8990000}"/>
    <cellStyle name="出力 2 2 15 2 2" xfId="39353" xr:uid="{00000000-0005-0000-0000-0000E9990000}"/>
    <cellStyle name="出力 2 2 15 2 2 2" xfId="39354" xr:uid="{00000000-0005-0000-0000-0000EA990000}"/>
    <cellStyle name="出力 2 2 15 2 2 2 2" xfId="39355" xr:uid="{00000000-0005-0000-0000-0000EB990000}"/>
    <cellStyle name="出力 2 2 15 2 2 3" xfId="39356" xr:uid="{00000000-0005-0000-0000-0000EC990000}"/>
    <cellStyle name="出力 2 2 15 2 3" xfId="39357" xr:uid="{00000000-0005-0000-0000-0000ED990000}"/>
    <cellStyle name="出力 2 2 15 2 3 2" xfId="39358" xr:uid="{00000000-0005-0000-0000-0000EE990000}"/>
    <cellStyle name="出力 2 2 15 2 4" xfId="39359" xr:uid="{00000000-0005-0000-0000-0000EF990000}"/>
    <cellStyle name="出力 2 2 15 2 4 2" xfId="39360" xr:uid="{00000000-0005-0000-0000-0000F0990000}"/>
    <cellStyle name="出力 2 2 15 2 5" xfId="39361" xr:uid="{00000000-0005-0000-0000-0000F1990000}"/>
    <cellStyle name="出力 2 2 15 3" xfId="39362" xr:uid="{00000000-0005-0000-0000-0000F2990000}"/>
    <cellStyle name="出力 2 2 15 3 2" xfId="39363" xr:uid="{00000000-0005-0000-0000-0000F3990000}"/>
    <cellStyle name="出力 2 2 15 3 2 2" xfId="39364" xr:uid="{00000000-0005-0000-0000-0000F4990000}"/>
    <cellStyle name="出力 2 2 15 3 3" xfId="39365" xr:uid="{00000000-0005-0000-0000-0000F5990000}"/>
    <cellStyle name="出力 2 2 15 4" xfId="39366" xr:uid="{00000000-0005-0000-0000-0000F6990000}"/>
    <cellStyle name="出力 2 2 15 4 2" xfId="39367" xr:uid="{00000000-0005-0000-0000-0000F7990000}"/>
    <cellStyle name="出力 2 2 15 5" xfId="39368" xr:uid="{00000000-0005-0000-0000-0000F8990000}"/>
    <cellStyle name="出力 2 2 15 5 2" xfId="39369" xr:uid="{00000000-0005-0000-0000-0000F9990000}"/>
    <cellStyle name="出力 2 2 15 6" xfId="39370" xr:uid="{00000000-0005-0000-0000-0000FA990000}"/>
    <cellStyle name="出力 2 2 16" xfId="39371" xr:uid="{00000000-0005-0000-0000-0000FB990000}"/>
    <cellStyle name="出力 2 2 16 2" xfId="39372" xr:uid="{00000000-0005-0000-0000-0000FC990000}"/>
    <cellStyle name="出力 2 2 16 2 2" xfId="39373" xr:uid="{00000000-0005-0000-0000-0000FD990000}"/>
    <cellStyle name="出力 2 2 16 2 2 2" xfId="39374" xr:uid="{00000000-0005-0000-0000-0000FE990000}"/>
    <cellStyle name="出力 2 2 16 2 2 2 2" xfId="39375" xr:uid="{00000000-0005-0000-0000-0000FF990000}"/>
    <cellStyle name="出力 2 2 16 2 2 3" xfId="39376" xr:uid="{00000000-0005-0000-0000-0000009A0000}"/>
    <cellStyle name="出力 2 2 16 2 3" xfId="39377" xr:uid="{00000000-0005-0000-0000-0000019A0000}"/>
    <cellStyle name="出力 2 2 16 2 3 2" xfId="39378" xr:uid="{00000000-0005-0000-0000-0000029A0000}"/>
    <cellStyle name="出力 2 2 16 2 4" xfId="39379" xr:uid="{00000000-0005-0000-0000-0000039A0000}"/>
    <cellStyle name="出力 2 2 16 2 4 2" xfId="39380" xr:uid="{00000000-0005-0000-0000-0000049A0000}"/>
    <cellStyle name="出力 2 2 16 2 5" xfId="39381" xr:uid="{00000000-0005-0000-0000-0000059A0000}"/>
    <cellStyle name="出力 2 2 16 3" xfId="39382" xr:uid="{00000000-0005-0000-0000-0000069A0000}"/>
    <cellStyle name="出力 2 2 16 3 2" xfId="39383" xr:uid="{00000000-0005-0000-0000-0000079A0000}"/>
    <cellStyle name="出力 2 2 16 3 2 2" xfId="39384" xr:uid="{00000000-0005-0000-0000-0000089A0000}"/>
    <cellStyle name="出力 2 2 16 3 3" xfId="39385" xr:uid="{00000000-0005-0000-0000-0000099A0000}"/>
    <cellStyle name="出力 2 2 16 4" xfId="39386" xr:uid="{00000000-0005-0000-0000-00000A9A0000}"/>
    <cellStyle name="出力 2 2 16 4 2" xfId="39387" xr:uid="{00000000-0005-0000-0000-00000B9A0000}"/>
    <cellStyle name="出力 2 2 16 5" xfId="39388" xr:uid="{00000000-0005-0000-0000-00000C9A0000}"/>
    <cellStyle name="出力 2 2 16 5 2" xfId="39389" xr:uid="{00000000-0005-0000-0000-00000D9A0000}"/>
    <cellStyle name="出力 2 2 16 6" xfId="39390" xr:uid="{00000000-0005-0000-0000-00000E9A0000}"/>
    <cellStyle name="出力 2 2 17" xfId="39391" xr:uid="{00000000-0005-0000-0000-00000F9A0000}"/>
    <cellStyle name="出力 2 2 17 2" xfId="39392" xr:uid="{00000000-0005-0000-0000-0000109A0000}"/>
    <cellStyle name="出力 2 2 17 2 2" xfId="39393" xr:uid="{00000000-0005-0000-0000-0000119A0000}"/>
    <cellStyle name="出力 2 2 17 2 2 2" xfId="39394" xr:uid="{00000000-0005-0000-0000-0000129A0000}"/>
    <cellStyle name="出力 2 2 17 2 2 2 2" xfId="39395" xr:uid="{00000000-0005-0000-0000-0000139A0000}"/>
    <cellStyle name="出力 2 2 17 2 2 3" xfId="39396" xr:uid="{00000000-0005-0000-0000-0000149A0000}"/>
    <cellStyle name="出力 2 2 17 2 3" xfId="39397" xr:uid="{00000000-0005-0000-0000-0000159A0000}"/>
    <cellStyle name="出力 2 2 17 2 3 2" xfId="39398" xr:uid="{00000000-0005-0000-0000-0000169A0000}"/>
    <cellStyle name="出力 2 2 17 2 4" xfId="39399" xr:uid="{00000000-0005-0000-0000-0000179A0000}"/>
    <cellStyle name="出力 2 2 17 2 4 2" xfId="39400" xr:uid="{00000000-0005-0000-0000-0000189A0000}"/>
    <cellStyle name="出力 2 2 17 2 5" xfId="39401" xr:uid="{00000000-0005-0000-0000-0000199A0000}"/>
    <cellStyle name="出力 2 2 17 3" xfId="39402" xr:uid="{00000000-0005-0000-0000-00001A9A0000}"/>
    <cellStyle name="出力 2 2 17 3 2" xfId="39403" xr:uid="{00000000-0005-0000-0000-00001B9A0000}"/>
    <cellStyle name="出力 2 2 17 3 2 2" xfId="39404" xr:uid="{00000000-0005-0000-0000-00001C9A0000}"/>
    <cellStyle name="出力 2 2 17 3 3" xfId="39405" xr:uid="{00000000-0005-0000-0000-00001D9A0000}"/>
    <cellStyle name="出力 2 2 17 4" xfId="39406" xr:uid="{00000000-0005-0000-0000-00001E9A0000}"/>
    <cellStyle name="出力 2 2 17 4 2" xfId="39407" xr:uid="{00000000-0005-0000-0000-00001F9A0000}"/>
    <cellStyle name="出力 2 2 17 5" xfId="39408" xr:uid="{00000000-0005-0000-0000-0000209A0000}"/>
    <cellStyle name="出力 2 2 17 5 2" xfId="39409" xr:uid="{00000000-0005-0000-0000-0000219A0000}"/>
    <cellStyle name="出力 2 2 17 6" xfId="39410" xr:uid="{00000000-0005-0000-0000-0000229A0000}"/>
    <cellStyle name="出力 2 2 18" xfId="39411" xr:uid="{00000000-0005-0000-0000-0000239A0000}"/>
    <cellStyle name="出力 2 2 18 2" xfId="39412" xr:uid="{00000000-0005-0000-0000-0000249A0000}"/>
    <cellStyle name="出力 2 2 18 2 2" xfId="39413" xr:uid="{00000000-0005-0000-0000-0000259A0000}"/>
    <cellStyle name="出力 2 2 18 2 2 2" xfId="39414" xr:uid="{00000000-0005-0000-0000-0000269A0000}"/>
    <cellStyle name="出力 2 2 18 2 3" xfId="39415" xr:uid="{00000000-0005-0000-0000-0000279A0000}"/>
    <cellStyle name="出力 2 2 18 3" xfId="39416" xr:uid="{00000000-0005-0000-0000-0000289A0000}"/>
    <cellStyle name="出力 2 2 18 3 2" xfId="39417" xr:uid="{00000000-0005-0000-0000-0000299A0000}"/>
    <cellStyle name="出力 2 2 18 4" xfId="39418" xr:uid="{00000000-0005-0000-0000-00002A9A0000}"/>
    <cellStyle name="出力 2 2 18 4 2" xfId="39419" xr:uid="{00000000-0005-0000-0000-00002B9A0000}"/>
    <cellStyle name="出力 2 2 18 5" xfId="39420" xr:uid="{00000000-0005-0000-0000-00002C9A0000}"/>
    <cellStyle name="出力 2 2 19" xfId="39421" xr:uid="{00000000-0005-0000-0000-00002D9A0000}"/>
    <cellStyle name="出力 2 2 19 2" xfId="39422" xr:uid="{00000000-0005-0000-0000-00002E9A0000}"/>
    <cellStyle name="出力 2 2 19 2 2" xfId="39423" xr:uid="{00000000-0005-0000-0000-00002F9A0000}"/>
    <cellStyle name="出力 2 2 19 2 2 2" xfId="39424" xr:uid="{00000000-0005-0000-0000-0000309A0000}"/>
    <cellStyle name="出力 2 2 19 2 3" xfId="39425" xr:uid="{00000000-0005-0000-0000-0000319A0000}"/>
    <cellStyle name="出力 2 2 19 3" xfId="39426" xr:uid="{00000000-0005-0000-0000-0000329A0000}"/>
    <cellStyle name="出力 2 2 19 3 2" xfId="39427" xr:uid="{00000000-0005-0000-0000-0000339A0000}"/>
    <cellStyle name="出力 2 2 19 4" xfId="39428" xr:uid="{00000000-0005-0000-0000-0000349A0000}"/>
    <cellStyle name="出力 2 2 19 4 2" xfId="39429" xr:uid="{00000000-0005-0000-0000-0000359A0000}"/>
    <cellStyle name="出力 2 2 19 5" xfId="39430" xr:uid="{00000000-0005-0000-0000-0000369A0000}"/>
    <cellStyle name="出力 2 2 2" xfId="39431" xr:uid="{00000000-0005-0000-0000-0000379A0000}"/>
    <cellStyle name="出力 2 2 2 10" xfId="39432" xr:uid="{00000000-0005-0000-0000-0000389A0000}"/>
    <cellStyle name="出力 2 2 2 10 2" xfId="39433" xr:uid="{00000000-0005-0000-0000-0000399A0000}"/>
    <cellStyle name="出力 2 2 2 10 2 2" xfId="39434" xr:uid="{00000000-0005-0000-0000-00003A9A0000}"/>
    <cellStyle name="出力 2 2 2 10 2 2 2" xfId="39435" xr:uid="{00000000-0005-0000-0000-00003B9A0000}"/>
    <cellStyle name="出力 2 2 2 10 2 2 2 2" xfId="39436" xr:uid="{00000000-0005-0000-0000-00003C9A0000}"/>
    <cellStyle name="出力 2 2 2 10 2 2 3" xfId="39437" xr:uid="{00000000-0005-0000-0000-00003D9A0000}"/>
    <cellStyle name="出力 2 2 2 10 2 3" xfId="39438" xr:uid="{00000000-0005-0000-0000-00003E9A0000}"/>
    <cellStyle name="出力 2 2 2 10 2 3 2" xfId="39439" xr:uid="{00000000-0005-0000-0000-00003F9A0000}"/>
    <cellStyle name="出力 2 2 2 10 2 4" xfId="39440" xr:uid="{00000000-0005-0000-0000-0000409A0000}"/>
    <cellStyle name="出力 2 2 2 10 2 4 2" xfId="39441" xr:uid="{00000000-0005-0000-0000-0000419A0000}"/>
    <cellStyle name="出力 2 2 2 10 2 5" xfId="39442" xr:uid="{00000000-0005-0000-0000-0000429A0000}"/>
    <cellStyle name="出力 2 2 2 10 3" xfId="39443" xr:uid="{00000000-0005-0000-0000-0000439A0000}"/>
    <cellStyle name="出力 2 2 2 10 3 2" xfId="39444" xr:uid="{00000000-0005-0000-0000-0000449A0000}"/>
    <cellStyle name="出力 2 2 2 10 3 2 2" xfId="39445" xr:uid="{00000000-0005-0000-0000-0000459A0000}"/>
    <cellStyle name="出力 2 2 2 10 3 3" xfId="39446" xr:uid="{00000000-0005-0000-0000-0000469A0000}"/>
    <cellStyle name="出力 2 2 2 10 4" xfId="39447" xr:uid="{00000000-0005-0000-0000-0000479A0000}"/>
    <cellStyle name="出力 2 2 2 10 4 2" xfId="39448" xr:uid="{00000000-0005-0000-0000-0000489A0000}"/>
    <cellStyle name="出力 2 2 2 10 5" xfId="39449" xr:uid="{00000000-0005-0000-0000-0000499A0000}"/>
    <cellStyle name="出力 2 2 2 10 5 2" xfId="39450" xr:uid="{00000000-0005-0000-0000-00004A9A0000}"/>
    <cellStyle name="出力 2 2 2 10 6" xfId="39451" xr:uid="{00000000-0005-0000-0000-00004B9A0000}"/>
    <cellStyle name="出力 2 2 2 11" xfId="39452" xr:uid="{00000000-0005-0000-0000-00004C9A0000}"/>
    <cellStyle name="出力 2 2 2 11 2" xfId="39453" xr:uid="{00000000-0005-0000-0000-00004D9A0000}"/>
    <cellStyle name="出力 2 2 2 11 2 2" xfId="39454" xr:uid="{00000000-0005-0000-0000-00004E9A0000}"/>
    <cellStyle name="出力 2 2 2 11 2 2 2" xfId="39455" xr:uid="{00000000-0005-0000-0000-00004F9A0000}"/>
    <cellStyle name="出力 2 2 2 11 2 2 2 2" xfId="39456" xr:uid="{00000000-0005-0000-0000-0000509A0000}"/>
    <cellStyle name="出力 2 2 2 11 2 2 3" xfId="39457" xr:uid="{00000000-0005-0000-0000-0000519A0000}"/>
    <cellStyle name="出力 2 2 2 11 2 3" xfId="39458" xr:uid="{00000000-0005-0000-0000-0000529A0000}"/>
    <cellStyle name="出力 2 2 2 11 2 3 2" xfId="39459" xr:uid="{00000000-0005-0000-0000-0000539A0000}"/>
    <cellStyle name="出力 2 2 2 11 2 4" xfId="39460" xr:uid="{00000000-0005-0000-0000-0000549A0000}"/>
    <cellStyle name="出力 2 2 2 11 2 4 2" xfId="39461" xr:uid="{00000000-0005-0000-0000-0000559A0000}"/>
    <cellStyle name="出力 2 2 2 11 2 5" xfId="39462" xr:uid="{00000000-0005-0000-0000-0000569A0000}"/>
    <cellStyle name="出力 2 2 2 11 3" xfId="39463" xr:uid="{00000000-0005-0000-0000-0000579A0000}"/>
    <cellStyle name="出力 2 2 2 11 3 2" xfId="39464" xr:uid="{00000000-0005-0000-0000-0000589A0000}"/>
    <cellStyle name="出力 2 2 2 11 3 2 2" xfId="39465" xr:uid="{00000000-0005-0000-0000-0000599A0000}"/>
    <cellStyle name="出力 2 2 2 11 3 3" xfId="39466" xr:uid="{00000000-0005-0000-0000-00005A9A0000}"/>
    <cellStyle name="出力 2 2 2 11 4" xfId="39467" xr:uid="{00000000-0005-0000-0000-00005B9A0000}"/>
    <cellStyle name="出力 2 2 2 11 4 2" xfId="39468" xr:uid="{00000000-0005-0000-0000-00005C9A0000}"/>
    <cellStyle name="出力 2 2 2 11 5" xfId="39469" xr:uid="{00000000-0005-0000-0000-00005D9A0000}"/>
    <cellStyle name="出力 2 2 2 11 5 2" xfId="39470" xr:uid="{00000000-0005-0000-0000-00005E9A0000}"/>
    <cellStyle name="出力 2 2 2 11 6" xfId="39471" xr:uid="{00000000-0005-0000-0000-00005F9A0000}"/>
    <cellStyle name="出力 2 2 2 12" xfId="39472" xr:uid="{00000000-0005-0000-0000-0000609A0000}"/>
    <cellStyle name="出力 2 2 2 12 2" xfId="39473" xr:uid="{00000000-0005-0000-0000-0000619A0000}"/>
    <cellStyle name="出力 2 2 2 12 2 2" xfId="39474" xr:uid="{00000000-0005-0000-0000-0000629A0000}"/>
    <cellStyle name="出力 2 2 2 12 2 2 2" xfId="39475" xr:uid="{00000000-0005-0000-0000-0000639A0000}"/>
    <cellStyle name="出力 2 2 2 12 2 2 2 2" xfId="39476" xr:uid="{00000000-0005-0000-0000-0000649A0000}"/>
    <cellStyle name="出力 2 2 2 12 2 2 3" xfId="39477" xr:uid="{00000000-0005-0000-0000-0000659A0000}"/>
    <cellStyle name="出力 2 2 2 12 2 3" xfId="39478" xr:uid="{00000000-0005-0000-0000-0000669A0000}"/>
    <cellStyle name="出力 2 2 2 12 2 3 2" xfId="39479" xr:uid="{00000000-0005-0000-0000-0000679A0000}"/>
    <cellStyle name="出力 2 2 2 12 2 4" xfId="39480" xr:uid="{00000000-0005-0000-0000-0000689A0000}"/>
    <cellStyle name="出力 2 2 2 12 2 4 2" xfId="39481" xr:uid="{00000000-0005-0000-0000-0000699A0000}"/>
    <cellStyle name="出力 2 2 2 12 2 5" xfId="39482" xr:uid="{00000000-0005-0000-0000-00006A9A0000}"/>
    <cellStyle name="出力 2 2 2 12 3" xfId="39483" xr:uid="{00000000-0005-0000-0000-00006B9A0000}"/>
    <cellStyle name="出力 2 2 2 12 3 2" xfId="39484" xr:uid="{00000000-0005-0000-0000-00006C9A0000}"/>
    <cellStyle name="出力 2 2 2 12 3 2 2" xfId="39485" xr:uid="{00000000-0005-0000-0000-00006D9A0000}"/>
    <cellStyle name="出力 2 2 2 12 3 3" xfId="39486" xr:uid="{00000000-0005-0000-0000-00006E9A0000}"/>
    <cellStyle name="出力 2 2 2 12 4" xfId="39487" xr:uid="{00000000-0005-0000-0000-00006F9A0000}"/>
    <cellStyle name="出力 2 2 2 12 4 2" xfId="39488" xr:uid="{00000000-0005-0000-0000-0000709A0000}"/>
    <cellStyle name="出力 2 2 2 12 5" xfId="39489" xr:uid="{00000000-0005-0000-0000-0000719A0000}"/>
    <cellStyle name="出力 2 2 2 12 5 2" xfId="39490" xr:uid="{00000000-0005-0000-0000-0000729A0000}"/>
    <cellStyle name="出力 2 2 2 12 6" xfId="39491" xr:uid="{00000000-0005-0000-0000-0000739A0000}"/>
    <cellStyle name="出力 2 2 2 13" xfId="39492" xr:uid="{00000000-0005-0000-0000-0000749A0000}"/>
    <cellStyle name="出力 2 2 2 13 2" xfId="39493" xr:uid="{00000000-0005-0000-0000-0000759A0000}"/>
    <cellStyle name="出力 2 2 2 13 2 2" xfId="39494" xr:uid="{00000000-0005-0000-0000-0000769A0000}"/>
    <cellStyle name="出力 2 2 2 13 2 2 2" xfId="39495" xr:uid="{00000000-0005-0000-0000-0000779A0000}"/>
    <cellStyle name="出力 2 2 2 13 2 2 2 2" xfId="39496" xr:uid="{00000000-0005-0000-0000-0000789A0000}"/>
    <cellStyle name="出力 2 2 2 13 2 2 3" xfId="39497" xr:uid="{00000000-0005-0000-0000-0000799A0000}"/>
    <cellStyle name="出力 2 2 2 13 2 3" xfId="39498" xr:uid="{00000000-0005-0000-0000-00007A9A0000}"/>
    <cellStyle name="出力 2 2 2 13 2 3 2" xfId="39499" xr:uid="{00000000-0005-0000-0000-00007B9A0000}"/>
    <cellStyle name="出力 2 2 2 13 2 4" xfId="39500" xr:uid="{00000000-0005-0000-0000-00007C9A0000}"/>
    <cellStyle name="出力 2 2 2 13 2 4 2" xfId="39501" xr:uid="{00000000-0005-0000-0000-00007D9A0000}"/>
    <cellStyle name="出力 2 2 2 13 2 5" xfId="39502" xr:uid="{00000000-0005-0000-0000-00007E9A0000}"/>
    <cellStyle name="出力 2 2 2 13 3" xfId="39503" xr:uid="{00000000-0005-0000-0000-00007F9A0000}"/>
    <cellStyle name="出力 2 2 2 13 3 2" xfId="39504" xr:uid="{00000000-0005-0000-0000-0000809A0000}"/>
    <cellStyle name="出力 2 2 2 13 3 2 2" xfId="39505" xr:uid="{00000000-0005-0000-0000-0000819A0000}"/>
    <cellStyle name="出力 2 2 2 13 3 3" xfId="39506" xr:uid="{00000000-0005-0000-0000-0000829A0000}"/>
    <cellStyle name="出力 2 2 2 13 4" xfId="39507" xr:uid="{00000000-0005-0000-0000-0000839A0000}"/>
    <cellStyle name="出力 2 2 2 13 4 2" xfId="39508" xr:uid="{00000000-0005-0000-0000-0000849A0000}"/>
    <cellStyle name="出力 2 2 2 13 5" xfId="39509" xr:uid="{00000000-0005-0000-0000-0000859A0000}"/>
    <cellStyle name="出力 2 2 2 13 5 2" xfId="39510" xr:uid="{00000000-0005-0000-0000-0000869A0000}"/>
    <cellStyle name="出力 2 2 2 13 6" xfId="39511" xr:uid="{00000000-0005-0000-0000-0000879A0000}"/>
    <cellStyle name="出力 2 2 2 14" xfId="39512" xr:uid="{00000000-0005-0000-0000-0000889A0000}"/>
    <cellStyle name="出力 2 2 2 14 2" xfId="39513" xr:uid="{00000000-0005-0000-0000-0000899A0000}"/>
    <cellStyle name="出力 2 2 2 14 2 2" xfId="39514" xr:uid="{00000000-0005-0000-0000-00008A9A0000}"/>
    <cellStyle name="出力 2 2 2 14 2 2 2" xfId="39515" xr:uid="{00000000-0005-0000-0000-00008B9A0000}"/>
    <cellStyle name="出力 2 2 2 14 2 2 2 2" xfId="39516" xr:uid="{00000000-0005-0000-0000-00008C9A0000}"/>
    <cellStyle name="出力 2 2 2 14 2 2 3" xfId="39517" xr:uid="{00000000-0005-0000-0000-00008D9A0000}"/>
    <cellStyle name="出力 2 2 2 14 2 3" xfId="39518" xr:uid="{00000000-0005-0000-0000-00008E9A0000}"/>
    <cellStyle name="出力 2 2 2 14 2 3 2" xfId="39519" xr:uid="{00000000-0005-0000-0000-00008F9A0000}"/>
    <cellStyle name="出力 2 2 2 14 2 4" xfId="39520" xr:uid="{00000000-0005-0000-0000-0000909A0000}"/>
    <cellStyle name="出力 2 2 2 14 2 4 2" xfId="39521" xr:uid="{00000000-0005-0000-0000-0000919A0000}"/>
    <cellStyle name="出力 2 2 2 14 2 5" xfId="39522" xr:uid="{00000000-0005-0000-0000-0000929A0000}"/>
    <cellStyle name="出力 2 2 2 14 3" xfId="39523" xr:uid="{00000000-0005-0000-0000-0000939A0000}"/>
    <cellStyle name="出力 2 2 2 14 3 2" xfId="39524" xr:uid="{00000000-0005-0000-0000-0000949A0000}"/>
    <cellStyle name="出力 2 2 2 14 3 2 2" xfId="39525" xr:uid="{00000000-0005-0000-0000-0000959A0000}"/>
    <cellStyle name="出力 2 2 2 14 3 3" xfId="39526" xr:uid="{00000000-0005-0000-0000-0000969A0000}"/>
    <cellStyle name="出力 2 2 2 14 4" xfId="39527" xr:uid="{00000000-0005-0000-0000-0000979A0000}"/>
    <cellStyle name="出力 2 2 2 14 4 2" xfId="39528" xr:uid="{00000000-0005-0000-0000-0000989A0000}"/>
    <cellStyle name="出力 2 2 2 14 5" xfId="39529" xr:uid="{00000000-0005-0000-0000-0000999A0000}"/>
    <cellStyle name="出力 2 2 2 14 5 2" xfId="39530" xr:uid="{00000000-0005-0000-0000-00009A9A0000}"/>
    <cellStyle name="出力 2 2 2 14 6" xfId="39531" xr:uid="{00000000-0005-0000-0000-00009B9A0000}"/>
    <cellStyle name="出力 2 2 2 15" xfId="39532" xr:uid="{00000000-0005-0000-0000-00009C9A0000}"/>
    <cellStyle name="出力 2 2 2 15 2" xfId="39533" xr:uid="{00000000-0005-0000-0000-00009D9A0000}"/>
    <cellStyle name="出力 2 2 2 15 2 2" xfId="39534" xr:uid="{00000000-0005-0000-0000-00009E9A0000}"/>
    <cellStyle name="出力 2 2 2 15 2 2 2" xfId="39535" xr:uid="{00000000-0005-0000-0000-00009F9A0000}"/>
    <cellStyle name="出力 2 2 2 15 2 2 2 2" xfId="39536" xr:uid="{00000000-0005-0000-0000-0000A09A0000}"/>
    <cellStyle name="出力 2 2 2 15 2 2 3" xfId="39537" xr:uid="{00000000-0005-0000-0000-0000A19A0000}"/>
    <cellStyle name="出力 2 2 2 15 2 3" xfId="39538" xr:uid="{00000000-0005-0000-0000-0000A29A0000}"/>
    <cellStyle name="出力 2 2 2 15 2 3 2" xfId="39539" xr:uid="{00000000-0005-0000-0000-0000A39A0000}"/>
    <cellStyle name="出力 2 2 2 15 2 4" xfId="39540" xr:uid="{00000000-0005-0000-0000-0000A49A0000}"/>
    <cellStyle name="出力 2 2 2 15 2 4 2" xfId="39541" xr:uid="{00000000-0005-0000-0000-0000A59A0000}"/>
    <cellStyle name="出力 2 2 2 15 2 5" xfId="39542" xr:uid="{00000000-0005-0000-0000-0000A69A0000}"/>
    <cellStyle name="出力 2 2 2 15 3" xfId="39543" xr:uid="{00000000-0005-0000-0000-0000A79A0000}"/>
    <cellStyle name="出力 2 2 2 15 3 2" xfId="39544" xr:uid="{00000000-0005-0000-0000-0000A89A0000}"/>
    <cellStyle name="出力 2 2 2 15 3 2 2" xfId="39545" xr:uid="{00000000-0005-0000-0000-0000A99A0000}"/>
    <cellStyle name="出力 2 2 2 15 3 3" xfId="39546" xr:uid="{00000000-0005-0000-0000-0000AA9A0000}"/>
    <cellStyle name="出力 2 2 2 15 4" xfId="39547" xr:uid="{00000000-0005-0000-0000-0000AB9A0000}"/>
    <cellStyle name="出力 2 2 2 15 4 2" xfId="39548" xr:uid="{00000000-0005-0000-0000-0000AC9A0000}"/>
    <cellStyle name="出力 2 2 2 15 5" xfId="39549" xr:uid="{00000000-0005-0000-0000-0000AD9A0000}"/>
    <cellStyle name="出力 2 2 2 15 5 2" xfId="39550" xr:uid="{00000000-0005-0000-0000-0000AE9A0000}"/>
    <cellStyle name="出力 2 2 2 15 6" xfId="39551" xr:uid="{00000000-0005-0000-0000-0000AF9A0000}"/>
    <cellStyle name="出力 2 2 2 16" xfId="39552" xr:uid="{00000000-0005-0000-0000-0000B09A0000}"/>
    <cellStyle name="出力 2 2 2 16 2" xfId="39553" xr:uid="{00000000-0005-0000-0000-0000B19A0000}"/>
    <cellStyle name="出力 2 2 2 16 2 2" xfId="39554" xr:uid="{00000000-0005-0000-0000-0000B29A0000}"/>
    <cellStyle name="出力 2 2 2 16 2 2 2" xfId="39555" xr:uid="{00000000-0005-0000-0000-0000B39A0000}"/>
    <cellStyle name="出力 2 2 2 16 2 2 2 2" xfId="39556" xr:uid="{00000000-0005-0000-0000-0000B49A0000}"/>
    <cellStyle name="出力 2 2 2 16 2 2 3" xfId="39557" xr:uid="{00000000-0005-0000-0000-0000B59A0000}"/>
    <cellStyle name="出力 2 2 2 16 2 3" xfId="39558" xr:uid="{00000000-0005-0000-0000-0000B69A0000}"/>
    <cellStyle name="出力 2 2 2 16 2 3 2" xfId="39559" xr:uid="{00000000-0005-0000-0000-0000B79A0000}"/>
    <cellStyle name="出力 2 2 2 16 2 4" xfId="39560" xr:uid="{00000000-0005-0000-0000-0000B89A0000}"/>
    <cellStyle name="出力 2 2 2 16 2 4 2" xfId="39561" xr:uid="{00000000-0005-0000-0000-0000B99A0000}"/>
    <cellStyle name="出力 2 2 2 16 2 5" xfId="39562" xr:uid="{00000000-0005-0000-0000-0000BA9A0000}"/>
    <cellStyle name="出力 2 2 2 16 3" xfId="39563" xr:uid="{00000000-0005-0000-0000-0000BB9A0000}"/>
    <cellStyle name="出力 2 2 2 16 3 2" xfId="39564" xr:uid="{00000000-0005-0000-0000-0000BC9A0000}"/>
    <cellStyle name="出力 2 2 2 16 3 2 2" xfId="39565" xr:uid="{00000000-0005-0000-0000-0000BD9A0000}"/>
    <cellStyle name="出力 2 2 2 16 3 3" xfId="39566" xr:uid="{00000000-0005-0000-0000-0000BE9A0000}"/>
    <cellStyle name="出力 2 2 2 16 4" xfId="39567" xr:uid="{00000000-0005-0000-0000-0000BF9A0000}"/>
    <cellStyle name="出力 2 2 2 16 4 2" xfId="39568" xr:uid="{00000000-0005-0000-0000-0000C09A0000}"/>
    <cellStyle name="出力 2 2 2 16 5" xfId="39569" xr:uid="{00000000-0005-0000-0000-0000C19A0000}"/>
    <cellStyle name="出力 2 2 2 16 5 2" xfId="39570" xr:uid="{00000000-0005-0000-0000-0000C29A0000}"/>
    <cellStyle name="出力 2 2 2 16 6" xfId="39571" xr:uid="{00000000-0005-0000-0000-0000C39A0000}"/>
    <cellStyle name="出力 2 2 2 17" xfId="39572" xr:uid="{00000000-0005-0000-0000-0000C49A0000}"/>
    <cellStyle name="出力 2 2 2 17 2" xfId="39573" xr:uid="{00000000-0005-0000-0000-0000C59A0000}"/>
    <cellStyle name="出力 2 2 2 17 2 2" xfId="39574" xr:uid="{00000000-0005-0000-0000-0000C69A0000}"/>
    <cellStyle name="出力 2 2 2 17 2 2 2" xfId="39575" xr:uid="{00000000-0005-0000-0000-0000C79A0000}"/>
    <cellStyle name="出力 2 2 2 17 2 3" xfId="39576" xr:uid="{00000000-0005-0000-0000-0000C89A0000}"/>
    <cellStyle name="出力 2 2 2 17 3" xfId="39577" xr:uid="{00000000-0005-0000-0000-0000C99A0000}"/>
    <cellStyle name="出力 2 2 2 17 3 2" xfId="39578" xr:uid="{00000000-0005-0000-0000-0000CA9A0000}"/>
    <cellStyle name="出力 2 2 2 17 4" xfId="39579" xr:uid="{00000000-0005-0000-0000-0000CB9A0000}"/>
    <cellStyle name="出力 2 2 2 17 4 2" xfId="39580" xr:uid="{00000000-0005-0000-0000-0000CC9A0000}"/>
    <cellStyle name="出力 2 2 2 17 5" xfId="39581" xr:uid="{00000000-0005-0000-0000-0000CD9A0000}"/>
    <cellStyle name="出力 2 2 2 18" xfId="39582" xr:uid="{00000000-0005-0000-0000-0000CE9A0000}"/>
    <cellStyle name="出力 2 2 2 18 2" xfId="39583" xr:uid="{00000000-0005-0000-0000-0000CF9A0000}"/>
    <cellStyle name="出力 2 2 2 18 2 2" xfId="39584" xr:uid="{00000000-0005-0000-0000-0000D09A0000}"/>
    <cellStyle name="出力 2 2 2 18 3" xfId="39585" xr:uid="{00000000-0005-0000-0000-0000D19A0000}"/>
    <cellStyle name="出力 2 2 2 19" xfId="39586" xr:uid="{00000000-0005-0000-0000-0000D29A0000}"/>
    <cellStyle name="出力 2 2 2 19 2" xfId="39587" xr:uid="{00000000-0005-0000-0000-0000D39A0000}"/>
    <cellStyle name="出力 2 2 2 2" xfId="39588" xr:uid="{00000000-0005-0000-0000-0000D49A0000}"/>
    <cellStyle name="出力 2 2 2 2 2" xfId="39589" xr:uid="{00000000-0005-0000-0000-0000D59A0000}"/>
    <cellStyle name="出力 2 2 2 2 2 2" xfId="39590" xr:uid="{00000000-0005-0000-0000-0000D69A0000}"/>
    <cellStyle name="出力 2 2 2 2 2 2 2" xfId="39591" xr:uid="{00000000-0005-0000-0000-0000D79A0000}"/>
    <cellStyle name="出力 2 2 2 2 2 2 2 2" xfId="39592" xr:uid="{00000000-0005-0000-0000-0000D89A0000}"/>
    <cellStyle name="出力 2 2 2 2 2 2 3" xfId="39593" xr:uid="{00000000-0005-0000-0000-0000D99A0000}"/>
    <cellStyle name="出力 2 2 2 2 2 3" xfId="39594" xr:uid="{00000000-0005-0000-0000-0000DA9A0000}"/>
    <cellStyle name="出力 2 2 2 2 2 3 2" xfId="39595" xr:uid="{00000000-0005-0000-0000-0000DB9A0000}"/>
    <cellStyle name="出力 2 2 2 2 2 4" xfId="39596" xr:uid="{00000000-0005-0000-0000-0000DC9A0000}"/>
    <cellStyle name="出力 2 2 2 2 2 4 2" xfId="39597" xr:uid="{00000000-0005-0000-0000-0000DD9A0000}"/>
    <cellStyle name="出力 2 2 2 2 2 5" xfId="39598" xr:uid="{00000000-0005-0000-0000-0000DE9A0000}"/>
    <cellStyle name="出力 2 2 2 2 3" xfId="39599" xr:uid="{00000000-0005-0000-0000-0000DF9A0000}"/>
    <cellStyle name="出力 2 2 2 2 3 2" xfId="39600" xr:uid="{00000000-0005-0000-0000-0000E09A0000}"/>
    <cellStyle name="出力 2 2 2 2 3 2 2" xfId="39601" xr:uid="{00000000-0005-0000-0000-0000E19A0000}"/>
    <cellStyle name="出力 2 2 2 2 3 3" xfId="39602" xr:uid="{00000000-0005-0000-0000-0000E29A0000}"/>
    <cellStyle name="出力 2 2 2 2 4" xfId="39603" xr:uid="{00000000-0005-0000-0000-0000E39A0000}"/>
    <cellStyle name="出力 2 2 2 2 4 2" xfId="39604" xr:uid="{00000000-0005-0000-0000-0000E49A0000}"/>
    <cellStyle name="出力 2 2 2 2 5" xfId="39605" xr:uid="{00000000-0005-0000-0000-0000E59A0000}"/>
    <cellStyle name="出力 2 2 2 2 5 2" xfId="39606" xr:uid="{00000000-0005-0000-0000-0000E69A0000}"/>
    <cellStyle name="出力 2 2 2 2 6" xfId="39607" xr:uid="{00000000-0005-0000-0000-0000E79A0000}"/>
    <cellStyle name="出力 2 2 2 20" xfId="39608" xr:uid="{00000000-0005-0000-0000-0000E89A0000}"/>
    <cellStyle name="出力 2 2 2 20 2" xfId="39609" xr:uid="{00000000-0005-0000-0000-0000E99A0000}"/>
    <cellStyle name="出力 2 2 2 21" xfId="39610" xr:uid="{00000000-0005-0000-0000-0000EA9A0000}"/>
    <cellStyle name="出力 2 2 2 3" xfId="39611" xr:uid="{00000000-0005-0000-0000-0000EB9A0000}"/>
    <cellStyle name="出力 2 2 2 3 2" xfId="39612" xr:uid="{00000000-0005-0000-0000-0000EC9A0000}"/>
    <cellStyle name="出力 2 2 2 3 2 2" xfId="39613" xr:uid="{00000000-0005-0000-0000-0000ED9A0000}"/>
    <cellStyle name="出力 2 2 2 3 2 2 2" xfId="39614" xr:uid="{00000000-0005-0000-0000-0000EE9A0000}"/>
    <cellStyle name="出力 2 2 2 3 2 2 2 2" xfId="39615" xr:uid="{00000000-0005-0000-0000-0000EF9A0000}"/>
    <cellStyle name="出力 2 2 2 3 2 2 3" xfId="39616" xr:uid="{00000000-0005-0000-0000-0000F09A0000}"/>
    <cellStyle name="出力 2 2 2 3 2 3" xfId="39617" xr:uid="{00000000-0005-0000-0000-0000F19A0000}"/>
    <cellStyle name="出力 2 2 2 3 2 3 2" xfId="39618" xr:uid="{00000000-0005-0000-0000-0000F29A0000}"/>
    <cellStyle name="出力 2 2 2 3 2 4" xfId="39619" xr:uid="{00000000-0005-0000-0000-0000F39A0000}"/>
    <cellStyle name="出力 2 2 2 3 2 4 2" xfId="39620" xr:uid="{00000000-0005-0000-0000-0000F49A0000}"/>
    <cellStyle name="出力 2 2 2 3 2 5" xfId="39621" xr:uid="{00000000-0005-0000-0000-0000F59A0000}"/>
    <cellStyle name="出力 2 2 2 3 3" xfId="39622" xr:uid="{00000000-0005-0000-0000-0000F69A0000}"/>
    <cellStyle name="出力 2 2 2 3 3 2" xfId="39623" xr:uid="{00000000-0005-0000-0000-0000F79A0000}"/>
    <cellStyle name="出力 2 2 2 3 3 2 2" xfId="39624" xr:uid="{00000000-0005-0000-0000-0000F89A0000}"/>
    <cellStyle name="出力 2 2 2 3 3 3" xfId="39625" xr:uid="{00000000-0005-0000-0000-0000F99A0000}"/>
    <cellStyle name="出力 2 2 2 3 4" xfId="39626" xr:uid="{00000000-0005-0000-0000-0000FA9A0000}"/>
    <cellStyle name="出力 2 2 2 3 4 2" xfId="39627" xr:uid="{00000000-0005-0000-0000-0000FB9A0000}"/>
    <cellStyle name="出力 2 2 2 3 5" xfId="39628" xr:uid="{00000000-0005-0000-0000-0000FC9A0000}"/>
    <cellStyle name="出力 2 2 2 3 5 2" xfId="39629" xr:uid="{00000000-0005-0000-0000-0000FD9A0000}"/>
    <cellStyle name="出力 2 2 2 3 6" xfId="39630" xr:uid="{00000000-0005-0000-0000-0000FE9A0000}"/>
    <cellStyle name="出力 2 2 2 4" xfId="39631" xr:uid="{00000000-0005-0000-0000-0000FF9A0000}"/>
    <cellStyle name="出力 2 2 2 4 2" xfId="39632" xr:uid="{00000000-0005-0000-0000-0000009B0000}"/>
    <cellStyle name="出力 2 2 2 4 2 2" xfId="39633" xr:uid="{00000000-0005-0000-0000-0000019B0000}"/>
    <cellStyle name="出力 2 2 2 4 2 2 2" xfId="39634" xr:uid="{00000000-0005-0000-0000-0000029B0000}"/>
    <cellStyle name="出力 2 2 2 4 2 2 2 2" xfId="39635" xr:uid="{00000000-0005-0000-0000-0000039B0000}"/>
    <cellStyle name="出力 2 2 2 4 2 2 3" xfId="39636" xr:uid="{00000000-0005-0000-0000-0000049B0000}"/>
    <cellStyle name="出力 2 2 2 4 2 3" xfId="39637" xr:uid="{00000000-0005-0000-0000-0000059B0000}"/>
    <cellStyle name="出力 2 2 2 4 2 3 2" xfId="39638" xr:uid="{00000000-0005-0000-0000-0000069B0000}"/>
    <cellStyle name="出力 2 2 2 4 2 4" xfId="39639" xr:uid="{00000000-0005-0000-0000-0000079B0000}"/>
    <cellStyle name="出力 2 2 2 4 2 4 2" xfId="39640" xr:uid="{00000000-0005-0000-0000-0000089B0000}"/>
    <cellStyle name="出力 2 2 2 4 2 5" xfId="39641" xr:uid="{00000000-0005-0000-0000-0000099B0000}"/>
    <cellStyle name="出力 2 2 2 4 3" xfId="39642" xr:uid="{00000000-0005-0000-0000-00000A9B0000}"/>
    <cellStyle name="出力 2 2 2 4 3 2" xfId="39643" xr:uid="{00000000-0005-0000-0000-00000B9B0000}"/>
    <cellStyle name="出力 2 2 2 4 3 2 2" xfId="39644" xr:uid="{00000000-0005-0000-0000-00000C9B0000}"/>
    <cellStyle name="出力 2 2 2 4 3 3" xfId="39645" xr:uid="{00000000-0005-0000-0000-00000D9B0000}"/>
    <cellStyle name="出力 2 2 2 4 4" xfId="39646" xr:uid="{00000000-0005-0000-0000-00000E9B0000}"/>
    <cellStyle name="出力 2 2 2 4 4 2" xfId="39647" xr:uid="{00000000-0005-0000-0000-00000F9B0000}"/>
    <cellStyle name="出力 2 2 2 4 5" xfId="39648" xr:uid="{00000000-0005-0000-0000-0000109B0000}"/>
    <cellStyle name="出力 2 2 2 4 5 2" xfId="39649" xr:uid="{00000000-0005-0000-0000-0000119B0000}"/>
    <cellStyle name="出力 2 2 2 4 6" xfId="39650" xr:uid="{00000000-0005-0000-0000-0000129B0000}"/>
    <cellStyle name="出力 2 2 2 5" xfId="39651" xr:uid="{00000000-0005-0000-0000-0000139B0000}"/>
    <cellStyle name="出力 2 2 2 5 2" xfId="39652" xr:uid="{00000000-0005-0000-0000-0000149B0000}"/>
    <cellStyle name="出力 2 2 2 5 2 2" xfId="39653" xr:uid="{00000000-0005-0000-0000-0000159B0000}"/>
    <cellStyle name="出力 2 2 2 5 2 2 2" xfId="39654" xr:uid="{00000000-0005-0000-0000-0000169B0000}"/>
    <cellStyle name="出力 2 2 2 5 2 2 2 2" xfId="39655" xr:uid="{00000000-0005-0000-0000-0000179B0000}"/>
    <cellStyle name="出力 2 2 2 5 2 2 3" xfId="39656" xr:uid="{00000000-0005-0000-0000-0000189B0000}"/>
    <cellStyle name="出力 2 2 2 5 2 3" xfId="39657" xr:uid="{00000000-0005-0000-0000-0000199B0000}"/>
    <cellStyle name="出力 2 2 2 5 2 3 2" xfId="39658" xr:uid="{00000000-0005-0000-0000-00001A9B0000}"/>
    <cellStyle name="出力 2 2 2 5 2 4" xfId="39659" xr:uid="{00000000-0005-0000-0000-00001B9B0000}"/>
    <cellStyle name="出力 2 2 2 5 2 4 2" xfId="39660" xr:uid="{00000000-0005-0000-0000-00001C9B0000}"/>
    <cellStyle name="出力 2 2 2 5 2 5" xfId="39661" xr:uid="{00000000-0005-0000-0000-00001D9B0000}"/>
    <cellStyle name="出力 2 2 2 5 3" xfId="39662" xr:uid="{00000000-0005-0000-0000-00001E9B0000}"/>
    <cellStyle name="出力 2 2 2 5 3 2" xfId="39663" xr:uid="{00000000-0005-0000-0000-00001F9B0000}"/>
    <cellStyle name="出力 2 2 2 5 3 2 2" xfId="39664" xr:uid="{00000000-0005-0000-0000-0000209B0000}"/>
    <cellStyle name="出力 2 2 2 5 3 3" xfId="39665" xr:uid="{00000000-0005-0000-0000-0000219B0000}"/>
    <cellStyle name="出力 2 2 2 5 4" xfId="39666" xr:uid="{00000000-0005-0000-0000-0000229B0000}"/>
    <cellStyle name="出力 2 2 2 5 4 2" xfId="39667" xr:uid="{00000000-0005-0000-0000-0000239B0000}"/>
    <cellStyle name="出力 2 2 2 5 5" xfId="39668" xr:uid="{00000000-0005-0000-0000-0000249B0000}"/>
    <cellStyle name="出力 2 2 2 5 5 2" xfId="39669" xr:uid="{00000000-0005-0000-0000-0000259B0000}"/>
    <cellStyle name="出力 2 2 2 5 6" xfId="39670" xr:uid="{00000000-0005-0000-0000-0000269B0000}"/>
    <cellStyle name="出力 2 2 2 6" xfId="39671" xr:uid="{00000000-0005-0000-0000-0000279B0000}"/>
    <cellStyle name="出力 2 2 2 6 2" xfId="39672" xr:uid="{00000000-0005-0000-0000-0000289B0000}"/>
    <cellStyle name="出力 2 2 2 6 2 2" xfId="39673" xr:uid="{00000000-0005-0000-0000-0000299B0000}"/>
    <cellStyle name="出力 2 2 2 6 2 2 2" xfId="39674" xr:uid="{00000000-0005-0000-0000-00002A9B0000}"/>
    <cellStyle name="出力 2 2 2 6 2 2 2 2" xfId="39675" xr:uid="{00000000-0005-0000-0000-00002B9B0000}"/>
    <cellStyle name="出力 2 2 2 6 2 2 3" xfId="39676" xr:uid="{00000000-0005-0000-0000-00002C9B0000}"/>
    <cellStyle name="出力 2 2 2 6 2 3" xfId="39677" xr:uid="{00000000-0005-0000-0000-00002D9B0000}"/>
    <cellStyle name="出力 2 2 2 6 2 3 2" xfId="39678" xr:uid="{00000000-0005-0000-0000-00002E9B0000}"/>
    <cellStyle name="出力 2 2 2 6 2 4" xfId="39679" xr:uid="{00000000-0005-0000-0000-00002F9B0000}"/>
    <cellStyle name="出力 2 2 2 6 2 4 2" xfId="39680" xr:uid="{00000000-0005-0000-0000-0000309B0000}"/>
    <cellStyle name="出力 2 2 2 6 2 5" xfId="39681" xr:uid="{00000000-0005-0000-0000-0000319B0000}"/>
    <cellStyle name="出力 2 2 2 6 3" xfId="39682" xr:uid="{00000000-0005-0000-0000-0000329B0000}"/>
    <cellStyle name="出力 2 2 2 6 3 2" xfId="39683" xr:uid="{00000000-0005-0000-0000-0000339B0000}"/>
    <cellStyle name="出力 2 2 2 6 3 2 2" xfId="39684" xr:uid="{00000000-0005-0000-0000-0000349B0000}"/>
    <cellStyle name="出力 2 2 2 6 3 3" xfId="39685" xr:uid="{00000000-0005-0000-0000-0000359B0000}"/>
    <cellStyle name="出力 2 2 2 6 4" xfId="39686" xr:uid="{00000000-0005-0000-0000-0000369B0000}"/>
    <cellStyle name="出力 2 2 2 6 4 2" xfId="39687" xr:uid="{00000000-0005-0000-0000-0000379B0000}"/>
    <cellStyle name="出力 2 2 2 6 5" xfId="39688" xr:uid="{00000000-0005-0000-0000-0000389B0000}"/>
    <cellStyle name="出力 2 2 2 6 5 2" xfId="39689" xr:uid="{00000000-0005-0000-0000-0000399B0000}"/>
    <cellStyle name="出力 2 2 2 6 6" xfId="39690" xr:uid="{00000000-0005-0000-0000-00003A9B0000}"/>
    <cellStyle name="出力 2 2 2 7" xfId="39691" xr:uid="{00000000-0005-0000-0000-00003B9B0000}"/>
    <cellStyle name="出力 2 2 2 7 2" xfId="39692" xr:uid="{00000000-0005-0000-0000-00003C9B0000}"/>
    <cellStyle name="出力 2 2 2 7 2 2" xfId="39693" xr:uid="{00000000-0005-0000-0000-00003D9B0000}"/>
    <cellStyle name="出力 2 2 2 7 2 2 2" xfId="39694" xr:uid="{00000000-0005-0000-0000-00003E9B0000}"/>
    <cellStyle name="出力 2 2 2 7 2 3" xfId="39695" xr:uid="{00000000-0005-0000-0000-00003F9B0000}"/>
    <cellStyle name="出力 2 2 2 7 3" xfId="39696" xr:uid="{00000000-0005-0000-0000-0000409B0000}"/>
    <cellStyle name="出力 2 2 2 7 3 2" xfId="39697" xr:uid="{00000000-0005-0000-0000-0000419B0000}"/>
    <cellStyle name="出力 2 2 2 7 3 2 2" xfId="39698" xr:uid="{00000000-0005-0000-0000-0000429B0000}"/>
    <cellStyle name="出力 2 2 2 7 3 3" xfId="39699" xr:uid="{00000000-0005-0000-0000-0000439B0000}"/>
    <cellStyle name="出力 2 2 2 7 4" xfId="39700" xr:uid="{00000000-0005-0000-0000-0000449B0000}"/>
    <cellStyle name="出力 2 2 2 7 4 2" xfId="39701" xr:uid="{00000000-0005-0000-0000-0000459B0000}"/>
    <cellStyle name="出力 2 2 2 7 5" xfId="39702" xr:uid="{00000000-0005-0000-0000-0000469B0000}"/>
    <cellStyle name="出力 2 2 2 7 6" xfId="39703" xr:uid="{00000000-0005-0000-0000-0000479B0000}"/>
    <cellStyle name="出力 2 2 2 8" xfId="39704" xr:uid="{00000000-0005-0000-0000-0000489B0000}"/>
    <cellStyle name="出力 2 2 2 8 2" xfId="39705" xr:uid="{00000000-0005-0000-0000-0000499B0000}"/>
    <cellStyle name="出力 2 2 2 8 2 2" xfId="39706" xr:uid="{00000000-0005-0000-0000-00004A9B0000}"/>
    <cellStyle name="出力 2 2 2 8 2 2 2" xfId="39707" xr:uid="{00000000-0005-0000-0000-00004B9B0000}"/>
    <cellStyle name="出力 2 2 2 8 2 2 2 2" xfId="39708" xr:uid="{00000000-0005-0000-0000-00004C9B0000}"/>
    <cellStyle name="出力 2 2 2 8 2 2 3" xfId="39709" xr:uid="{00000000-0005-0000-0000-00004D9B0000}"/>
    <cellStyle name="出力 2 2 2 8 2 3" xfId="39710" xr:uid="{00000000-0005-0000-0000-00004E9B0000}"/>
    <cellStyle name="出力 2 2 2 8 2 3 2" xfId="39711" xr:uid="{00000000-0005-0000-0000-00004F9B0000}"/>
    <cellStyle name="出力 2 2 2 8 2 4" xfId="39712" xr:uid="{00000000-0005-0000-0000-0000509B0000}"/>
    <cellStyle name="出力 2 2 2 8 2 4 2" xfId="39713" xr:uid="{00000000-0005-0000-0000-0000519B0000}"/>
    <cellStyle name="出力 2 2 2 8 2 5" xfId="39714" xr:uid="{00000000-0005-0000-0000-0000529B0000}"/>
    <cellStyle name="出力 2 2 2 8 3" xfId="39715" xr:uid="{00000000-0005-0000-0000-0000539B0000}"/>
    <cellStyle name="出力 2 2 2 8 3 2" xfId="39716" xr:uid="{00000000-0005-0000-0000-0000549B0000}"/>
    <cellStyle name="出力 2 2 2 8 3 2 2" xfId="39717" xr:uid="{00000000-0005-0000-0000-0000559B0000}"/>
    <cellStyle name="出力 2 2 2 8 3 3" xfId="39718" xr:uid="{00000000-0005-0000-0000-0000569B0000}"/>
    <cellStyle name="出力 2 2 2 8 4" xfId="39719" xr:uid="{00000000-0005-0000-0000-0000579B0000}"/>
    <cellStyle name="出力 2 2 2 8 4 2" xfId="39720" xr:uid="{00000000-0005-0000-0000-0000589B0000}"/>
    <cellStyle name="出力 2 2 2 8 5" xfId="39721" xr:uid="{00000000-0005-0000-0000-0000599B0000}"/>
    <cellStyle name="出力 2 2 2 8 5 2" xfId="39722" xr:uid="{00000000-0005-0000-0000-00005A9B0000}"/>
    <cellStyle name="出力 2 2 2 8 6" xfId="39723" xr:uid="{00000000-0005-0000-0000-00005B9B0000}"/>
    <cellStyle name="出力 2 2 2 9" xfId="39724" xr:uid="{00000000-0005-0000-0000-00005C9B0000}"/>
    <cellStyle name="出力 2 2 2 9 2" xfId="39725" xr:uid="{00000000-0005-0000-0000-00005D9B0000}"/>
    <cellStyle name="出力 2 2 2 9 2 2" xfId="39726" xr:uid="{00000000-0005-0000-0000-00005E9B0000}"/>
    <cellStyle name="出力 2 2 2 9 2 2 2" xfId="39727" xr:uid="{00000000-0005-0000-0000-00005F9B0000}"/>
    <cellStyle name="出力 2 2 2 9 2 2 2 2" xfId="39728" xr:uid="{00000000-0005-0000-0000-0000609B0000}"/>
    <cellStyle name="出力 2 2 2 9 2 2 3" xfId="39729" xr:uid="{00000000-0005-0000-0000-0000619B0000}"/>
    <cellStyle name="出力 2 2 2 9 2 3" xfId="39730" xr:uid="{00000000-0005-0000-0000-0000629B0000}"/>
    <cellStyle name="出力 2 2 2 9 2 3 2" xfId="39731" xr:uid="{00000000-0005-0000-0000-0000639B0000}"/>
    <cellStyle name="出力 2 2 2 9 2 4" xfId="39732" xr:uid="{00000000-0005-0000-0000-0000649B0000}"/>
    <cellStyle name="出力 2 2 2 9 2 4 2" xfId="39733" xr:uid="{00000000-0005-0000-0000-0000659B0000}"/>
    <cellStyle name="出力 2 2 2 9 2 5" xfId="39734" xr:uid="{00000000-0005-0000-0000-0000669B0000}"/>
    <cellStyle name="出力 2 2 2 9 3" xfId="39735" xr:uid="{00000000-0005-0000-0000-0000679B0000}"/>
    <cellStyle name="出力 2 2 2 9 3 2" xfId="39736" xr:uid="{00000000-0005-0000-0000-0000689B0000}"/>
    <cellStyle name="出力 2 2 2 9 3 2 2" xfId="39737" xr:uid="{00000000-0005-0000-0000-0000699B0000}"/>
    <cellStyle name="出力 2 2 2 9 3 3" xfId="39738" xr:uid="{00000000-0005-0000-0000-00006A9B0000}"/>
    <cellStyle name="出力 2 2 2 9 4" xfId="39739" xr:uid="{00000000-0005-0000-0000-00006B9B0000}"/>
    <cellStyle name="出力 2 2 2 9 4 2" xfId="39740" xr:uid="{00000000-0005-0000-0000-00006C9B0000}"/>
    <cellStyle name="出力 2 2 2 9 5" xfId="39741" xr:uid="{00000000-0005-0000-0000-00006D9B0000}"/>
    <cellStyle name="出力 2 2 2 9 5 2" xfId="39742" xr:uid="{00000000-0005-0000-0000-00006E9B0000}"/>
    <cellStyle name="出力 2 2 2 9 6" xfId="39743" xr:uid="{00000000-0005-0000-0000-00006F9B0000}"/>
    <cellStyle name="出力 2 2 20" xfId="39744" xr:uid="{00000000-0005-0000-0000-0000709B0000}"/>
    <cellStyle name="出力 2 2 20 2" xfId="39745" xr:uid="{00000000-0005-0000-0000-0000719B0000}"/>
    <cellStyle name="出力 2 2 20 2 2" xfId="39746" xr:uid="{00000000-0005-0000-0000-0000729B0000}"/>
    <cellStyle name="出力 2 2 20 3" xfId="39747" xr:uid="{00000000-0005-0000-0000-0000739B0000}"/>
    <cellStyle name="出力 2 2 21" xfId="39748" xr:uid="{00000000-0005-0000-0000-0000749B0000}"/>
    <cellStyle name="出力 2 2 21 2" xfId="39749" xr:uid="{00000000-0005-0000-0000-0000759B0000}"/>
    <cellStyle name="出力 2 2 22" xfId="39750" xr:uid="{00000000-0005-0000-0000-0000769B0000}"/>
    <cellStyle name="出力 2 2 22 2" xfId="39751" xr:uid="{00000000-0005-0000-0000-0000779B0000}"/>
    <cellStyle name="出力 2 2 23" xfId="39752" xr:uid="{00000000-0005-0000-0000-0000789B0000}"/>
    <cellStyle name="出力 2 2 3" xfId="39753" xr:uid="{00000000-0005-0000-0000-0000799B0000}"/>
    <cellStyle name="出力 2 2 3 10" xfId="39754" xr:uid="{00000000-0005-0000-0000-00007A9B0000}"/>
    <cellStyle name="出力 2 2 3 10 2" xfId="39755" xr:uid="{00000000-0005-0000-0000-00007B9B0000}"/>
    <cellStyle name="出力 2 2 3 10 2 2" xfId="39756" xr:uid="{00000000-0005-0000-0000-00007C9B0000}"/>
    <cellStyle name="出力 2 2 3 10 2 2 2" xfId="39757" xr:uid="{00000000-0005-0000-0000-00007D9B0000}"/>
    <cellStyle name="出力 2 2 3 10 2 2 2 2" xfId="39758" xr:uid="{00000000-0005-0000-0000-00007E9B0000}"/>
    <cellStyle name="出力 2 2 3 10 2 2 3" xfId="39759" xr:uid="{00000000-0005-0000-0000-00007F9B0000}"/>
    <cellStyle name="出力 2 2 3 10 2 3" xfId="39760" xr:uid="{00000000-0005-0000-0000-0000809B0000}"/>
    <cellStyle name="出力 2 2 3 10 2 3 2" xfId="39761" xr:uid="{00000000-0005-0000-0000-0000819B0000}"/>
    <cellStyle name="出力 2 2 3 10 2 4" xfId="39762" xr:uid="{00000000-0005-0000-0000-0000829B0000}"/>
    <cellStyle name="出力 2 2 3 10 2 4 2" xfId="39763" xr:uid="{00000000-0005-0000-0000-0000839B0000}"/>
    <cellStyle name="出力 2 2 3 10 2 5" xfId="39764" xr:uid="{00000000-0005-0000-0000-0000849B0000}"/>
    <cellStyle name="出力 2 2 3 10 3" xfId="39765" xr:uid="{00000000-0005-0000-0000-0000859B0000}"/>
    <cellStyle name="出力 2 2 3 10 3 2" xfId="39766" xr:uid="{00000000-0005-0000-0000-0000869B0000}"/>
    <cellStyle name="出力 2 2 3 10 3 2 2" xfId="39767" xr:uid="{00000000-0005-0000-0000-0000879B0000}"/>
    <cellStyle name="出力 2 2 3 10 3 3" xfId="39768" xr:uid="{00000000-0005-0000-0000-0000889B0000}"/>
    <cellStyle name="出力 2 2 3 10 4" xfId="39769" xr:uid="{00000000-0005-0000-0000-0000899B0000}"/>
    <cellStyle name="出力 2 2 3 10 4 2" xfId="39770" xr:uid="{00000000-0005-0000-0000-00008A9B0000}"/>
    <cellStyle name="出力 2 2 3 10 5" xfId="39771" xr:uid="{00000000-0005-0000-0000-00008B9B0000}"/>
    <cellStyle name="出力 2 2 3 10 5 2" xfId="39772" xr:uid="{00000000-0005-0000-0000-00008C9B0000}"/>
    <cellStyle name="出力 2 2 3 10 6" xfId="39773" xr:uid="{00000000-0005-0000-0000-00008D9B0000}"/>
    <cellStyle name="出力 2 2 3 11" xfId="39774" xr:uid="{00000000-0005-0000-0000-00008E9B0000}"/>
    <cellStyle name="出力 2 2 3 11 2" xfId="39775" xr:uid="{00000000-0005-0000-0000-00008F9B0000}"/>
    <cellStyle name="出力 2 2 3 11 2 2" xfId="39776" xr:uid="{00000000-0005-0000-0000-0000909B0000}"/>
    <cellStyle name="出力 2 2 3 11 2 2 2" xfId="39777" xr:uid="{00000000-0005-0000-0000-0000919B0000}"/>
    <cellStyle name="出力 2 2 3 11 2 2 2 2" xfId="39778" xr:uid="{00000000-0005-0000-0000-0000929B0000}"/>
    <cellStyle name="出力 2 2 3 11 2 2 3" xfId="39779" xr:uid="{00000000-0005-0000-0000-0000939B0000}"/>
    <cellStyle name="出力 2 2 3 11 2 3" xfId="39780" xr:uid="{00000000-0005-0000-0000-0000949B0000}"/>
    <cellStyle name="出力 2 2 3 11 2 3 2" xfId="39781" xr:uid="{00000000-0005-0000-0000-0000959B0000}"/>
    <cellStyle name="出力 2 2 3 11 2 4" xfId="39782" xr:uid="{00000000-0005-0000-0000-0000969B0000}"/>
    <cellStyle name="出力 2 2 3 11 2 4 2" xfId="39783" xr:uid="{00000000-0005-0000-0000-0000979B0000}"/>
    <cellStyle name="出力 2 2 3 11 2 5" xfId="39784" xr:uid="{00000000-0005-0000-0000-0000989B0000}"/>
    <cellStyle name="出力 2 2 3 11 3" xfId="39785" xr:uid="{00000000-0005-0000-0000-0000999B0000}"/>
    <cellStyle name="出力 2 2 3 11 3 2" xfId="39786" xr:uid="{00000000-0005-0000-0000-00009A9B0000}"/>
    <cellStyle name="出力 2 2 3 11 3 2 2" xfId="39787" xr:uid="{00000000-0005-0000-0000-00009B9B0000}"/>
    <cellStyle name="出力 2 2 3 11 3 3" xfId="39788" xr:uid="{00000000-0005-0000-0000-00009C9B0000}"/>
    <cellStyle name="出力 2 2 3 11 4" xfId="39789" xr:uid="{00000000-0005-0000-0000-00009D9B0000}"/>
    <cellStyle name="出力 2 2 3 11 4 2" xfId="39790" xr:uid="{00000000-0005-0000-0000-00009E9B0000}"/>
    <cellStyle name="出力 2 2 3 11 5" xfId="39791" xr:uid="{00000000-0005-0000-0000-00009F9B0000}"/>
    <cellStyle name="出力 2 2 3 11 5 2" xfId="39792" xr:uid="{00000000-0005-0000-0000-0000A09B0000}"/>
    <cellStyle name="出力 2 2 3 11 6" xfId="39793" xr:uid="{00000000-0005-0000-0000-0000A19B0000}"/>
    <cellStyle name="出力 2 2 3 12" xfId="39794" xr:uid="{00000000-0005-0000-0000-0000A29B0000}"/>
    <cellStyle name="出力 2 2 3 12 2" xfId="39795" xr:uid="{00000000-0005-0000-0000-0000A39B0000}"/>
    <cellStyle name="出力 2 2 3 12 2 2" xfId="39796" xr:uid="{00000000-0005-0000-0000-0000A49B0000}"/>
    <cellStyle name="出力 2 2 3 12 2 2 2" xfId="39797" xr:uid="{00000000-0005-0000-0000-0000A59B0000}"/>
    <cellStyle name="出力 2 2 3 12 2 2 2 2" xfId="39798" xr:uid="{00000000-0005-0000-0000-0000A69B0000}"/>
    <cellStyle name="出力 2 2 3 12 2 2 3" xfId="39799" xr:uid="{00000000-0005-0000-0000-0000A79B0000}"/>
    <cellStyle name="出力 2 2 3 12 2 3" xfId="39800" xr:uid="{00000000-0005-0000-0000-0000A89B0000}"/>
    <cellStyle name="出力 2 2 3 12 2 3 2" xfId="39801" xr:uid="{00000000-0005-0000-0000-0000A99B0000}"/>
    <cellStyle name="出力 2 2 3 12 2 4" xfId="39802" xr:uid="{00000000-0005-0000-0000-0000AA9B0000}"/>
    <cellStyle name="出力 2 2 3 12 2 4 2" xfId="39803" xr:uid="{00000000-0005-0000-0000-0000AB9B0000}"/>
    <cellStyle name="出力 2 2 3 12 2 5" xfId="39804" xr:uid="{00000000-0005-0000-0000-0000AC9B0000}"/>
    <cellStyle name="出力 2 2 3 12 3" xfId="39805" xr:uid="{00000000-0005-0000-0000-0000AD9B0000}"/>
    <cellStyle name="出力 2 2 3 12 3 2" xfId="39806" xr:uid="{00000000-0005-0000-0000-0000AE9B0000}"/>
    <cellStyle name="出力 2 2 3 12 3 2 2" xfId="39807" xr:uid="{00000000-0005-0000-0000-0000AF9B0000}"/>
    <cellStyle name="出力 2 2 3 12 3 3" xfId="39808" xr:uid="{00000000-0005-0000-0000-0000B09B0000}"/>
    <cellStyle name="出力 2 2 3 12 4" xfId="39809" xr:uid="{00000000-0005-0000-0000-0000B19B0000}"/>
    <cellStyle name="出力 2 2 3 12 4 2" xfId="39810" xr:uid="{00000000-0005-0000-0000-0000B29B0000}"/>
    <cellStyle name="出力 2 2 3 12 5" xfId="39811" xr:uid="{00000000-0005-0000-0000-0000B39B0000}"/>
    <cellStyle name="出力 2 2 3 12 5 2" xfId="39812" xr:uid="{00000000-0005-0000-0000-0000B49B0000}"/>
    <cellStyle name="出力 2 2 3 12 6" xfId="39813" xr:uid="{00000000-0005-0000-0000-0000B59B0000}"/>
    <cellStyle name="出力 2 2 3 13" xfId="39814" xr:uid="{00000000-0005-0000-0000-0000B69B0000}"/>
    <cellStyle name="出力 2 2 3 13 2" xfId="39815" xr:uid="{00000000-0005-0000-0000-0000B79B0000}"/>
    <cellStyle name="出力 2 2 3 13 2 2" xfId="39816" xr:uid="{00000000-0005-0000-0000-0000B89B0000}"/>
    <cellStyle name="出力 2 2 3 13 2 2 2" xfId="39817" xr:uid="{00000000-0005-0000-0000-0000B99B0000}"/>
    <cellStyle name="出力 2 2 3 13 2 2 2 2" xfId="39818" xr:uid="{00000000-0005-0000-0000-0000BA9B0000}"/>
    <cellStyle name="出力 2 2 3 13 2 2 3" xfId="39819" xr:uid="{00000000-0005-0000-0000-0000BB9B0000}"/>
    <cellStyle name="出力 2 2 3 13 2 3" xfId="39820" xr:uid="{00000000-0005-0000-0000-0000BC9B0000}"/>
    <cellStyle name="出力 2 2 3 13 2 3 2" xfId="39821" xr:uid="{00000000-0005-0000-0000-0000BD9B0000}"/>
    <cellStyle name="出力 2 2 3 13 2 4" xfId="39822" xr:uid="{00000000-0005-0000-0000-0000BE9B0000}"/>
    <cellStyle name="出力 2 2 3 13 2 4 2" xfId="39823" xr:uid="{00000000-0005-0000-0000-0000BF9B0000}"/>
    <cellStyle name="出力 2 2 3 13 2 5" xfId="39824" xr:uid="{00000000-0005-0000-0000-0000C09B0000}"/>
    <cellStyle name="出力 2 2 3 13 3" xfId="39825" xr:uid="{00000000-0005-0000-0000-0000C19B0000}"/>
    <cellStyle name="出力 2 2 3 13 3 2" xfId="39826" xr:uid="{00000000-0005-0000-0000-0000C29B0000}"/>
    <cellStyle name="出力 2 2 3 13 3 2 2" xfId="39827" xr:uid="{00000000-0005-0000-0000-0000C39B0000}"/>
    <cellStyle name="出力 2 2 3 13 3 3" xfId="39828" xr:uid="{00000000-0005-0000-0000-0000C49B0000}"/>
    <cellStyle name="出力 2 2 3 13 4" xfId="39829" xr:uid="{00000000-0005-0000-0000-0000C59B0000}"/>
    <cellStyle name="出力 2 2 3 13 4 2" xfId="39830" xr:uid="{00000000-0005-0000-0000-0000C69B0000}"/>
    <cellStyle name="出力 2 2 3 13 5" xfId="39831" xr:uid="{00000000-0005-0000-0000-0000C79B0000}"/>
    <cellStyle name="出力 2 2 3 13 5 2" xfId="39832" xr:uid="{00000000-0005-0000-0000-0000C89B0000}"/>
    <cellStyle name="出力 2 2 3 13 6" xfId="39833" xr:uid="{00000000-0005-0000-0000-0000C99B0000}"/>
    <cellStyle name="出力 2 2 3 14" xfId="39834" xr:uid="{00000000-0005-0000-0000-0000CA9B0000}"/>
    <cellStyle name="出力 2 2 3 14 2" xfId="39835" xr:uid="{00000000-0005-0000-0000-0000CB9B0000}"/>
    <cellStyle name="出力 2 2 3 14 2 2" xfId="39836" xr:uid="{00000000-0005-0000-0000-0000CC9B0000}"/>
    <cellStyle name="出力 2 2 3 14 2 2 2" xfId="39837" xr:uid="{00000000-0005-0000-0000-0000CD9B0000}"/>
    <cellStyle name="出力 2 2 3 14 2 2 2 2" xfId="39838" xr:uid="{00000000-0005-0000-0000-0000CE9B0000}"/>
    <cellStyle name="出力 2 2 3 14 2 2 3" xfId="39839" xr:uid="{00000000-0005-0000-0000-0000CF9B0000}"/>
    <cellStyle name="出力 2 2 3 14 2 3" xfId="39840" xr:uid="{00000000-0005-0000-0000-0000D09B0000}"/>
    <cellStyle name="出力 2 2 3 14 2 3 2" xfId="39841" xr:uid="{00000000-0005-0000-0000-0000D19B0000}"/>
    <cellStyle name="出力 2 2 3 14 2 4" xfId="39842" xr:uid="{00000000-0005-0000-0000-0000D29B0000}"/>
    <cellStyle name="出力 2 2 3 14 2 4 2" xfId="39843" xr:uid="{00000000-0005-0000-0000-0000D39B0000}"/>
    <cellStyle name="出力 2 2 3 14 2 5" xfId="39844" xr:uid="{00000000-0005-0000-0000-0000D49B0000}"/>
    <cellStyle name="出力 2 2 3 14 3" xfId="39845" xr:uid="{00000000-0005-0000-0000-0000D59B0000}"/>
    <cellStyle name="出力 2 2 3 14 3 2" xfId="39846" xr:uid="{00000000-0005-0000-0000-0000D69B0000}"/>
    <cellStyle name="出力 2 2 3 14 3 2 2" xfId="39847" xr:uid="{00000000-0005-0000-0000-0000D79B0000}"/>
    <cellStyle name="出力 2 2 3 14 3 3" xfId="39848" xr:uid="{00000000-0005-0000-0000-0000D89B0000}"/>
    <cellStyle name="出力 2 2 3 14 4" xfId="39849" xr:uid="{00000000-0005-0000-0000-0000D99B0000}"/>
    <cellStyle name="出力 2 2 3 14 4 2" xfId="39850" xr:uid="{00000000-0005-0000-0000-0000DA9B0000}"/>
    <cellStyle name="出力 2 2 3 14 5" xfId="39851" xr:uid="{00000000-0005-0000-0000-0000DB9B0000}"/>
    <cellStyle name="出力 2 2 3 14 5 2" xfId="39852" xr:uid="{00000000-0005-0000-0000-0000DC9B0000}"/>
    <cellStyle name="出力 2 2 3 14 6" xfId="39853" xr:uid="{00000000-0005-0000-0000-0000DD9B0000}"/>
    <cellStyle name="出力 2 2 3 15" xfId="39854" xr:uid="{00000000-0005-0000-0000-0000DE9B0000}"/>
    <cellStyle name="出力 2 2 3 15 2" xfId="39855" xr:uid="{00000000-0005-0000-0000-0000DF9B0000}"/>
    <cellStyle name="出力 2 2 3 15 2 2" xfId="39856" xr:uid="{00000000-0005-0000-0000-0000E09B0000}"/>
    <cellStyle name="出力 2 2 3 15 2 2 2" xfId="39857" xr:uid="{00000000-0005-0000-0000-0000E19B0000}"/>
    <cellStyle name="出力 2 2 3 15 2 2 2 2" xfId="39858" xr:uid="{00000000-0005-0000-0000-0000E29B0000}"/>
    <cellStyle name="出力 2 2 3 15 2 2 3" xfId="39859" xr:uid="{00000000-0005-0000-0000-0000E39B0000}"/>
    <cellStyle name="出力 2 2 3 15 2 3" xfId="39860" xr:uid="{00000000-0005-0000-0000-0000E49B0000}"/>
    <cellStyle name="出力 2 2 3 15 2 3 2" xfId="39861" xr:uid="{00000000-0005-0000-0000-0000E59B0000}"/>
    <cellStyle name="出力 2 2 3 15 2 4" xfId="39862" xr:uid="{00000000-0005-0000-0000-0000E69B0000}"/>
    <cellStyle name="出力 2 2 3 15 2 4 2" xfId="39863" xr:uid="{00000000-0005-0000-0000-0000E79B0000}"/>
    <cellStyle name="出力 2 2 3 15 2 5" xfId="39864" xr:uid="{00000000-0005-0000-0000-0000E89B0000}"/>
    <cellStyle name="出力 2 2 3 15 3" xfId="39865" xr:uid="{00000000-0005-0000-0000-0000E99B0000}"/>
    <cellStyle name="出力 2 2 3 15 3 2" xfId="39866" xr:uid="{00000000-0005-0000-0000-0000EA9B0000}"/>
    <cellStyle name="出力 2 2 3 15 3 2 2" xfId="39867" xr:uid="{00000000-0005-0000-0000-0000EB9B0000}"/>
    <cellStyle name="出力 2 2 3 15 3 3" xfId="39868" xr:uid="{00000000-0005-0000-0000-0000EC9B0000}"/>
    <cellStyle name="出力 2 2 3 15 4" xfId="39869" xr:uid="{00000000-0005-0000-0000-0000ED9B0000}"/>
    <cellStyle name="出力 2 2 3 15 4 2" xfId="39870" xr:uid="{00000000-0005-0000-0000-0000EE9B0000}"/>
    <cellStyle name="出力 2 2 3 15 5" xfId="39871" xr:uid="{00000000-0005-0000-0000-0000EF9B0000}"/>
    <cellStyle name="出力 2 2 3 15 5 2" xfId="39872" xr:uid="{00000000-0005-0000-0000-0000F09B0000}"/>
    <cellStyle name="出力 2 2 3 15 6" xfId="39873" xr:uid="{00000000-0005-0000-0000-0000F19B0000}"/>
    <cellStyle name="出力 2 2 3 16" xfId="39874" xr:uid="{00000000-0005-0000-0000-0000F29B0000}"/>
    <cellStyle name="出力 2 2 3 16 2" xfId="39875" xr:uid="{00000000-0005-0000-0000-0000F39B0000}"/>
    <cellStyle name="出力 2 2 3 16 2 2" xfId="39876" xr:uid="{00000000-0005-0000-0000-0000F49B0000}"/>
    <cellStyle name="出力 2 2 3 16 2 2 2" xfId="39877" xr:uid="{00000000-0005-0000-0000-0000F59B0000}"/>
    <cellStyle name="出力 2 2 3 16 2 3" xfId="39878" xr:uid="{00000000-0005-0000-0000-0000F69B0000}"/>
    <cellStyle name="出力 2 2 3 16 3" xfId="39879" xr:uid="{00000000-0005-0000-0000-0000F79B0000}"/>
    <cellStyle name="出力 2 2 3 16 3 2" xfId="39880" xr:uid="{00000000-0005-0000-0000-0000F89B0000}"/>
    <cellStyle name="出力 2 2 3 16 4" xfId="39881" xr:uid="{00000000-0005-0000-0000-0000F99B0000}"/>
    <cellStyle name="出力 2 2 3 16 4 2" xfId="39882" xr:uid="{00000000-0005-0000-0000-0000FA9B0000}"/>
    <cellStyle name="出力 2 2 3 16 5" xfId="39883" xr:uid="{00000000-0005-0000-0000-0000FB9B0000}"/>
    <cellStyle name="出力 2 2 3 17" xfId="39884" xr:uid="{00000000-0005-0000-0000-0000FC9B0000}"/>
    <cellStyle name="出力 2 2 3 17 2" xfId="39885" xr:uid="{00000000-0005-0000-0000-0000FD9B0000}"/>
    <cellStyle name="出力 2 2 3 17 2 2" xfId="39886" xr:uid="{00000000-0005-0000-0000-0000FE9B0000}"/>
    <cellStyle name="出力 2 2 3 17 3" xfId="39887" xr:uid="{00000000-0005-0000-0000-0000FF9B0000}"/>
    <cellStyle name="出力 2 2 3 18" xfId="39888" xr:uid="{00000000-0005-0000-0000-0000009C0000}"/>
    <cellStyle name="出力 2 2 3 18 2" xfId="39889" xr:uid="{00000000-0005-0000-0000-0000019C0000}"/>
    <cellStyle name="出力 2 2 3 19" xfId="39890" xr:uid="{00000000-0005-0000-0000-0000029C0000}"/>
    <cellStyle name="出力 2 2 3 19 2" xfId="39891" xr:uid="{00000000-0005-0000-0000-0000039C0000}"/>
    <cellStyle name="出力 2 2 3 2" xfId="39892" xr:uid="{00000000-0005-0000-0000-0000049C0000}"/>
    <cellStyle name="出力 2 2 3 2 2" xfId="39893" xr:uid="{00000000-0005-0000-0000-0000059C0000}"/>
    <cellStyle name="出力 2 2 3 2 2 2" xfId="39894" xr:uid="{00000000-0005-0000-0000-0000069C0000}"/>
    <cellStyle name="出力 2 2 3 2 2 2 2" xfId="39895" xr:uid="{00000000-0005-0000-0000-0000079C0000}"/>
    <cellStyle name="出力 2 2 3 2 2 2 2 2" xfId="39896" xr:uid="{00000000-0005-0000-0000-0000089C0000}"/>
    <cellStyle name="出力 2 2 3 2 2 2 3" xfId="39897" xr:uid="{00000000-0005-0000-0000-0000099C0000}"/>
    <cellStyle name="出力 2 2 3 2 2 3" xfId="39898" xr:uid="{00000000-0005-0000-0000-00000A9C0000}"/>
    <cellStyle name="出力 2 2 3 2 2 3 2" xfId="39899" xr:uid="{00000000-0005-0000-0000-00000B9C0000}"/>
    <cellStyle name="出力 2 2 3 2 2 4" xfId="39900" xr:uid="{00000000-0005-0000-0000-00000C9C0000}"/>
    <cellStyle name="出力 2 2 3 2 2 4 2" xfId="39901" xr:uid="{00000000-0005-0000-0000-00000D9C0000}"/>
    <cellStyle name="出力 2 2 3 2 2 5" xfId="39902" xr:uid="{00000000-0005-0000-0000-00000E9C0000}"/>
    <cellStyle name="出力 2 2 3 2 3" xfId="39903" xr:uid="{00000000-0005-0000-0000-00000F9C0000}"/>
    <cellStyle name="出力 2 2 3 2 3 2" xfId="39904" xr:uid="{00000000-0005-0000-0000-0000109C0000}"/>
    <cellStyle name="出力 2 2 3 2 3 2 2" xfId="39905" xr:uid="{00000000-0005-0000-0000-0000119C0000}"/>
    <cellStyle name="出力 2 2 3 2 3 3" xfId="39906" xr:uid="{00000000-0005-0000-0000-0000129C0000}"/>
    <cellStyle name="出力 2 2 3 2 4" xfId="39907" xr:uid="{00000000-0005-0000-0000-0000139C0000}"/>
    <cellStyle name="出力 2 2 3 2 4 2" xfId="39908" xr:uid="{00000000-0005-0000-0000-0000149C0000}"/>
    <cellStyle name="出力 2 2 3 2 5" xfId="39909" xr:uid="{00000000-0005-0000-0000-0000159C0000}"/>
    <cellStyle name="出力 2 2 3 2 5 2" xfId="39910" xr:uid="{00000000-0005-0000-0000-0000169C0000}"/>
    <cellStyle name="出力 2 2 3 2 6" xfId="39911" xr:uid="{00000000-0005-0000-0000-0000179C0000}"/>
    <cellStyle name="出力 2 2 3 20" xfId="39912" xr:uid="{00000000-0005-0000-0000-0000189C0000}"/>
    <cellStyle name="出力 2 2 3 3" xfId="39913" xr:uid="{00000000-0005-0000-0000-0000199C0000}"/>
    <cellStyle name="出力 2 2 3 3 2" xfId="39914" xr:uid="{00000000-0005-0000-0000-00001A9C0000}"/>
    <cellStyle name="出力 2 2 3 3 2 2" xfId="39915" xr:uid="{00000000-0005-0000-0000-00001B9C0000}"/>
    <cellStyle name="出力 2 2 3 3 2 2 2" xfId="39916" xr:uid="{00000000-0005-0000-0000-00001C9C0000}"/>
    <cellStyle name="出力 2 2 3 3 2 2 2 2" xfId="39917" xr:uid="{00000000-0005-0000-0000-00001D9C0000}"/>
    <cellStyle name="出力 2 2 3 3 2 2 3" xfId="39918" xr:uid="{00000000-0005-0000-0000-00001E9C0000}"/>
    <cellStyle name="出力 2 2 3 3 2 3" xfId="39919" xr:uid="{00000000-0005-0000-0000-00001F9C0000}"/>
    <cellStyle name="出力 2 2 3 3 2 3 2" xfId="39920" xr:uid="{00000000-0005-0000-0000-0000209C0000}"/>
    <cellStyle name="出力 2 2 3 3 2 4" xfId="39921" xr:uid="{00000000-0005-0000-0000-0000219C0000}"/>
    <cellStyle name="出力 2 2 3 3 2 4 2" xfId="39922" xr:uid="{00000000-0005-0000-0000-0000229C0000}"/>
    <cellStyle name="出力 2 2 3 3 2 5" xfId="39923" xr:uid="{00000000-0005-0000-0000-0000239C0000}"/>
    <cellStyle name="出力 2 2 3 3 3" xfId="39924" xr:uid="{00000000-0005-0000-0000-0000249C0000}"/>
    <cellStyle name="出力 2 2 3 3 3 2" xfId="39925" xr:uid="{00000000-0005-0000-0000-0000259C0000}"/>
    <cellStyle name="出力 2 2 3 3 3 2 2" xfId="39926" xr:uid="{00000000-0005-0000-0000-0000269C0000}"/>
    <cellStyle name="出力 2 2 3 3 3 3" xfId="39927" xr:uid="{00000000-0005-0000-0000-0000279C0000}"/>
    <cellStyle name="出力 2 2 3 3 4" xfId="39928" xr:uid="{00000000-0005-0000-0000-0000289C0000}"/>
    <cellStyle name="出力 2 2 3 3 4 2" xfId="39929" xr:uid="{00000000-0005-0000-0000-0000299C0000}"/>
    <cellStyle name="出力 2 2 3 3 5" xfId="39930" xr:uid="{00000000-0005-0000-0000-00002A9C0000}"/>
    <cellStyle name="出力 2 2 3 3 5 2" xfId="39931" xr:uid="{00000000-0005-0000-0000-00002B9C0000}"/>
    <cellStyle name="出力 2 2 3 3 6" xfId="39932" xr:uid="{00000000-0005-0000-0000-00002C9C0000}"/>
    <cellStyle name="出力 2 2 3 4" xfId="39933" xr:uid="{00000000-0005-0000-0000-00002D9C0000}"/>
    <cellStyle name="出力 2 2 3 4 2" xfId="39934" xr:uid="{00000000-0005-0000-0000-00002E9C0000}"/>
    <cellStyle name="出力 2 2 3 4 2 2" xfId="39935" xr:uid="{00000000-0005-0000-0000-00002F9C0000}"/>
    <cellStyle name="出力 2 2 3 4 2 2 2" xfId="39936" xr:uid="{00000000-0005-0000-0000-0000309C0000}"/>
    <cellStyle name="出力 2 2 3 4 2 2 2 2" xfId="39937" xr:uid="{00000000-0005-0000-0000-0000319C0000}"/>
    <cellStyle name="出力 2 2 3 4 2 2 3" xfId="39938" xr:uid="{00000000-0005-0000-0000-0000329C0000}"/>
    <cellStyle name="出力 2 2 3 4 2 3" xfId="39939" xr:uid="{00000000-0005-0000-0000-0000339C0000}"/>
    <cellStyle name="出力 2 2 3 4 2 3 2" xfId="39940" xr:uid="{00000000-0005-0000-0000-0000349C0000}"/>
    <cellStyle name="出力 2 2 3 4 2 4" xfId="39941" xr:uid="{00000000-0005-0000-0000-0000359C0000}"/>
    <cellStyle name="出力 2 2 3 4 2 4 2" xfId="39942" xr:uid="{00000000-0005-0000-0000-0000369C0000}"/>
    <cellStyle name="出力 2 2 3 4 2 5" xfId="39943" xr:uid="{00000000-0005-0000-0000-0000379C0000}"/>
    <cellStyle name="出力 2 2 3 4 3" xfId="39944" xr:uid="{00000000-0005-0000-0000-0000389C0000}"/>
    <cellStyle name="出力 2 2 3 4 3 2" xfId="39945" xr:uid="{00000000-0005-0000-0000-0000399C0000}"/>
    <cellStyle name="出力 2 2 3 4 3 2 2" xfId="39946" xr:uid="{00000000-0005-0000-0000-00003A9C0000}"/>
    <cellStyle name="出力 2 2 3 4 3 3" xfId="39947" xr:uid="{00000000-0005-0000-0000-00003B9C0000}"/>
    <cellStyle name="出力 2 2 3 4 4" xfId="39948" xr:uid="{00000000-0005-0000-0000-00003C9C0000}"/>
    <cellStyle name="出力 2 2 3 4 4 2" xfId="39949" xr:uid="{00000000-0005-0000-0000-00003D9C0000}"/>
    <cellStyle name="出力 2 2 3 4 5" xfId="39950" xr:uid="{00000000-0005-0000-0000-00003E9C0000}"/>
    <cellStyle name="出力 2 2 3 4 5 2" xfId="39951" xr:uid="{00000000-0005-0000-0000-00003F9C0000}"/>
    <cellStyle name="出力 2 2 3 4 6" xfId="39952" xr:uid="{00000000-0005-0000-0000-0000409C0000}"/>
    <cellStyle name="出力 2 2 3 5" xfId="39953" xr:uid="{00000000-0005-0000-0000-0000419C0000}"/>
    <cellStyle name="出力 2 2 3 5 2" xfId="39954" xr:uid="{00000000-0005-0000-0000-0000429C0000}"/>
    <cellStyle name="出力 2 2 3 5 2 2" xfId="39955" xr:uid="{00000000-0005-0000-0000-0000439C0000}"/>
    <cellStyle name="出力 2 2 3 5 2 2 2" xfId="39956" xr:uid="{00000000-0005-0000-0000-0000449C0000}"/>
    <cellStyle name="出力 2 2 3 5 2 2 2 2" xfId="39957" xr:uid="{00000000-0005-0000-0000-0000459C0000}"/>
    <cellStyle name="出力 2 2 3 5 2 2 3" xfId="39958" xr:uid="{00000000-0005-0000-0000-0000469C0000}"/>
    <cellStyle name="出力 2 2 3 5 2 3" xfId="39959" xr:uid="{00000000-0005-0000-0000-0000479C0000}"/>
    <cellStyle name="出力 2 2 3 5 2 3 2" xfId="39960" xr:uid="{00000000-0005-0000-0000-0000489C0000}"/>
    <cellStyle name="出力 2 2 3 5 2 4" xfId="39961" xr:uid="{00000000-0005-0000-0000-0000499C0000}"/>
    <cellStyle name="出力 2 2 3 5 2 4 2" xfId="39962" xr:uid="{00000000-0005-0000-0000-00004A9C0000}"/>
    <cellStyle name="出力 2 2 3 5 2 5" xfId="39963" xr:uid="{00000000-0005-0000-0000-00004B9C0000}"/>
    <cellStyle name="出力 2 2 3 5 3" xfId="39964" xr:uid="{00000000-0005-0000-0000-00004C9C0000}"/>
    <cellStyle name="出力 2 2 3 5 3 2" xfId="39965" xr:uid="{00000000-0005-0000-0000-00004D9C0000}"/>
    <cellStyle name="出力 2 2 3 5 3 2 2" xfId="39966" xr:uid="{00000000-0005-0000-0000-00004E9C0000}"/>
    <cellStyle name="出力 2 2 3 5 3 3" xfId="39967" xr:uid="{00000000-0005-0000-0000-00004F9C0000}"/>
    <cellStyle name="出力 2 2 3 5 4" xfId="39968" xr:uid="{00000000-0005-0000-0000-0000509C0000}"/>
    <cellStyle name="出力 2 2 3 5 4 2" xfId="39969" xr:uid="{00000000-0005-0000-0000-0000519C0000}"/>
    <cellStyle name="出力 2 2 3 5 5" xfId="39970" xr:uid="{00000000-0005-0000-0000-0000529C0000}"/>
    <cellStyle name="出力 2 2 3 5 5 2" xfId="39971" xr:uid="{00000000-0005-0000-0000-0000539C0000}"/>
    <cellStyle name="出力 2 2 3 5 6" xfId="39972" xr:uid="{00000000-0005-0000-0000-0000549C0000}"/>
    <cellStyle name="出力 2 2 3 6" xfId="39973" xr:uid="{00000000-0005-0000-0000-0000559C0000}"/>
    <cellStyle name="出力 2 2 3 6 2" xfId="39974" xr:uid="{00000000-0005-0000-0000-0000569C0000}"/>
    <cellStyle name="出力 2 2 3 6 2 2" xfId="39975" xr:uid="{00000000-0005-0000-0000-0000579C0000}"/>
    <cellStyle name="出力 2 2 3 6 2 2 2" xfId="39976" xr:uid="{00000000-0005-0000-0000-0000589C0000}"/>
    <cellStyle name="出力 2 2 3 6 2 2 2 2" xfId="39977" xr:uid="{00000000-0005-0000-0000-0000599C0000}"/>
    <cellStyle name="出力 2 2 3 6 2 2 3" xfId="39978" xr:uid="{00000000-0005-0000-0000-00005A9C0000}"/>
    <cellStyle name="出力 2 2 3 6 2 3" xfId="39979" xr:uid="{00000000-0005-0000-0000-00005B9C0000}"/>
    <cellStyle name="出力 2 2 3 6 2 3 2" xfId="39980" xr:uid="{00000000-0005-0000-0000-00005C9C0000}"/>
    <cellStyle name="出力 2 2 3 6 2 4" xfId="39981" xr:uid="{00000000-0005-0000-0000-00005D9C0000}"/>
    <cellStyle name="出力 2 2 3 6 2 4 2" xfId="39982" xr:uid="{00000000-0005-0000-0000-00005E9C0000}"/>
    <cellStyle name="出力 2 2 3 6 2 5" xfId="39983" xr:uid="{00000000-0005-0000-0000-00005F9C0000}"/>
    <cellStyle name="出力 2 2 3 6 3" xfId="39984" xr:uid="{00000000-0005-0000-0000-0000609C0000}"/>
    <cellStyle name="出力 2 2 3 6 3 2" xfId="39985" xr:uid="{00000000-0005-0000-0000-0000619C0000}"/>
    <cellStyle name="出力 2 2 3 6 3 2 2" xfId="39986" xr:uid="{00000000-0005-0000-0000-0000629C0000}"/>
    <cellStyle name="出力 2 2 3 6 3 3" xfId="39987" xr:uid="{00000000-0005-0000-0000-0000639C0000}"/>
    <cellStyle name="出力 2 2 3 6 4" xfId="39988" xr:uid="{00000000-0005-0000-0000-0000649C0000}"/>
    <cellStyle name="出力 2 2 3 6 4 2" xfId="39989" xr:uid="{00000000-0005-0000-0000-0000659C0000}"/>
    <cellStyle name="出力 2 2 3 6 5" xfId="39990" xr:uid="{00000000-0005-0000-0000-0000669C0000}"/>
    <cellStyle name="出力 2 2 3 6 5 2" xfId="39991" xr:uid="{00000000-0005-0000-0000-0000679C0000}"/>
    <cellStyle name="出力 2 2 3 6 6" xfId="39992" xr:uid="{00000000-0005-0000-0000-0000689C0000}"/>
    <cellStyle name="出力 2 2 3 7" xfId="39993" xr:uid="{00000000-0005-0000-0000-0000699C0000}"/>
    <cellStyle name="出力 2 2 3 7 2" xfId="39994" xr:uid="{00000000-0005-0000-0000-00006A9C0000}"/>
    <cellStyle name="出力 2 2 3 7 2 2" xfId="39995" xr:uid="{00000000-0005-0000-0000-00006B9C0000}"/>
    <cellStyle name="出力 2 2 3 7 2 2 2" xfId="39996" xr:uid="{00000000-0005-0000-0000-00006C9C0000}"/>
    <cellStyle name="出力 2 2 3 7 2 2 2 2" xfId="39997" xr:uid="{00000000-0005-0000-0000-00006D9C0000}"/>
    <cellStyle name="出力 2 2 3 7 2 2 3" xfId="39998" xr:uid="{00000000-0005-0000-0000-00006E9C0000}"/>
    <cellStyle name="出力 2 2 3 7 2 3" xfId="39999" xr:uid="{00000000-0005-0000-0000-00006F9C0000}"/>
    <cellStyle name="出力 2 2 3 7 2 3 2" xfId="40000" xr:uid="{00000000-0005-0000-0000-0000709C0000}"/>
    <cellStyle name="出力 2 2 3 7 2 4" xfId="40001" xr:uid="{00000000-0005-0000-0000-0000719C0000}"/>
    <cellStyle name="出力 2 2 3 7 2 4 2" xfId="40002" xr:uid="{00000000-0005-0000-0000-0000729C0000}"/>
    <cellStyle name="出力 2 2 3 7 2 5" xfId="40003" xr:uid="{00000000-0005-0000-0000-0000739C0000}"/>
    <cellStyle name="出力 2 2 3 7 3" xfId="40004" xr:uid="{00000000-0005-0000-0000-0000749C0000}"/>
    <cellStyle name="出力 2 2 3 7 3 2" xfId="40005" xr:uid="{00000000-0005-0000-0000-0000759C0000}"/>
    <cellStyle name="出力 2 2 3 7 3 2 2" xfId="40006" xr:uid="{00000000-0005-0000-0000-0000769C0000}"/>
    <cellStyle name="出力 2 2 3 7 3 3" xfId="40007" xr:uid="{00000000-0005-0000-0000-0000779C0000}"/>
    <cellStyle name="出力 2 2 3 7 4" xfId="40008" xr:uid="{00000000-0005-0000-0000-0000789C0000}"/>
    <cellStyle name="出力 2 2 3 7 4 2" xfId="40009" xr:uid="{00000000-0005-0000-0000-0000799C0000}"/>
    <cellStyle name="出力 2 2 3 7 5" xfId="40010" xr:uid="{00000000-0005-0000-0000-00007A9C0000}"/>
    <cellStyle name="出力 2 2 3 7 5 2" xfId="40011" xr:uid="{00000000-0005-0000-0000-00007B9C0000}"/>
    <cellStyle name="出力 2 2 3 7 6" xfId="40012" xr:uid="{00000000-0005-0000-0000-00007C9C0000}"/>
    <cellStyle name="出力 2 2 3 8" xfId="40013" xr:uid="{00000000-0005-0000-0000-00007D9C0000}"/>
    <cellStyle name="出力 2 2 3 8 2" xfId="40014" xr:uid="{00000000-0005-0000-0000-00007E9C0000}"/>
    <cellStyle name="出力 2 2 3 8 2 2" xfId="40015" xr:uid="{00000000-0005-0000-0000-00007F9C0000}"/>
    <cellStyle name="出力 2 2 3 8 2 2 2" xfId="40016" xr:uid="{00000000-0005-0000-0000-0000809C0000}"/>
    <cellStyle name="出力 2 2 3 8 2 2 2 2" xfId="40017" xr:uid="{00000000-0005-0000-0000-0000819C0000}"/>
    <cellStyle name="出力 2 2 3 8 2 2 3" xfId="40018" xr:uid="{00000000-0005-0000-0000-0000829C0000}"/>
    <cellStyle name="出力 2 2 3 8 2 3" xfId="40019" xr:uid="{00000000-0005-0000-0000-0000839C0000}"/>
    <cellStyle name="出力 2 2 3 8 2 3 2" xfId="40020" xr:uid="{00000000-0005-0000-0000-0000849C0000}"/>
    <cellStyle name="出力 2 2 3 8 2 4" xfId="40021" xr:uid="{00000000-0005-0000-0000-0000859C0000}"/>
    <cellStyle name="出力 2 2 3 8 2 4 2" xfId="40022" xr:uid="{00000000-0005-0000-0000-0000869C0000}"/>
    <cellStyle name="出力 2 2 3 8 2 5" xfId="40023" xr:uid="{00000000-0005-0000-0000-0000879C0000}"/>
    <cellStyle name="出力 2 2 3 8 3" xfId="40024" xr:uid="{00000000-0005-0000-0000-0000889C0000}"/>
    <cellStyle name="出力 2 2 3 8 3 2" xfId="40025" xr:uid="{00000000-0005-0000-0000-0000899C0000}"/>
    <cellStyle name="出力 2 2 3 8 3 2 2" xfId="40026" xr:uid="{00000000-0005-0000-0000-00008A9C0000}"/>
    <cellStyle name="出力 2 2 3 8 3 3" xfId="40027" xr:uid="{00000000-0005-0000-0000-00008B9C0000}"/>
    <cellStyle name="出力 2 2 3 8 4" xfId="40028" xr:uid="{00000000-0005-0000-0000-00008C9C0000}"/>
    <cellStyle name="出力 2 2 3 8 4 2" xfId="40029" xr:uid="{00000000-0005-0000-0000-00008D9C0000}"/>
    <cellStyle name="出力 2 2 3 8 5" xfId="40030" xr:uid="{00000000-0005-0000-0000-00008E9C0000}"/>
    <cellStyle name="出力 2 2 3 8 5 2" xfId="40031" xr:uid="{00000000-0005-0000-0000-00008F9C0000}"/>
    <cellStyle name="出力 2 2 3 8 6" xfId="40032" xr:uid="{00000000-0005-0000-0000-0000909C0000}"/>
    <cellStyle name="出力 2 2 3 9" xfId="40033" xr:uid="{00000000-0005-0000-0000-0000919C0000}"/>
    <cellStyle name="出力 2 2 3 9 2" xfId="40034" xr:uid="{00000000-0005-0000-0000-0000929C0000}"/>
    <cellStyle name="出力 2 2 3 9 2 2" xfId="40035" xr:uid="{00000000-0005-0000-0000-0000939C0000}"/>
    <cellStyle name="出力 2 2 3 9 2 2 2" xfId="40036" xr:uid="{00000000-0005-0000-0000-0000949C0000}"/>
    <cellStyle name="出力 2 2 3 9 2 2 2 2" xfId="40037" xr:uid="{00000000-0005-0000-0000-0000959C0000}"/>
    <cellStyle name="出力 2 2 3 9 2 2 3" xfId="40038" xr:uid="{00000000-0005-0000-0000-0000969C0000}"/>
    <cellStyle name="出力 2 2 3 9 2 3" xfId="40039" xr:uid="{00000000-0005-0000-0000-0000979C0000}"/>
    <cellStyle name="出力 2 2 3 9 2 3 2" xfId="40040" xr:uid="{00000000-0005-0000-0000-0000989C0000}"/>
    <cellStyle name="出力 2 2 3 9 2 4" xfId="40041" xr:uid="{00000000-0005-0000-0000-0000999C0000}"/>
    <cellStyle name="出力 2 2 3 9 2 4 2" xfId="40042" xr:uid="{00000000-0005-0000-0000-00009A9C0000}"/>
    <cellStyle name="出力 2 2 3 9 2 5" xfId="40043" xr:uid="{00000000-0005-0000-0000-00009B9C0000}"/>
    <cellStyle name="出力 2 2 3 9 3" xfId="40044" xr:uid="{00000000-0005-0000-0000-00009C9C0000}"/>
    <cellStyle name="出力 2 2 3 9 3 2" xfId="40045" xr:uid="{00000000-0005-0000-0000-00009D9C0000}"/>
    <cellStyle name="出力 2 2 3 9 3 2 2" xfId="40046" xr:uid="{00000000-0005-0000-0000-00009E9C0000}"/>
    <cellStyle name="出力 2 2 3 9 3 3" xfId="40047" xr:uid="{00000000-0005-0000-0000-00009F9C0000}"/>
    <cellStyle name="出力 2 2 3 9 4" xfId="40048" xr:uid="{00000000-0005-0000-0000-0000A09C0000}"/>
    <cellStyle name="出力 2 2 3 9 4 2" xfId="40049" xr:uid="{00000000-0005-0000-0000-0000A19C0000}"/>
    <cellStyle name="出力 2 2 3 9 5" xfId="40050" xr:uid="{00000000-0005-0000-0000-0000A29C0000}"/>
    <cellStyle name="出力 2 2 3 9 5 2" xfId="40051" xr:uid="{00000000-0005-0000-0000-0000A39C0000}"/>
    <cellStyle name="出力 2 2 3 9 6" xfId="40052" xr:uid="{00000000-0005-0000-0000-0000A49C0000}"/>
    <cellStyle name="出力 2 2 4" xfId="40053" xr:uid="{00000000-0005-0000-0000-0000A59C0000}"/>
    <cellStyle name="出力 2 2 4 2" xfId="40054" xr:uid="{00000000-0005-0000-0000-0000A69C0000}"/>
    <cellStyle name="出力 2 2 4 2 2" xfId="40055" xr:uid="{00000000-0005-0000-0000-0000A79C0000}"/>
    <cellStyle name="出力 2 2 4 2 2 2" xfId="40056" xr:uid="{00000000-0005-0000-0000-0000A89C0000}"/>
    <cellStyle name="出力 2 2 4 2 2 2 2" xfId="40057" xr:uid="{00000000-0005-0000-0000-0000A99C0000}"/>
    <cellStyle name="出力 2 2 4 2 2 3" xfId="40058" xr:uid="{00000000-0005-0000-0000-0000AA9C0000}"/>
    <cellStyle name="出力 2 2 4 2 3" xfId="40059" xr:uid="{00000000-0005-0000-0000-0000AB9C0000}"/>
    <cellStyle name="出力 2 2 4 2 3 2" xfId="40060" xr:uid="{00000000-0005-0000-0000-0000AC9C0000}"/>
    <cellStyle name="出力 2 2 4 2 4" xfId="40061" xr:uid="{00000000-0005-0000-0000-0000AD9C0000}"/>
    <cellStyle name="出力 2 2 4 2 4 2" xfId="40062" xr:uid="{00000000-0005-0000-0000-0000AE9C0000}"/>
    <cellStyle name="出力 2 2 4 2 5" xfId="40063" xr:uid="{00000000-0005-0000-0000-0000AF9C0000}"/>
    <cellStyle name="出力 2 2 4 3" xfId="40064" xr:uid="{00000000-0005-0000-0000-0000B09C0000}"/>
    <cellStyle name="出力 2 2 4 3 2" xfId="40065" xr:uid="{00000000-0005-0000-0000-0000B19C0000}"/>
    <cellStyle name="出力 2 2 4 3 2 2" xfId="40066" xr:uid="{00000000-0005-0000-0000-0000B29C0000}"/>
    <cellStyle name="出力 2 2 4 3 3" xfId="40067" xr:uid="{00000000-0005-0000-0000-0000B39C0000}"/>
    <cellStyle name="出力 2 2 4 4" xfId="40068" xr:uid="{00000000-0005-0000-0000-0000B49C0000}"/>
    <cellStyle name="出力 2 2 4 4 2" xfId="40069" xr:uid="{00000000-0005-0000-0000-0000B59C0000}"/>
    <cellStyle name="出力 2 2 4 5" xfId="40070" xr:uid="{00000000-0005-0000-0000-0000B69C0000}"/>
    <cellStyle name="出力 2 2 4 5 2" xfId="40071" xr:uid="{00000000-0005-0000-0000-0000B79C0000}"/>
    <cellStyle name="出力 2 2 4 6" xfId="40072" xr:uid="{00000000-0005-0000-0000-0000B89C0000}"/>
    <cellStyle name="出力 2 2 5" xfId="40073" xr:uid="{00000000-0005-0000-0000-0000B99C0000}"/>
    <cellStyle name="出力 2 2 5 2" xfId="40074" xr:uid="{00000000-0005-0000-0000-0000BA9C0000}"/>
    <cellStyle name="出力 2 2 5 2 2" xfId="40075" xr:uid="{00000000-0005-0000-0000-0000BB9C0000}"/>
    <cellStyle name="出力 2 2 5 2 2 2" xfId="40076" xr:uid="{00000000-0005-0000-0000-0000BC9C0000}"/>
    <cellStyle name="出力 2 2 5 2 2 2 2" xfId="40077" xr:uid="{00000000-0005-0000-0000-0000BD9C0000}"/>
    <cellStyle name="出力 2 2 5 2 2 3" xfId="40078" xr:uid="{00000000-0005-0000-0000-0000BE9C0000}"/>
    <cellStyle name="出力 2 2 5 2 3" xfId="40079" xr:uid="{00000000-0005-0000-0000-0000BF9C0000}"/>
    <cellStyle name="出力 2 2 5 2 3 2" xfId="40080" xr:uid="{00000000-0005-0000-0000-0000C09C0000}"/>
    <cellStyle name="出力 2 2 5 2 4" xfId="40081" xr:uid="{00000000-0005-0000-0000-0000C19C0000}"/>
    <cellStyle name="出力 2 2 5 2 4 2" xfId="40082" xr:uid="{00000000-0005-0000-0000-0000C29C0000}"/>
    <cellStyle name="出力 2 2 5 2 5" xfId="40083" xr:uid="{00000000-0005-0000-0000-0000C39C0000}"/>
    <cellStyle name="出力 2 2 5 3" xfId="40084" xr:uid="{00000000-0005-0000-0000-0000C49C0000}"/>
    <cellStyle name="出力 2 2 5 3 2" xfId="40085" xr:uid="{00000000-0005-0000-0000-0000C59C0000}"/>
    <cellStyle name="出力 2 2 5 3 2 2" xfId="40086" xr:uid="{00000000-0005-0000-0000-0000C69C0000}"/>
    <cellStyle name="出力 2 2 5 3 3" xfId="40087" xr:uid="{00000000-0005-0000-0000-0000C79C0000}"/>
    <cellStyle name="出力 2 2 5 4" xfId="40088" xr:uid="{00000000-0005-0000-0000-0000C89C0000}"/>
    <cellStyle name="出力 2 2 5 4 2" xfId="40089" xr:uid="{00000000-0005-0000-0000-0000C99C0000}"/>
    <cellStyle name="出力 2 2 5 5" xfId="40090" xr:uid="{00000000-0005-0000-0000-0000CA9C0000}"/>
    <cellStyle name="出力 2 2 5 5 2" xfId="40091" xr:uid="{00000000-0005-0000-0000-0000CB9C0000}"/>
    <cellStyle name="出力 2 2 5 6" xfId="40092" xr:uid="{00000000-0005-0000-0000-0000CC9C0000}"/>
    <cellStyle name="出力 2 2 6" xfId="40093" xr:uid="{00000000-0005-0000-0000-0000CD9C0000}"/>
    <cellStyle name="出力 2 2 6 2" xfId="40094" xr:uid="{00000000-0005-0000-0000-0000CE9C0000}"/>
    <cellStyle name="出力 2 2 6 2 2" xfId="40095" xr:uid="{00000000-0005-0000-0000-0000CF9C0000}"/>
    <cellStyle name="出力 2 2 6 2 2 2" xfId="40096" xr:uid="{00000000-0005-0000-0000-0000D09C0000}"/>
    <cellStyle name="出力 2 2 6 2 2 2 2" xfId="40097" xr:uid="{00000000-0005-0000-0000-0000D19C0000}"/>
    <cellStyle name="出力 2 2 6 2 2 3" xfId="40098" xr:uid="{00000000-0005-0000-0000-0000D29C0000}"/>
    <cellStyle name="出力 2 2 6 2 3" xfId="40099" xr:uid="{00000000-0005-0000-0000-0000D39C0000}"/>
    <cellStyle name="出力 2 2 6 2 3 2" xfId="40100" xr:uid="{00000000-0005-0000-0000-0000D49C0000}"/>
    <cellStyle name="出力 2 2 6 2 4" xfId="40101" xr:uid="{00000000-0005-0000-0000-0000D59C0000}"/>
    <cellStyle name="出力 2 2 6 2 4 2" xfId="40102" xr:uid="{00000000-0005-0000-0000-0000D69C0000}"/>
    <cellStyle name="出力 2 2 6 2 5" xfId="40103" xr:uid="{00000000-0005-0000-0000-0000D79C0000}"/>
    <cellStyle name="出力 2 2 6 3" xfId="40104" xr:uid="{00000000-0005-0000-0000-0000D89C0000}"/>
    <cellStyle name="出力 2 2 6 3 2" xfId="40105" xr:uid="{00000000-0005-0000-0000-0000D99C0000}"/>
    <cellStyle name="出力 2 2 6 3 2 2" xfId="40106" xr:uid="{00000000-0005-0000-0000-0000DA9C0000}"/>
    <cellStyle name="出力 2 2 6 3 3" xfId="40107" xr:uid="{00000000-0005-0000-0000-0000DB9C0000}"/>
    <cellStyle name="出力 2 2 6 4" xfId="40108" xr:uid="{00000000-0005-0000-0000-0000DC9C0000}"/>
    <cellStyle name="出力 2 2 6 4 2" xfId="40109" xr:uid="{00000000-0005-0000-0000-0000DD9C0000}"/>
    <cellStyle name="出力 2 2 6 5" xfId="40110" xr:uid="{00000000-0005-0000-0000-0000DE9C0000}"/>
    <cellStyle name="出力 2 2 6 5 2" xfId="40111" xr:uid="{00000000-0005-0000-0000-0000DF9C0000}"/>
    <cellStyle name="出力 2 2 6 6" xfId="40112" xr:uid="{00000000-0005-0000-0000-0000E09C0000}"/>
    <cellStyle name="出力 2 2 7" xfId="40113" xr:uid="{00000000-0005-0000-0000-0000E19C0000}"/>
    <cellStyle name="出力 2 2 7 2" xfId="40114" xr:uid="{00000000-0005-0000-0000-0000E29C0000}"/>
    <cellStyle name="出力 2 2 7 2 2" xfId="40115" xr:uid="{00000000-0005-0000-0000-0000E39C0000}"/>
    <cellStyle name="出力 2 2 7 2 2 2" xfId="40116" xr:uid="{00000000-0005-0000-0000-0000E49C0000}"/>
    <cellStyle name="出力 2 2 7 2 2 2 2" xfId="40117" xr:uid="{00000000-0005-0000-0000-0000E59C0000}"/>
    <cellStyle name="出力 2 2 7 2 2 3" xfId="40118" xr:uid="{00000000-0005-0000-0000-0000E69C0000}"/>
    <cellStyle name="出力 2 2 7 2 3" xfId="40119" xr:uid="{00000000-0005-0000-0000-0000E79C0000}"/>
    <cellStyle name="出力 2 2 7 2 3 2" xfId="40120" xr:uid="{00000000-0005-0000-0000-0000E89C0000}"/>
    <cellStyle name="出力 2 2 7 2 4" xfId="40121" xr:uid="{00000000-0005-0000-0000-0000E99C0000}"/>
    <cellStyle name="出力 2 2 7 2 4 2" xfId="40122" xr:uid="{00000000-0005-0000-0000-0000EA9C0000}"/>
    <cellStyle name="出力 2 2 7 2 5" xfId="40123" xr:uid="{00000000-0005-0000-0000-0000EB9C0000}"/>
    <cellStyle name="出力 2 2 7 3" xfId="40124" xr:uid="{00000000-0005-0000-0000-0000EC9C0000}"/>
    <cellStyle name="出力 2 2 7 3 2" xfId="40125" xr:uid="{00000000-0005-0000-0000-0000ED9C0000}"/>
    <cellStyle name="出力 2 2 7 3 2 2" xfId="40126" xr:uid="{00000000-0005-0000-0000-0000EE9C0000}"/>
    <cellStyle name="出力 2 2 7 3 3" xfId="40127" xr:uid="{00000000-0005-0000-0000-0000EF9C0000}"/>
    <cellStyle name="出力 2 2 7 4" xfId="40128" xr:uid="{00000000-0005-0000-0000-0000F09C0000}"/>
    <cellStyle name="出力 2 2 7 4 2" xfId="40129" xr:uid="{00000000-0005-0000-0000-0000F19C0000}"/>
    <cellStyle name="出力 2 2 7 5" xfId="40130" xr:uid="{00000000-0005-0000-0000-0000F29C0000}"/>
    <cellStyle name="出力 2 2 7 5 2" xfId="40131" xr:uid="{00000000-0005-0000-0000-0000F39C0000}"/>
    <cellStyle name="出力 2 2 7 6" xfId="40132" xr:uid="{00000000-0005-0000-0000-0000F49C0000}"/>
    <cellStyle name="出力 2 2 8" xfId="40133" xr:uid="{00000000-0005-0000-0000-0000F59C0000}"/>
    <cellStyle name="出力 2 2 8 2" xfId="40134" xr:uid="{00000000-0005-0000-0000-0000F69C0000}"/>
    <cellStyle name="出力 2 2 8 2 2" xfId="40135" xr:uid="{00000000-0005-0000-0000-0000F79C0000}"/>
    <cellStyle name="出力 2 2 8 2 2 2" xfId="40136" xr:uid="{00000000-0005-0000-0000-0000F89C0000}"/>
    <cellStyle name="出力 2 2 8 2 2 2 2" xfId="40137" xr:uid="{00000000-0005-0000-0000-0000F99C0000}"/>
    <cellStyle name="出力 2 2 8 2 2 3" xfId="40138" xr:uid="{00000000-0005-0000-0000-0000FA9C0000}"/>
    <cellStyle name="出力 2 2 8 2 3" xfId="40139" xr:uid="{00000000-0005-0000-0000-0000FB9C0000}"/>
    <cellStyle name="出力 2 2 8 2 3 2" xfId="40140" xr:uid="{00000000-0005-0000-0000-0000FC9C0000}"/>
    <cellStyle name="出力 2 2 8 2 4" xfId="40141" xr:uid="{00000000-0005-0000-0000-0000FD9C0000}"/>
    <cellStyle name="出力 2 2 8 2 4 2" xfId="40142" xr:uid="{00000000-0005-0000-0000-0000FE9C0000}"/>
    <cellStyle name="出力 2 2 8 2 5" xfId="40143" xr:uid="{00000000-0005-0000-0000-0000FF9C0000}"/>
    <cellStyle name="出力 2 2 8 3" xfId="40144" xr:uid="{00000000-0005-0000-0000-0000009D0000}"/>
    <cellStyle name="出力 2 2 8 3 2" xfId="40145" xr:uid="{00000000-0005-0000-0000-0000019D0000}"/>
    <cellStyle name="出力 2 2 8 3 2 2" xfId="40146" xr:uid="{00000000-0005-0000-0000-0000029D0000}"/>
    <cellStyle name="出力 2 2 8 3 3" xfId="40147" xr:uid="{00000000-0005-0000-0000-0000039D0000}"/>
    <cellStyle name="出力 2 2 8 4" xfId="40148" xr:uid="{00000000-0005-0000-0000-0000049D0000}"/>
    <cellStyle name="出力 2 2 8 4 2" xfId="40149" xr:uid="{00000000-0005-0000-0000-0000059D0000}"/>
    <cellStyle name="出力 2 2 8 5" xfId="40150" xr:uid="{00000000-0005-0000-0000-0000069D0000}"/>
    <cellStyle name="出力 2 2 8 5 2" xfId="40151" xr:uid="{00000000-0005-0000-0000-0000079D0000}"/>
    <cellStyle name="出力 2 2 8 6" xfId="40152" xr:uid="{00000000-0005-0000-0000-0000089D0000}"/>
    <cellStyle name="出力 2 2 9" xfId="40153" xr:uid="{00000000-0005-0000-0000-0000099D0000}"/>
    <cellStyle name="出力 2 2 9 2" xfId="40154" xr:uid="{00000000-0005-0000-0000-00000A9D0000}"/>
    <cellStyle name="出力 2 2 9 2 2" xfId="40155" xr:uid="{00000000-0005-0000-0000-00000B9D0000}"/>
    <cellStyle name="出力 2 2 9 2 2 2" xfId="40156" xr:uid="{00000000-0005-0000-0000-00000C9D0000}"/>
    <cellStyle name="出力 2 2 9 2 2 2 2" xfId="40157" xr:uid="{00000000-0005-0000-0000-00000D9D0000}"/>
    <cellStyle name="出力 2 2 9 2 2 3" xfId="40158" xr:uid="{00000000-0005-0000-0000-00000E9D0000}"/>
    <cellStyle name="出力 2 2 9 2 3" xfId="40159" xr:uid="{00000000-0005-0000-0000-00000F9D0000}"/>
    <cellStyle name="出力 2 2 9 2 3 2" xfId="40160" xr:uid="{00000000-0005-0000-0000-0000109D0000}"/>
    <cellStyle name="出力 2 2 9 2 4" xfId="40161" xr:uid="{00000000-0005-0000-0000-0000119D0000}"/>
    <cellStyle name="出力 2 2 9 2 4 2" xfId="40162" xr:uid="{00000000-0005-0000-0000-0000129D0000}"/>
    <cellStyle name="出力 2 2 9 2 5" xfId="40163" xr:uid="{00000000-0005-0000-0000-0000139D0000}"/>
    <cellStyle name="出力 2 2 9 3" xfId="40164" xr:uid="{00000000-0005-0000-0000-0000149D0000}"/>
    <cellStyle name="出力 2 2 9 3 2" xfId="40165" xr:uid="{00000000-0005-0000-0000-0000159D0000}"/>
    <cellStyle name="出力 2 2 9 3 2 2" xfId="40166" xr:uid="{00000000-0005-0000-0000-0000169D0000}"/>
    <cellStyle name="出力 2 2 9 3 3" xfId="40167" xr:uid="{00000000-0005-0000-0000-0000179D0000}"/>
    <cellStyle name="出力 2 2 9 4" xfId="40168" xr:uid="{00000000-0005-0000-0000-0000189D0000}"/>
    <cellStyle name="出力 2 2 9 4 2" xfId="40169" xr:uid="{00000000-0005-0000-0000-0000199D0000}"/>
    <cellStyle name="出力 2 2 9 5" xfId="40170" xr:uid="{00000000-0005-0000-0000-00001A9D0000}"/>
    <cellStyle name="出力 2 2 9 5 2" xfId="40171" xr:uid="{00000000-0005-0000-0000-00001B9D0000}"/>
    <cellStyle name="出力 2 2 9 6" xfId="40172" xr:uid="{00000000-0005-0000-0000-00001C9D0000}"/>
    <cellStyle name="出力 2 3" xfId="40173" xr:uid="{00000000-0005-0000-0000-00001D9D0000}"/>
    <cellStyle name="出力 2 3 2" xfId="40174" xr:uid="{00000000-0005-0000-0000-00001E9D0000}"/>
    <cellStyle name="出力 2 3 2 2" xfId="40175" xr:uid="{00000000-0005-0000-0000-00001F9D0000}"/>
    <cellStyle name="出力 2 3 2 2 2" xfId="40176" xr:uid="{00000000-0005-0000-0000-0000209D0000}"/>
    <cellStyle name="出力 2 3 2 2 2 2" xfId="40177" xr:uid="{00000000-0005-0000-0000-0000219D0000}"/>
    <cellStyle name="出力 2 3 2 2 3" xfId="40178" xr:uid="{00000000-0005-0000-0000-0000229D0000}"/>
    <cellStyle name="出力 2 3 2 3" xfId="40179" xr:uid="{00000000-0005-0000-0000-0000239D0000}"/>
    <cellStyle name="出力 2 3 2 3 2" xfId="40180" xr:uid="{00000000-0005-0000-0000-0000249D0000}"/>
    <cellStyle name="出力 2 3 2 4" xfId="40181" xr:uid="{00000000-0005-0000-0000-0000259D0000}"/>
    <cellStyle name="出力 2 3 2 4 2" xfId="40182" xr:uid="{00000000-0005-0000-0000-0000269D0000}"/>
    <cellStyle name="出力 2 3 2 5" xfId="40183" xr:uid="{00000000-0005-0000-0000-0000279D0000}"/>
    <cellStyle name="出力 2 3 3" xfId="40184" xr:uid="{00000000-0005-0000-0000-0000289D0000}"/>
    <cellStyle name="出力 2 3 3 2" xfId="40185" xr:uid="{00000000-0005-0000-0000-0000299D0000}"/>
    <cellStyle name="出力 2 3 3 2 2" xfId="40186" xr:uid="{00000000-0005-0000-0000-00002A9D0000}"/>
    <cellStyle name="出力 2 3 3 3" xfId="40187" xr:uid="{00000000-0005-0000-0000-00002B9D0000}"/>
    <cellStyle name="出力 2 3 4" xfId="40188" xr:uid="{00000000-0005-0000-0000-00002C9D0000}"/>
    <cellStyle name="出力 2 3 4 2" xfId="40189" xr:uid="{00000000-0005-0000-0000-00002D9D0000}"/>
    <cellStyle name="出力 2 3 5" xfId="40190" xr:uid="{00000000-0005-0000-0000-00002E9D0000}"/>
    <cellStyle name="出力 2 3 5 2" xfId="40191" xr:uid="{00000000-0005-0000-0000-00002F9D0000}"/>
    <cellStyle name="出力 2 3 6" xfId="40192" xr:uid="{00000000-0005-0000-0000-0000309D0000}"/>
    <cellStyle name="出力 2 4" xfId="40193" xr:uid="{00000000-0005-0000-0000-0000319D0000}"/>
    <cellStyle name="出力 2 4 2" xfId="40194" xr:uid="{00000000-0005-0000-0000-0000329D0000}"/>
    <cellStyle name="出力 2 4 2 2" xfId="40195" xr:uid="{00000000-0005-0000-0000-0000339D0000}"/>
    <cellStyle name="出力 2 4 2 2 2" xfId="40196" xr:uid="{00000000-0005-0000-0000-0000349D0000}"/>
    <cellStyle name="出力 2 4 2 2 2 2" xfId="40197" xr:uid="{00000000-0005-0000-0000-0000359D0000}"/>
    <cellStyle name="出力 2 4 2 2 3" xfId="40198" xr:uid="{00000000-0005-0000-0000-0000369D0000}"/>
    <cellStyle name="出力 2 4 2 3" xfId="40199" xr:uid="{00000000-0005-0000-0000-0000379D0000}"/>
    <cellStyle name="出力 2 4 2 3 2" xfId="40200" xr:uid="{00000000-0005-0000-0000-0000389D0000}"/>
    <cellStyle name="出力 2 4 2 4" xfId="40201" xr:uid="{00000000-0005-0000-0000-0000399D0000}"/>
    <cellStyle name="出力 2 4 2 4 2" xfId="40202" xr:uid="{00000000-0005-0000-0000-00003A9D0000}"/>
    <cellStyle name="出力 2 4 2 5" xfId="40203" xr:uid="{00000000-0005-0000-0000-00003B9D0000}"/>
    <cellStyle name="出力 2 4 3" xfId="40204" xr:uid="{00000000-0005-0000-0000-00003C9D0000}"/>
    <cellStyle name="出力 2 4 3 2" xfId="40205" xr:uid="{00000000-0005-0000-0000-00003D9D0000}"/>
    <cellStyle name="出力 2 4 3 2 2" xfId="40206" xr:uid="{00000000-0005-0000-0000-00003E9D0000}"/>
    <cellStyle name="出力 2 4 3 3" xfId="40207" xr:uid="{00000000-0005-0000-0000-00003F9D0000}"/>
    <cellStyle name="出力 2 4 4" xfId="40208" xr:uid="{00000000-0005-0000-0000-0000409D0000}"/>
    <cellStyle name="出力 2 4 4 2" xfId="40209" xr:uid="{00000000-0005-0000-0000-0000419D0000}"/>
    <cellStyle name="出力 2 4 5" xfId="40210" xr:uid="{00000000-0005-0000-0000-0000429D0000}"/>
    <cellStyle name="出力 2 4 5 2" xfId="40211" xr:uid="{00000000-0005-0000-0000-0000439D0000}"/>
    <cellStyle name="出力 2 4 6" xfId="40212" xr:uid="{00000000-0005-0000-0000-0000449D0000}"/>
    <cellStyle name="出力 2 5" xfId="40213" xr:uid="{00000000-0005-0000-0000-0000459D0000}"/>
    <cellStyle name="出力 2 5 2" xfId="40214" xr:uid="{00000000-0005-0000-0000-0000469D0000}"/>
    <cellStyle name="出力 2 5 2 2" xfId="40215" xr:uid="{00000000-0005-0000-0000-0000479D0000}"/>
    <cellStyle name="出力 2 5 2 2 2" xfId="40216" xr:uid="{00000000-0005-0000-0000-0000489D0000}"/>
    <cellStyle name="出力 2 5 2 2 2 2" xfId="40217" xr:uid="{00000000-0005-0000-0000-0000499D0000}"/>
    <cellStyle name="出力 2 5 2 2 3" xfId="40218" xr:uid="{00000000-0005-0000-0000-00004A9D0000}"/>
    <cellStyle name="出力 2 5 2 3" xfId="40219" xr:uid="{00000000-0005-0000-0000-00004B9D0000}"/>
    <cellStyle name="出力 2 5 2 3 2" xfId="40220" xr:uid="{00000000-0005-0000-0000-00004C9D0000}"/>
    <cellStyle name="出力 2 5 2 4" xfId="40221" xr:uid="{00000000-0005-0000-0000-00004D9D0000}"/>
    <cellStyle name="出力 2 5 2 4 2" xfId="40222" xr:uid="{00000000-0005-0000-0000-00004E9D0000}"/>
    <cellStyle name="出力 2 5 2 5" xfId="40223" xr:uid="{00000000-0005-0000-0000-00004F9D0000}"/>
    <cellStyle name="出力 2 5 3" xfId="40224" xr:uid="{00000000-0005-0000-0000-0000509D0000}"/>
    <cellStyle name="出力 2 5 3 2" xfId="40225" xr:uid="{00000000-0005-0000-0000-0000519D0000}"/>
    <cellStyle name="出力 2 5 3 2 2" xfId="40226" xr:uid="{00000000-0005-0000-0000-0000529D0000}"/>
    <cellStyle name="出力 2 5 3 3" xfId="40227" xr:uid="{00000000-0005-0000-0000-0000539D0000}"/>
    <cellStyle name="出力 2 5 4" xfId="40228" xr:uid="{00000000-0005-0000-0000-0000549D0000}"/>
    <cellStyle name="出力 2 5 4 2" xfId="40229" xr:uid="{00000000-0005-0000-0000-0000559D0000}"/>
    <cellStyle name="出力 2 5 5" xfId="40230" xr:uid="{00000000-0005-0000-0000-0000569D0000}"/>
    <cellStyle name="出力 2 5 5 2" xfId="40231" xr:uid="{00000000-0005-0000-0000-0000579D0000}"/>
    <cellStyle name="出力 2 5 6" xfId="40232" xr:uid="{00000000-0005-0000-0000-0000589D0000}"/>
    <cellStyle name="出力 2 6" xfId="40233" xr:uid="{00000000-0005-0000-0000-0000599D0000}"/>
    <cellStyle name="出力 2 6 2" xfId="40234" xr:uid="{00000000-0005-0000-0000-00005A9D0000}"/>
    <cellStyle name="出力 2 6 2 2" xfId="40235" xr:uid="{00000000-0005-0000-0000-00005B9D0000}"/>
    <cellStyle name="出力 2 6 2 2 2" xfId="40236" xr:uid="{00000000-0005-0000-0000-00005C9D0000}"/>
    <cellStyle name="出力 2 6 2 2 2 2" xfId="40237" xr:uid="{00000000-0005-0000-0000-00005D9D0000}"/>
    <cellStyle name="出力 2 6 2 2 3" xfId="40238" xr:uid="{00000000-0005-0000-0000-00005E9D0000}"/>
    <cellStyle name="出力 2 6 2 3" xfId="40239" xr:uid="{00000000-0005-0000-0000-00005F9D0000}"/>
    <cellStyle name="出力 2 6 2 3 2" xfId="40240" xr:uid="{00000000-0005-0000-0000-0000609D0000}"/>
    <cellStyle name="出力 2 6 2 4" xfId="40241" xr:uid="{00000000-0005-0000-0000-0000619D0000}"/>
    <cellStyle name="出力 2 6 2 4 2" xfId="40242" xr:uid="{00000000-0005-0000-0000-0000629D0000}"/>
    <cellStyle name="出力 2 6 2 5" xfId="40243" xr:uid="{00000000-0005-0000-0000-0000639D0000}"/>
    <cellStyle name="出力 2 6 3" xfId="40244" xr:uid="{00000000-0005-0000-0000-0000649D0000}"/>
    <cellStyle name="出力 2 6 3 2" xfId="40245" xr:uid="{00000000-0005-0000-0000-0000659D0000}"/>
    <cellStyle name="出力 2 6 3 2 2" xfId="40246" xr:uid="{00000000-0005-0000-0000-0000669D0000}"/>
    <cellStyle name="出力 2 6 3 3" xfId="40247" xr:uid="{00000000-0005-0000-0000-0000679D0000}"/>
    <cellStyle name="出力 2 6 4" xfId="40248" xr:uid="{00000000-0005-0000-0000-0000689D0000}"/>
    <cellStyle name="出力 2 6 4 2" xfId="40249" xr:uid="{00000000-0005-0000-0000-0000699D0000}"/>
    <cellStyle name="出力 2 6 5" xfId="40250" xr:uid="{00000000-0005-0000-0000-00006A9D0000}"/>
    <cellStyle name="出力 2 6 5 2" xfId="40251" xr:uid="{00000000-0005-0000-0000-00006B9D0000}"/>
    <cellStyle name="出力 2 6 6" xfId="40252" xr:uid="{00000000-0005-0000-0000-00006C9D0000}"/>
    <cellStyle name="出力 2 7" xfId="40253" xr:uid="{00000000-0005-0000-0000-00006D9D0000}"/>
    <cellStyle name="出力 2 7 2" xfId="40254" xr:uid="{00000000-0005-0000-0000-00006E9D0000}"/>
    <cellStyle name="出力 2 7 2 2" xfId="40255" xr:uid="{00000000-0005-0000-0000-00006F9D0000}"/>
    <cellStyle name="出力 2 7 2 2 2" xfId="40256" xr:uid="{00000000-0005-0000-0000-0000709D0000}"/>
    <cellStyle name="出力 2 7 2 2 2 2" xfId="40257" xr:uid="{00000000-0005-0000-0000-0000719D0000}"/>
    <cellStyle name="出力 2 7 2 2 3" xfId="40258" xr:uid="{00000000-0005-0000-0000-0000729D0000}"/>
    <cellStyle name="出力 2 7 2 3" xfId="40259" xr:uid="{00000000-0005-0000-0000-0000739D0000}"/>
    <cellStyle name="出力 2 7 2 3 2" xfId="40260" xr:uid="{00000000-0005-0000-0000-0000749D0000}"/>
    <cellStyle name="出力 2 7 2 4" xfId="40261" xr:uid="{00000000-0005-0000-0000-0000759D0000}"/>
    <cellStyle name="出力 2 7 2 4 2" xfId="40262" xr:uid="{00000000-0005-0000-0000-0000769D0000}"/>
    <cellStyle name="出力 2 7 2 5" xfId="40263" xr:uid="{00000000-0005-0000-0000-0000779D0000}"/>
    <cellStyle name="出力 2 7 3" xfId="40264" xr:uid="{00000000-0005-0000-0000-0000789D0000}"/>
    <cellStyle name="出力 2 7 3 2" xfId="40265" xr:uid="{00000000-0005-0000-0000-0000799D0000}"/>
    <cellStyle name="出力 2 7 3 2 2" xfId="40266" xr:uid="{00000000-0005-0000-0000-00007A9D0000}"/>
    <cellStyle name="出力 2 7 3 3" xfId="40267" xr:uid="{00000000-0005-0000-0000-00007B9D0000}"/>
    <cellStyle name="出力 2 7 4" xfId="40268" xr:uid="{00000000-0005-0000-0000-00007C9D0000}"/>
    <cellStyle name="出力 2 7 4 2" xfId="40269" xr:uid="{00000000-0005-0000-0000-00007D9D0000}"/>
    <cellStyle name="出力 2 7 5" xfId="40270" xr:uid="{00000000-0005-0000-0000-00007E9D0000}"/>
    <cellStyle name="出力 2 7 5 2" xfId="40271" xr:uid="{00000000-0005-0000-0000-00007F9D0000}"/>
    <cellStyle name="出力 2 7 6" xfId="40272" xr:uid="{00000000-0005-0000-0000-0000809D0000}"/>
    <cellStyle name="出力 2 8" xfId="40273" xr:uid="{00000000-0005-0000-0000-0000819D0000}"/>
    <cellStyle name="出力 2 8 2" xfId="40274" xr:uid="{00000000-0005-0000-0000-0000829D0000}"/>
    <cellStyle name="出力 2 8 2 2" xfId="40275" xr:uid="{00000000-0005-0000-0000-0000839D0000}"/>
    <cellStyle name="出力 2 8 2 2 2" xfId="40276" xr:uid="{00000000-0005-0000-0000-0000849D0000}"/>
    <cellStyle name="出力 2 8 2 2 2 2" xfId="40277" xr:uid="{00000000-0005-0000-0000-0000859D0000}"/>
    <cellStyle name="出力 2 8 2 2 3" xfId="40278" xr:uid="{00000000-0005-0000-0000-0000869D0000}"/>
    <cellStyle name="出力 2 8 2 3" xfId="40279" xr:uid="{00000000-0005-0000-0000-0000879D0000}"/>
    <cellStyle name="出力 2 8 2 3 2" xfId="40280" xr:uid="{00000000-0005-0000-0000-0000889D0000}"/>
    <cellStyle name="出力 2 8 2 4" xfId="40281" xr:uid="{00000000-0005-0000-0000-0000899D0000}"/>
    <cellStyle name="出力 2 8 2 4 2" xfId="40282" xr:uid="{00000000-0005-0000-0000-00008A9D0000}"/>
    <cellStyle name="出力 2 8 2 5" xfId="40283" xr:uid="{00000000-0005-0000-0000-00008B9D0000}"/>
    <cellStyle name="出力 2 8 3" xfId="40284" xr:uid="{00000000-0005-0000-0000-00008C9D0000}"/>
    <cellStyle name="出力 2 8 3 2" xfId="40285" xr:uid="{00000000-0005-0000-0000-00008D9D0000}"/>
    <cellStyle name="出力 2 8 3 2 2" xfId="40286" xr:uid="{00000000-0005-0000-0000-00008E9D0000}"/>
    <cellStyle name="出力 2 8 3 3" xfId="40287" xr:uid="{00000000-0005-0000-0000-00008F9D0000}"/>
    <cellStyle name="出力 2 8 4" xfId="40288" xr:uid="{00000000-0005-0000-0000-0000909D0000}"/>
    <cellStyle name="出力 2 8 4 2" xfId="40289" xr:uid="{00000000-0005-0000-0000-0000919D0000}"/>
    <cellStyle name="出力 2 8 5" xfId="40290" xr:uid="{00000000-0005-0000-0000-0000929D0000}"/>
    <cellStyle name="出力 2 8 5 2" xfId="40291" xr:uid="{00000000-0005-0000-0000-0000939D0000}"/>
    <cellStyle name="出力 2 8 6" xfId="40292" xr:uid="{00000000-0005-0000-0000-0000949D0000}"/>
    <cellStyle name="出力 2 9" xfId="40293" xr:uid="{00000000-0005-0000-0000-0000959D0000}"/>
    <cellStyle name="出力 2 9 2" xfId="40294" xr:uid="{00000000-0005-0000-0000-0000969D0000}"/>
    <cellStyle name="出力 2 9 2 2" xfId="40295" xr:uid="{00000000-0005-0000-0000-0000979D0000}"/>
    <cellStyle name="出力 2 9 2 2 2" xfId="40296" xr:uid="{00000000-0005-0000-0000-0000989D0000}"/>
    <cellStyle name="出力 2 9 2 2 2 2" xfId="40297" xr:uid="{00000000-0005-0000-0000-0000999D0000}"/>
    <cellStyle name="出力 2 9 2 2 3" xfId="40298" xr:uid="{00000000-0005-0000-0000-00009A9D0000}"/>
    <cellStyle name="出力 2 9 2 3" xfId="40299" xr:uid="{00000000-0005-0000-0000-00009B9D0000}"/>
    <cellStyle name="出力 2 9 2 3 2" xfId="40300" xr:uid="{00000000-0005-0000-0000-00009C9D0000}"/>
    <cellStyle name="出力 2 9 2 4" xfId="40301" xr:uid="{00000000-0005-0000-0000-00009D9D0000}"/>
    <cellStyle name="出力 2 9 2 4 2" xfId="40302" xr:uid="{00000000-0005-0000-0000-00009E9D0000}"/>
    <cellStyle name="出力 2 9 2 5" xfId="40303" xr:uid="{00000000-0005-0000-0000-00009F9D0000}"/>
    <cellStyle name="出力 2 9 3" xfId="40304" xr:uid="{00000000-0005-0000-0000-0000A09D0000}"/>
    <cellStyle name="出力 2 9 3 2" xfId="40305" xr:uid="{00000000-0005-0000-0000-0000A19D0000}"/>
    <cellStyle name="出力 2 9 3 2 2" xfId="40306" xr:uid="{00000000-0005-0000-0000-0000A29D0000}"/>
    <cellStyle name="出力 2 9 3 3" xfId="40307" xr:uid="{00000000-0005-0000-0000-0000A39D0000}"/>
    <cellStyle name="出力 2 9 4" xfId="40308" xr:uid="{00000000-0005-0000-0000-0000A49D0000}"/>
    <cellStyle name="出力 2 9 4 2" xfId="40309" xr:uid="{00000000-0005-0000-0000-0000A59D0000}"/>
    <cellStyle name="出力 2 9 5" xfId="40310" xr:uid="{00000000-0005-0000-0000-0000A69D0000}"/>
    <cellStyle name="出力 2 9 5 2" xfId="40311" xr:uid="{00000000-0005-0000-0000-0000A79D0000}"/>
    <cellStyle name="出力 2 9 6" xfId="40312" xr:uid="{00000000-0005-0000-0000-0000A89D0000}"/>
    <cellStyle name="常规 2" xfId="40313" xr:uid="{00000000-0005-0000-0000-0000A99D0000}"/>
    <cellStyle name="常规 3" xfId="40314" xr:uid="{00000000-0005-0000-0000-0000AA9D0000}"/>
    <cellStyle name="説明文 2" xfId="40315" xr:uid="{00000000-0005-0000-0000-0000AB9D0000}"/>
    <cellStyle name="千分位_2014 STOCK RECEIPT" xfId="40316" xr:uid="{00000000-0005-0000-0000-0000AC9D0000}"/>
    <cellStyle name="脱浦 [0.00]" xfId="40317" xr:uid="{00000000-0005-0000-0000-0000AD9D0000}"/>
    <cellStyle name="脱浦 [0.00] 2" xfId="40318" xr:uid="{00000000-0005-0000-0000-0000AE9D0000}"/>
    <cellStyle name="脱浦 [0.00] 2 2" xfId="40319" xr:uid="{00000000-0005-0000-0000-0000AF9D0000}"/>
    <cellStyle name="脱浦 [0.00] 2 2 2" xfId="40320" xr:uid="{00000000-0005-0000-0000-0000B09D0000}"/>
    <cellStyle name="脱浦 [0.00] 2 2 2 2" xfId="40321" xr:uid="{00000000-0005-0000-0000-0000B19D0000}"/>
    <cellStyle name="脱浦 [0.00] 2 2 2 2 2" xfId="40322" xr:uid="{00000000-0005-0000-0000-0000B29D0000}"/>
    <cellStyle name="脱浦 [0.00] 2 2 2 2 2 2" xfId="40323" xr:uid="{00000000-0005-0000-0000-0000B39D0000}"/>
    <cellStyle name="脱浦 [0.00] 2 2 2 2 3" xfId="40324" xr:uid="{00000000-0005-0000-0000-0000B49D0000}"/>
    <cellStyle name="脱浦 [0.00] 2 2 2 3" xfId="40325" xr:uid="{00000000-0005-0000-0000-0000B59D0000}"/>
    <cellStyle name="脱浦 [0.00] 2 2 2 3 2" xfId="40326" xr:uid="{00000000-0005-0000-0000-0000B69D0000}"/>
    <cellStyle name="脱浦 [0.00] 2 2 2 4" xfId="40327" xr:uid="{00000000-0005-0000-0000-0000B79D0000}"/>
    <cellStyle name="脱浦 [0.00] 2 2 2 4 2" xfId="40328" xr:uid="{00000000-0005-0000-0000-0000B89D0000}"/>
    <cellStyle name="脱浦 [0.00] 2 2 2 5" xfId="40329" xr:uid="{00000000-0005-0000-0000-0000B99D0000}"/>
    <cellStyle name="脱浦 [0.00] 2 2 3" xfId="40330" xr:uid="{00000000-0005-0000-0000-0000BA9D0000}"/>
    <cellStyle name="脱浦 [0.00] 2 2 3 2" xfId="40331" xr:uid="{00000000-0005-0000-0000-0000BB9D0000}"/>
    <cellStyle name="脱浦 [0.00] 2 2 3 2 2" xfId="40332" xr:uid="{00000000-0005-0000-0000-0000BC9D0000}"/>
    <cellStyle name="脱浦 [0.00] 2 2 3 3" xfId="40333" xr:uid="{00000000-0005-0000-0000-0000BD9D0000}"/>
    <cellStyle name="脱浦 [0.00] 2 2 4" xfId="40334" xr:uid="{00000000-0005-0000-0000-0000BE9D0000}"/>
    <cellStyle name="脱浦 [0.00] 2 2 4 2" xfId="40335" xr:uid="{00000000-0005-0000-0000-0000BF9D0000}"/>
    <cellStyle name="脱浦 [0.00] 2 2 5" xfId="40336" xr:uid="{00000000-0005-0000-0000-0000C09D0000}"/>
    <cellStyle name="脱浦 [0.00] 2 2 5 2" xfId="40337" xr:uid="{00000000-0005-0000-0000-0000C19D0000}"/>
    <cellStyle name="脱浦 [0.00] 2 2 6" xfId="40338" xr:uid="{00000000-0005-0000-0000-0000C29D0000}"/>
    <cellStyle name="脱浦 [0.00] 2 3" xfId="40339" xr:uid="{00000000-0005-0000-0000-0000C39D0000}"/>
    <cellStyle name="脱浦 [0.00] 2 3 2" xfId="40340" xr:uid="{00000000-0005-0000-0000-0000C49D0000}"/>
    <cellStyle name="脱浦 [0.00] 2 3 2 2" xfId="40341" xr:uid="{00000000-0005-0000-0000-0000C59D0000}"/>
    <cellStyle name="脱浦 [0.00] 2 3 2 2 2" xfId="40342" xr:uid="{00000000-0005-0000-0000-0000C69D0000}"/>
    <cellStyle name="脱浦 [0.00] 2 3 2 3" xfId="40343" xr:uid="{00000000-0005-0000-0000-0000C79D0000}"/>
    <cellStyle name="脱浦 [0.00] 2 3 3" xfId="40344" xr:uid="{00000000-0005-0000-0000-0000C89D0000}"/>
    <cellStyle name="脱浦 [0.00] 2 3 3 2" xfId="40345" xr:uid="{00000000-0005-0000-0000-0000C99D0000}"/>
    <cellStyle name="脱浦 [0.00] 2 3 4" xfId="40346" xr:uid="{00000000-0005-0000-0000-0000CA9D0000}"/>
    <cellStyle name="脱浦 [0.00] 2 3 4 2" xfId="40347" xr:uid="{00000000-0005-0000-0000-0000CB9D0000}"/>
    <cellStyle name="脱浦 [0.00] 2 3 5" xfId="40348" xr:uid="{00000000-0005-0000-0000-0000CC9D0000}"/>
    <cellStyle name="脱浦 [0.00] 2 4" xfId="40349" xr:uid="{00000000-0005-0000-0000-0000CD9D0000}"/>
    <cellStyle name="脱浦 [0.00] 2 4 2" xfId="40350" xr:uid="{00000000-0005-0000-0000-0000CE9D0000}"/>
    <cellStyle name="脱浦 [0.00] 2 4 2 2" xfId="40351" xr:uid="{00000000-0005-0000-0000-0000CF9D0000}"/>
    <cellStyle name="脱浦 [0.00] 2 4 3" xfId="40352" xr:uid="{00000000-0005-0000-0000-0000D09D0000}"/>
    <cellStyle name="脱浦 [0.00] 2 5" xfId="40353" xr:uid="{00000000-0005-0000-0000-0000D19D0000}"/>
    <cellStyle name="脱浦 [0.00] 2 5 2" xfId="40354" xr:uid="{00000000-0005-0000-0000-0000D29D0000}"/>
    <cellStyle name="脱浦 [0.00] 2 6" xfId="40355" xr:uid="{00000000-0005-0000-0000-0000D39D0000}"/>
    <cellStyle name="脱浦 [0.00] 2 6 2" xfId="40356" xr:uid="{00000000-0005-0000-0000-0000D49D0000}"/>
    <cellStyle name="脱浦 [0.00] 2 7" xfId="40357" xr:uid="{00000000-0005-0000-0000-0000D59D0000}"/>
    <cellStyle name="脱浦 [0.00] 3" xfId="40358" xr:uid="{00000000-0005-0000-0000-0000D69D0000}"/>
    <cellStyle name="脱浦 [0.00] 3 2" xfId="40359" xr:uid="{00000000-0005-0000-0000-0000D79D0000}"/>
    <cellStyle name="脱浦 [0.00] 3 2 2" xfId="40360" xr:uid="{00000000-0005-0000-0000-0000D89D0000}"/>
    <cellStyle name="脱浦 [0.00] 3 2 2 2" xfId="40361" xr:uid="{00000000-0005-0000-0000-0000D99D0000}"/>
    <cellStyle name="脱浦 [0.00] 3 2 2 2 2" xfId="40362" xr:uid="{00000000-0005-0000-0000-0000DA9D0000}"/>
    <cellStyle name="脱浦 [0.00] 3 2 2 3" xfId="40363" xr:uid="{00000000-0005-0000-0000-0000DB9D0000}"/>
    <cellStyle name="脱浦 [0.00] 3 2 3" xfId="40364" xr:uid="{00000000-0005-0000-0000-0000DC9D0000}"/>
    <cellStyle name="脱浦 [0.00] 3 2 3 2" xfId="40365" xr:uid="{00000000-0005-0000-0000-0000DD9D0000}"/>
    <cellStyle name="脱浦 [0.00] 3 2 4" xfId="40366" xr:uid="{00000000-0005-0000-0000-0000DE9D0000}"/>
    <cellStyle name="脱浦 [0.00] 3 2 4 2" xfId="40367" xr:uid="{00000000-0005-0000-0000-0000DF9D0000}"/>
    <cellStyle name="脱浦 [0.00] 3 2 5" xfId="40368" xr:uid="{00000000-0005-0000-0000-0000E09D0000}"/>
    <cellStyle name="脱浦 [0.00] 3 3" xfId="40369" xr:uid="{00000000-0005-0000-0000-0000E19D0000}"/>
    <cellStyle name="脱浦 [0.00] 3 3 2" xfId="40370" xr:uid="{00000000-0005-0000-0000-0000E29D0000}"/>
    <cellStyle name="脱浦 [0.00] 3 3 2 2" xfId="40371" xr:uid="{00000000-0005-0000-0000-0000E39D0000}"/>
    <cellStyle name="脱浦 [0.00] 3 3 3" xfId="40372" xr:uid="{00000000-0005-0000-0000-0000E49D0000}"/>
    <cellStyle name="脱浦 [0.00] 3 4" xfId="40373" xr:uid="{00000000-0005-0000-0000-0000E59D0000}"/>
    <cellStyle name="脱浦 [0.00] 3 4 2" xfId="40374" xr:uid="{00000000-0005-0000-0000-0000E69D0000}"/>
    <cellStyle name="脱浦 [0.00] 3 5" xfId="40375" xr:uid="{00000000-0005-0000-0000-0000E79D0000}"/>
    <cellStyle name="脱浦 [0.00] 3 5 2" xfId="40376" xr:uid="{00000000-0005-0000-0000-0000E89D0000}"/>
    <cellStyle name="脱浦 [0.00] 3 6" xfId="40377" xr:uid="{00000000-0005-0000-0000-0000E99D0000}"/>
    <cellStyle name="脱浦 [0.00] 4" xfId="40378" xr:uid="{00000000-0005-0000-0000-0000EA9D0000}"/>
    <cellStyle name="脱浦 [0.00] 4 2" xfId="40379" xr:uid="{00000000-0005-0000-0000-0000EB9D0000}"/>
    <cellStyle name="脱浦 [0.00] 4 2 2" xfId="40380" xr:uid="{00000000-0005-0000-0000-0000EC9D0000}"/>
    <cellStyle name="脱浦 [0.00] 4 2 2 2" xfId="40381" xr:uid="{00000000-0005-0000-0000-0000ED9D0000}"/>
    <cellStyle name="脱浦 [0.00] 4 2 3" xfId="40382" xr:uid="{00000000-0005-0000-0000-0000EE9D0000}"/>
    <cellStyle name="脱浦 [0.00] 4 3" xfId="40383" xr:uid="{00000000-0005-0000-0000-0000EF9D0000}"/>
    <cellStyle name="脱浦 [0.00] 4 3 2" xfId="40384" xr:uid="{00000000-0005-0000-0000-0000F09D0000}"/>
    <cellStyle name="脱浦 [0.00] 4 4" xfId="40385" xr:uid="{00000000-0005-0000-0000-0000F19D0000}"/>
    <cellStyle name="脱浦 [0.00] 4 4 2" xfId="40386" xr:uid="{00000000-0005-0000-0000-0000F29D0000}"/>
    <cellStyle name="脱浦 [0.00] 4 5" xfId="40387" xr:uid="{00000000-0005-0000-0000-0000F39D0000}"/>
    <cellStyle name="脱浦 [0.00] 5" xfId="40388" xr:uid="{00000000-0005-0000-0000-0000F49D0000}"/>
    <cellStyle name="脱浦 [0.00] 5 2" xfId="40389" xr:uid="{00000000-0005-0000-0000-0000F59D0000}"/>
    <cellStyle name="脱浦 [0.00] 5 2 2" xfId="40390" xr:uid="{00000000-0005-0000-0000-0000F69D0000}"/>
    <cellStyle name="脱浦 [0.00] 5 3" xfId="40391" xr:uid="{00000000-0005-0000-0000-0000F79D0000}"/>
    <cellStyle name="脱浦 [0.00] 6" xfId="40392" xr:uid="{00000000-0005-0000-0000-0000F89D0000}"/>
    <cellStyle name="脱浦 [0.00] 6 2" xfId="40393" xr:uid="{00000000-0005-0000-0000-0000F99D0000}"/>
    <cellStyle name="脱浦 [0.00] 7" xfId="40394" xr:uid="{00000000-0005-0000-0000-0000FA9D0000}"/>
    <cellStyle name="脱浦 [0.00] 7 2" xfId="40395" xr:uid="{00000000-0005-0000-0000-0000FB9D0000}"/>
    <cellStyle name="脱浦 [0.00] 8" xfId="40396" xr:uid="{00000000-0005-0000-0000-0000FC9D0000}"/>
    <cellStyle name="脱浦 [0.00]_?O±U" xfId="40397" xr:uid="{00000000-0005-0000-0000-0000FD9D0000}"/>
    <cellStyle name="脱浦_?O±U" xfId="40398" xr:uid="{00000000-0005-0000-0000-0000FE9D0000}"/>
    <cellStyle name="注释 10" xfId="40399" xr:uid="{00000000-0005-0000-0000-0000FF9D0000}"/>
    <cellStyle name="注释 10 2" xfId="40400" xr:uid="{00000000-0005-0000-0000-0000009E0000}"/>
    <cellStyle name="注释 10 2 2" xfId="40401" xr:uid="{00000000-0005-0000-0000-0000019E0000}"/>
    <cellStyle name="注释 10 2 2 2" xfId="40402" xr:uid="{00000000-0005-0000-0000-0000029E0000}"/>
    <cellStyle name="注释 10 2 2 2 2" xfId="40403" xr:uid="{00000000-0005-0000-0000-0000039E0000}"/>
    <cellStyle name="注释 10 2 2 3" xfId="40404" xr:uid="{00000000-0005-0000-0000-0000049E0000}"/>
    <cellStyle name="注释 10 2 3" xfId="40405" xr:uid="{00000000-0005-0000-0000-0000059E0000}"/>
    <cellStyle name="注释 10 2 3 2" xfId="40406" xr:uid="{00000000-0005-0000-0000-0000069E0000}"/>
    <cellStyle name="注释 10 2 4" xfId="40407" xr:uid="{00000000-0005-0000-0000-0000079E0000}"/>
    <cellStyle name="注释 10 2 4 2" xfId="40408" xr:uid="{00000000-0005-0000-0000-0000089E0000}"/>
    <cellStyle name="注释 10 2 5" xfId="40409" xr:uid="{00000000-0005-0000-0000-0000099E0000}"/>
    <cellStyle name="注释 11" xfId="40410" xr:uid="{00000000-0005-0000-0000-00000A9E0000}"/>
    <cellStyle name="注释 11 2" xfId="40411" xr:uid="{00000000-0005-0000-0000-00000B9E0000}"/>
    <cellStyle name="注释 11 2 2" xfId="40412" xr:uid="{00000000-0005-0000-0000-00000C9E0000}"/>
    <cellStyle name="注释 11 2 2 2" xfId="40413" xr:uid="{00000000-0005-0000-0000-00000D9E0000}"/>
    <cellStyle name="注释 11 2 2 2 2" xfId="40414" xr:uid="{00000000-0005-0000-0000-00000E9E0000}"/>
    <cellStyle name="注释 11 2 2 3" xfId="40415" xr:uid="{00000000-0005-0000-0000-00000F9E0000}"/>
    <cellStyle name="注释 11 2 3" xfId="40416" xr:uid="{00000000-0005-0000-0000-0000109E0000}"/>
    <cellStyle name="注释 11 2 3 2" xfId="40417" xr:uid="{00000000-0005-0000-0000-0000119E0000}"/>
    <cellStyle name="注释 11 3" xfId="40418" xr:uid="{00000000-0005-0000-0000-0000129E0000}"/>
    <cellStyle name="注释 11 3 2" xfId="40419" xr:uid="{00000000-0005-0000-0000-0000139E0000}"/>
    <cellStyle name="注释 11 3 2 2" xfId="40420" xr:uid="{00000000-0005-0000-0000-0000149E0000}"/>
    <cellStyle name="注释 11 3 3" xfId="40421" xr:uid="{00000000-0005-0000-0000-0000159E0000}"/>
    <cellStyle name="注释 11 4" xfId="40422" xr:uid="{00000000-0005-0000-0000-0000169E0000}"/>
    <cellStyle name="注释 11 4 2" xfId="40423" xr:uid="{00000000-0005-0000-0000-0000179E0000}"/>
    <cellStyle name="注释 11 5" xfId="40424" xr:uid="{00000000-0005-0000-0000-0000189E0000}"/>
    <cellStyle name="注释 11 5 2" xfId="40425" xr:uid="{00000000-0005-0000-0000-0000199E0000}"/>
    <cellStyle name="注释 11 6" xfId="40426" xr:uid="{00000000-0005-0000-0000-00001A9E0000}"/>
    <cellStyle name="注释 12" xfId="40427" xr:uid="{00000000-0005-0000-0000-00001B9E0000}"/>
    <cellStyle name="注释 12 2" xfId="40428" xr:uid="{00000000-0005-0000-0000-00001C9E0000}"/>
    <cellStyle name="注释 12 2 2" xfId="40429" xr:uid="{00000000-0005-0000-0000-00001D9E0000}"/>
    <cellStyle name="注释 12 2 2 2" xfId="40430" xr:uid="{00000000-0005-0000-0000-00001E9E0000}"/>
    <cellStyle name="注释 12 2 2 2 2" xfId="40431" xr:uid="{00000000-0005-0000-0000-00001F9E0000}"/>
    <cellStyle name="注释 12 2 2 3" xfId="40432" xr:uid="{00000000-0005-0000-0000-0000209E0000}"/>
    <cellStyle name="注释 12 2 3" xfId="40433" xr:uid="{00000000-0005-0000-0000-0000219E0000}"/>
    <cellStyle name="注释 12 2 3 2" xfId="40434" xr:uid="{00000000-0005-0000-0000-0000229E0000}"/>
    <cellStyle name="注释 12 2 4" xfId="40435" xr:uid="{00000000-0005-0000-0000-0000239E0000}"/>
    <cellStyle name="注释 12 2 4 2" xfId="40436" xr:uid="{00000000-0005-0000-0000-0000249E0000}"/>
    <cellStyle name="注释 12 2 5" xfId="40437" xr:uid="{00000000-0005-0000-0000-0000259E0000}"/>
    <cellStyle name="注释 13" xfId="40438" xr:uid="{00000000-0005-0000-0000-0000269E0000}"/>
    <cellStyle name="注释 13 2" xfId="40439" xr:uid="{00000000-0005-0000-0000-0000279E0000}"/>
    <cellStyle name="注释 13 2 2" xfId="40440" xr:uid="{00000000-0005-0000-0000-0000289E0000}"/>
    <cellStyle name="注释 13 2 2 2" xfId="40441" xr:uid="{00000000-0005-0000-0000-0000299E0000}"/>
    <cellStyle name="注释 13 2 2 2 2" xfId="40442" xr:uid="{00000000-0005-0000-0000-00002A9E0000}"/>
    <cellStyle name="注释 13 2 2 3" xfId="40443" xr:uid="{00000000-0005-0000-0000-00002B9E0000}"/>
    <cellStyle name="注释 13 2 3" xfId="40444" xr:uid="{00000000-0005-0000-0000-00002C9E0000}"/>
    <cellStyle name="注释 13 2 3 2" xfId="40445" xr:uid="{00000000-0005-0000-0000-00002D9E0000}"/>
    <cellStyle name="注释 13 2 4" xfId="40446" xr:uid="{00000000-0005-0000-0000-00002E9E0000}"/>
    <cellStyle name="注释 13 2 4 2" xfId="40447" xr:uid="{00000000-0005-0000-0000-00002F9E0000}"/>
    <cellStyle name="注释 13 2 5" xfId="40448" xr:uid="{00000000-0005-0000-0000-0000309E0000}"/>
    <cellStyle name="注释 14" xfId="40449" xr:uid="{00000000-0005-0000-0000-0000319E0000}"/>
    <cellStyle name="注释 14 2" xfId="40450" xr:uid="{00000000-0005-0000-0000-0000329E0000}"/>
    <cellStyle name="注释 14 2 2" xfId="40451" xr:uid="{00000000-0005-0000-0000-0000339E0000}"/>
    <cellStyle name="注释 14 2 2 2" xfId="40452" xr:uid="{00000000-0005-0000-0000-0000349E0000}"/>
    <cellStyle name="注释 14 2 2 2 2" xfId="40453" xr:uid="{00000000-0005-0000-0000-0000359E0000}"/>
    <cellStyle name="注释 14 2 2 3" xfId="40454" xr:uid="{00000000-0005-0000-0000-0000369E0000}"/>
    <cellStyle name="注释 14 2 3" xfId="40455" xr:uid="{00000000-0005-0000-0000-0000379E0000}"/>
    <cellStyle name="注释 14 2 3 2" xfId="40456" xr:uid="{00000000-0005-0000-0000-0000389E0000}"/>
    <cellStyle name="注释 14 2 4" xfId="40457" xr:uid="{00000000-0005-0000-0000-0000399E0000}"/>
    <cellStyle name="注释 14 2 4 2" xfId="40458" xr:uid="{00000000-0005-0000-0000-00003A9E0000}"/>
    <cellStyle name="注释 14 2 5" xfId="40459" xr:uid="{00000000-0005-0000-0000-00003B9E0000}"/>
    <cellStyle name="注释 2" xfId="40460" xr:uid="{00000000-0005-0000-0000-00003C9E0000}"/>
    <cellStyle name="注释 2 10" xfId="40461" xr:uid="{00000000-0005-0000-0000-00003D9E0000}"/>
    <cellStyle name="注释 2 10 2" xfId="40462" xr:uid="{00000000-0005-0000-0000-00003E9E0000}"/>
    <cellStyle name="注释 2 10 2 2" xfId="40463" xr:uid="{00000000-0005-0000-0000-00003F9E0000}"/>
    <cellStyle name="注释 2 10 2 2 2" xfId="40464" xr:uid="{00000000-0005-0000-0000-0000409E0000}"/>
    <cellStyle name="注释 2 10 2 2 2 2" xfId="40465" xr:uid="{00000000-0005-0000-0000-0000419E0000}"/>
    <cellStyle name="注释 2 10 2 2 3" xfId="40466" xr:uid="{00000000-0005-0000-0000-0000429E0000}"/>
    <cellStyle name="注释 2 10 2 3" xfId="40467" xr:uid="{00000000-0005-0000-0000-0000439E0000}"/>
    <cellStyle name="注释 2 10 2 3 2" xfId="40468" xr:uid="{00000000-0005-0000-0000-0000449E0000}"/>
    <cellStyle name="注释 2 10 3" xfId="40469" xr:uid="{00000000-0005-0000-0000-0000459E0000}"/>
    <cellStyle name="注释 2 10 3 2" xfId="40470" xr:uid="{00000000-0005-0000-0000-0000469E0000}"/>
    <cellStyle name="注释 2 10 3 2 2" xfId="40471" xr:uid="{00000000-0005-0000-0000-0000479E0000}"/>
    <cellStyle name="注释 2 10 3 3" xfId="40472" xr:uid="{00000000-0005-0000-0000-0000489E0000}"/>
    <cellStyle name="注释 2 10 4" xfId="40473" xr:uid="{00000000-0005-0000-0000-0000499E0000}"/>
    <cellStyle name="注释 2 10 4 2" xfId="40474" xr:uid="{00000000-0005-0000-0000-00004A9E0000}"/>
    <cellStyle name="注释 2 10 5" xfId="40475" xr:uid="{00000000-0005-0000-0000-00004B9E0000}"/>
    <cellStyle name="注释 2 10 5 2" xfId="40476" xr:uid="{00000000-0005-0000-0000-00004C9E0000}"/>
    <cellStyle name="注释 2 10 6" xfId="40477" xr:uid="{00000000-0005-0000-0000-00004D9E0000}"/>
    <cellStyle name="注释 2 11" xfId="40478" xr:uid="{00000000-0005-0000-0000-00004E9E0000}"/>
    <cellStyle name="注释 2 11 2" xfId="40479" xr:uid="{00000000-0005-0000-0000-00004F9E0000}"/>
    <cellStyle name="注释 2 11 2 2" xfId="40480" xr:uid="{00000000-0005-0000-0000-0000509E0000}"/>
    <cellStyle name="注释 2 11 2 2 2" xfId="40481" xr:uid="{00000000-0005-0000-0000-0000519E0000}"/>
    <cellStyle name="注释 2 11 2 2 2 2" xfId="40482" xr:uid="{00000000-0005-0000-0000-0000529E0000}"/>
    <cellStyle name="注释 2 11 2 2 3" xfId="40483" xr:uid="{00000000-0005-0000-0000-0000539E0000}"/>
    <cellStyle name="注释 2 11 2 3" xfId="40484" xr:uid="{00000000-0005-0000-0000-0000549E0000}"/>
    <cellStyle name="注释 2 11 2 3 2" xfId="40485" xr:uid="{00000000-0005-0000-0000-0000559E0000}"/>
    <cellStyle name="注释 2 11 3" xfId="40486" xr:uid="{00000000-0005-0000-0000-0000569E0000}"/>
    <cellStyle name="注释 2 11 3 2" xfId="40487" xr:uid="{00000000-0005-0000-0000-0000579E0000}"/>
    <cellStyle name="注释 2 11 3 2 2" xfId="40488" xr:uid="{00000000-0005-0000-0000-0000589E0000}"/>
    <cellStyle name="注释 2 11 3 3" xfId="40489" xr:uid="{00000000-0005-0000-0000-0000599E0000}"/>
    <cellStyle name="注释 2 11 4" xfId="40490" xr:uid="{00000000-0005-0000-0000-00005A9E0000}"/>
    <cellStyle name="注释 2 11 4 2" xfId="40491" xr:uid="{00000000-0005-0000-0000-00005B9E0000}"/>
    <cellStyle name="注释 2 11 5" xfId="40492" xr:uid="{00000000-0005-0000-0000-00005C9E0000}"/>
    <cellStyle name="注释 2 11 5 2" xfId="40493" xr:uid="{00000000-0005-0000-0000-00005D9E0000}"/>
    <cellStyle name="注释 2 11 6" xfId="40494" xr:uid="{00000000-0005-0000-0000-00005E9E0000}"/>
    <cellStyle name="注释 2 12" xfId="40495" xr:uid="{00000000-0005-0000-0000-00005F9E0000}"/>
    <cellStyle name="注释 2 12 2" xfId="40496" xr:uid="{00000000-0005-0000-0000-0000609E0000}"/>
    <cellStyle name="注释 2 12 2 2" xfId="40497" xr:uid="{00000000-0005-0000-0000-0000619E0000}"/>
    <cellStyle name="注释 2 12 2 2 2" xfId="40498" xr:uid="{00000000-0005-0000-0000-0000629E0000}"/>
    <cellStyle name="注释 2 12 2 2 2 2" xfId="40499" xr:uid="{00000000-0005-0000-0000-0000639E0000}"/>
    <cellStyle name="注释 2 12 2 2 3" xfId="40500" xr:uid="{00000000-0005-0000-0000-0000649E0000}"/>
    <cellStyle name="注释 2 12 2 3" xfId="40501" xr:uid="{00000000-0005-0000-0000-0000659E0000}"/>
    <cellStyle name="注释 2 12 2 3 2" xfId="40502" xr:uid="{00000000-0005-0000-0000-0000669E0000}"/>
    <cellStyle name="注释 2 12 2 4" xfId="40503" xr:uid="{00000000-0005-0000-0000-0000679E0000}"/>
    <cellStyle name="注释 2 12 2 4 2" xfId="40504" xr:uid="{00000000-0005-0000-0000-0000689E0000}"/>
    <cellStyle name="注释 2 12 2 5" xfId="40505" xr:uid="{00000000-0005-0000-0000-0000699E0000}"/>
    <cellStyle name="注释 2 13" xfId="40506" xr:uid="{00000000-0005-0000-0000-00006A9E0000}"/>
    <cellStyle name="注释 2 13 2" xfId="40507" xr:uid="{00000000-0005-0000-0000-00006B9E0000}"/>
    <cellStyle name="注释 2 13 2 2" xfId="40508" xr:uid="{00000000-0005-0000-0000-00006C9E0000}"/>
    <cellStyle name="注释 2 13 2 2 2" xfId="40509" xr:uid="{00000000-0005-0000-0000-00006D9E0000}"/>
    <cellStyle name="注释 2 13 2 2 2 2" xfId="40510" xr:uid="{00000000-0005-0000-0000-00006E9E0000}"/>
    <cellStyle name="注释 2 13 2 2 3" xfId="40511" xr:uid="{00000000-0005-0000-0000-00006F9E0000}"/>
    <cellStyle name="注释 2 13 2 3" xfId="40512" xr:uid="{00000000-0005-0000-0000-0000709E0000}"/>
    <cellStyle name="注释 2 13 2 3 2" xfId="40513" xr:uid="{00000000-0005-0000-0000-0000719E0000}"/>
    <cellStyle name="注释 2 13 3" xfId="40514" xr:uid="{00000000-0005-0000-0000-0000729E0000}"/>
    <cellStyle name="注释 2 13 3 2" xfId="40515" xr:uid="{00000000-0005-0000-0000-0000739E0000}"/>
    <cellStyle name="注释 2 13 3 2 2" xfId="40516" xr:uid="{00000000-0005-0000-0000-0000749E0000}"/>
    <cellStyle name="注释 2 13 3 3" xfId="40517" xr:uid="{00000000-0005-0000-0000-0000759E0000}"/>
    <cellStyle name="注释 2 13 4" xfId="40518" xr:uid="{00000000-0005-0000-0000-0000769E0000}"/>
    <cellStyle name="注释 2 13 4 2" xfId="40519" xr:uid="{00000000-0005-0000-0000-0000779E0000}"/>
    <cellStyle name="注释 2 13 5" xfId="40520" xr:uid="{00000000-0005-0000-0000-0000789E0000}"/>
    <cellStyle name="注释 2 13 5 2" xfId="40521" xr:uid="{00000000-0005-0000-0000-0000799E0000}"/>
    <cellStyle name="注释 2 13 6" xfId="40522" xr:uid="{00000000-0005-0000-0000-00007A9E0000}"/>
    <cellStyle name="注释 2 14" xfId="40523" xr:uid="{00000000-0005-0000-0000-00007B9E0000}"/>
    <cellStyle name="注释 2 14 2" xfId="40524" xr:uid="{00000000-0005-0000-0000-00007C9E0000}"/>
    <cellStyle name="注释 2 14 2 2" xfId="40525" xr:uid="{00000000-0005-0000-0000-00007D9E0000}"/>
    <cellStyle name="注释 2 14 2 2 2" xfId="40526" xr:uid="{00000000-0005-0000-0000-00007E9E0000}"/>
    <cellStyle name="注释 2 14 2 2 2 2" xfId="40527" xr:uid="{00000000-0005-0000-0000-00007F9E0000}"/>
    <cellStyle name="注释 2 14 2 2 3" xfId="40528" xr:uid="{00000000-0005-0000-0000-0000809E0000}"/>
    <cellStyle name="注释 2 14 2 3" xfId="40529" xr:uid="{00000000-0005-0000-0000-0000819E0000}"/>
    <cellStyle name="注释 2 14 2 3 2" xfId="40530" xr:uid="{00000000-0005-0000-0000-0000829E0000}"/>
    <cellStyle name="注释 2 14 3" xfId="40531" xr:uid="{00000000-0005-0000-0000-0000839E0000}"/>
    <cellStyle name="注释 2 14 3 2" xfId="40532" xr:uid="{00000000-0005-0000-0000-0000849E0000}"/>
    <cellStyle name="注释 2 14 3 2 2" xfId="40533" xr:uid="{00000000-0005-0000-0000-0000859E0000}"/>
    <cellStyle name="注释 2 14 3 3" xfId="40534" xr:uid="{00000000-0005-0000-0000-0000869E0000}"/>
    <cellStyle name="注释 2 14 4" xfId="40535" xr:uid="{00000000-0005-0000-0000-0000879E0000}"/>
    <cellStyle name="注释 2 14 4 2" xfId="40536" xr:uid="{00000000-0005-0000-0000-0000889E0000}"/>
    <cellStyle name="注释 2 14 5" xfId="40537" xr:uid="{00000000-0005-0000-0000-0000899E0000}"/>
    <cellStyle name="注释 2 14 5 2" xfId="40538" xr:uid="{00000000-0005-0000-0000-00008A9E0000}"/>
    <cellStyle name="注释 2 14 6" xfId="40539" xr:uid="{00000000-0005-0000-0000-00008B9E0000}"/>
    <cellStyle name="注释 2 15" xfId="40540" xr:uid="{00000000-0005-0000-0000-00008C9E0000}"/>
    <cellStyle name="注释 2 15 2" xfId="40541" xr:uid="{00000000-0005-0000-0000-00008D9E0000}"/>
    <cellStyle name="注释 2 15 2 2" xfId="40542" xr:uid="{00000000-0005-0000-0000-00008E9E0000}"/>
    <cellStyle name="注释 2 15 2 2 2" xfId="40543" xr:uid="{00000000-0005-0000-0000-00008F9E0000}"/>
    <cellStyle name="注释 2 15 2 2 2 2" xfId="40544" xr:uid="{00000000-0005-0000-0000-0000909E0000}"/>
    <cellStyle name="注释 2 15 2 2 3" xfId="40545" xr:uid="{00000000-0005-0000-0000-0000919E0000}"/>
    <cellStyle name="注释 2 15 2 3" xfId="40546" xr:uid="{00000000-0005-0000-0000-0000929E0000}"/>
    <cellStyle name="注释 2 15 2 3 2" xfId="40547" xr:uid="{00000000-0005-0000-0000-0000939E0000}"/>
    <cellStyle name="注释 2 15 2 4" xfId="40548" xr:uid="{00000000-0005-0000-0000-0000949E0000}"/>
    <cellStyle name="注释 2 15 2 4 2" xfId="40549" xr:uid="{00000000-0005-0000-0000-0000959E0000}"/>
    <cellStyle name="注释 2 15 2 5" xfId="40550" xr:uid="{00000000-0005-0000-0000-0000969E0000}"/>
    <cellStyle name="注释 2 16" xfId="40551" xr:uid="{00000000-0005-0000-0000-0000979E0000}"/>
    <cellStyle name="注释 2 16 2" xfId="40552" xr:uid="{00000000-0005-0000-0000-0000989E0000}"/>
    <cellStyle name="注释 2 16 2 2" xfId="40553" xr:uid="{00000000-0005-0000-0000-0000999E0000}"/>
    <cellStyle name="注释 2 16 2 2 2" xfId="40554" xr:uid="{00000000-0005-0000-0000-00009A9E0000}"/>
    <cellStyle name="注释 2 16 2 2 2 2" xfId="40555" xr:uid="{00000000-0005-0000-0000-00009B9E0000}"/>
    <cellStyle name="注释 2 16 2 2 3" xfId="40556" xr:uid="{00000000-0005-0000-0000-00009C9E0000}"/>
    <cellStyle name="注释 2 16 2 3" xfId="40557" xr:uid="{00000000-0005-0000-0000-00009D9E0000}"/>
    <cellStyle name="注释 2 16 2 3 2" xfId="40558" xr:uid="{00000000-0005-0000-0000-00009E9E0000}"/>
    <cellStyle name="注释 2 16 2 4" xfId="40559" xr:uid="{00000000-0005-0000-0000-00009F9E0000}"/>
    <cellStyle name="注释 2 16 2 4 2" xfId="40560" xr:uid="{00000000-0005-0000-0000-0000A09E0000}"/>
    <cellStyle name="注释 2 16 2 5" xfId="40561" xr:uid="{00000000-0005-0000-0000-0000A19E0000}"/>
    <cellStyle name="注释 2 17" xfId="40562" xr:uid="{00000000-0005-0000-0000-0000A29E0000}"/>
    <cellStyle name="注释 2 17 2" xfId="40563" xr:uid="{00000000-0005-0000-0000-0000A39E0000}"/>
    <cellStyle name="注释 2 17 2 2" xfId="40564" xr:uid="{00000000-0005-0000-0000-0000A49E0000}"/>
    <cellStyle name="注释 2 17 2 2 2" xfId="40565" xr:uid="{00000000-0005-0000-0000-0000A59E0000}"/>
    <cellStyle name="注释 2 17 2 2 2 2" xfId="40566" xr:uid="{00000000-0005-0000-0000-0000A69E0000}"/>
    <cellStyle name="注释 2 17 2 2 3" xfId="40567" xr:uid="{00000000-0005-0000-0000-0000A79E0000}"/>
    <cellStyle name="注释 2 17 2 3" xfId="40568" xr:uid="{00000000-0005-0000-0000-0000A89E0000}"/>
    <cellStyle name="注释 2 17 2 3 2" xfId="40569" xr:uid="{00000000-0005-0000-0000-0000A99E0000}"/>
    <cellStyle name="注释 2 17 2 4" xfId="40570" xr:uid="{00000000-0005-0000-0000-0000AA9E0000}"/>
    <cellStyle name="注释 2 17 2 4 2" xfId="40571" xr:uid="{00000000-0005-0000-0000-0000AB9E0000}"/>
    <cellStyle name="注释 2 17 2 5" xfId="40572" xr:uid="{00000000-0005-0000-0000-0000AC9E0000}"/>
    <cellStyle name="注释 2 18" xfId="40573" xr:uid="{00000000-0005-0000-0000-0000AD9E0000}"/>
    <cellStyle name="注释 2 18 2" xfId="40574" xr:uid="{00000000-0005-0000-0000-0000AE9E0000}"/>
    <cellStyle name="注释 2 18 2 2" xfId="40575" xr:uid="{00000000-0005-0000-0000-0000AF9E0000}"/>
    <cellStyle name="注释 2 18 2 2 2" xfId="40576" xr:uid="{00000000-0005-0000-0000-0000B09E0000}"/>
    <cellStyle name="注释 2 18 2 3" xfId="40577" xr:uid="{00000000-0005-0000-0000-0000B19E0000}"/>
    <cellStyle name="注释 2 18 3" xfId="40578" xr:uid="{00000000-0005-0000-0000-0000B29E0000}"/>
    <cellStyle name="注释 2 18 3 2" xfId="40579" xr:uid="{00000000-0005-0000-0000-0000B39E0000}"/>
    <cellStyle name="注释 2 19" xfId="40580" xr:uid="{00000000-0005-0000-0000-0000B49E0000}"/>
    <cellStyle name="注释 2 19 2" xfId="40581" xr:uid="{00000000-0005-0000-0000-0000B59E0000}"/>
    <cellStyle name="注释 2 19 2 2" xfId="40582" xr:uid="{00000000-0005-0000-0000-0000B69E0000}"/>
    <cellStyle name="注释 2 19 3" xfId="40583" xr:uid="{00000000-0005-0000-0000-0000B79E0000}"/>
    <cellStyle name="注释 2 2" xfId="40584" xr:uid="{00000000-0005-0000-0000-0000B89E0000}"/>
    <cellStyle name="注释 2 2 10" xfId="40585" xr:uid="{00000000-0005-0000-0000-0000B99E0000}"/>
    <cellStyle name="注释 2 2 10 2" xfId="40586" xr:uid="{00000000-0005-0000-0000-0000BA9E0000}"/>
    <cellStyle name="注释 2 2 10 2 2" xfId="40587" xr:uid="{00000000-0005-0000-0000-0000BB9E0000}"/>
    <cellStyle name="注释 2 2 10 2 2 2" xfId="40588" xr:uid="{00000000-0005-0000-0000-0000BC9E0000}"/>
    <cellStyle name="注释 2 2 10 2 2 2 2" xfId="40589" xr:uid="{00000000-0005-0000-0000-0000BD9E0000}"/>
    <cellStyle name="注释 2 2 10 2 2 3" xfId="40590" xr:uid="{00000000-0005-0000-0000-0000BE9E0000}"/>
    <cellStyle name="注释 2 2 10 2 3" xfId="40591" xr:uid="{00000000-0005-0000-0000-0000BF9E0000}"/>
    <cellStyle name="注释 2 2 10 2 3 2" xfId="40592" xr:uid="{00000000-0005-0000-0000-0000C09E0000}"/>
    <cellStyle name="注释 2 2 10 3" xfId="40593" xr:uid="{00000000-0005-0000-0000-0000C19E0000}"/>
    <cellStyle name="注释 2 2 10 3 2" xfId="40594" xr:uid="{00000000-0005-0000-0000-0000C29E0000}"/>
    <cellStyle name="注释 2 2 10 3 2 2" xfId="40595" xr:uid="{00000000-0005-0000-0000-0000C39E0000}"/>
    <cellStyle name="注释 2 2 10 3 3" xfId="40596" xr:uid="{00000000-0005-0000-0000-0000C49E0000}"/>
    <cellStyle name="注释 2 2 10 4" xfId="40597" xr:uid="{00000000-0005-0000-0000-0000C59E0000}"/>
    <cellStyle name="注释 2 2 10 4 2" xfId="40598" xr:uid="{00000000-0005-0000-0000-0000C69E0000}"/>
    <cellStyle name="注释 2 2 10 5" xfId="40599" xr:uid="{00000000-0005-0000-0000-0000C79E0000}"/>
    <cellStyle name="注释 2 2 10 5 2" xfId="40600" xr:uid="{00000000-0005-0000-0000-0000C89E0000}"/>
    <cellStyle name="注释 2 2 10 6" xfId="40601" xr:uid="{00000000-0005-0000-0000-0000C99E0000}"/>
    <cellStyle name="注释 2 2 11" xfId="40602" xr:uid="{00000000-0005-0000-0000-0000CA9E0000}"/>
    <cellStyle name="注释 2 2 11 2" xfId="40603" xr:uid="{00000000-0005-0000-0000-0000CB9E0000}"/>
    <cellStyle name="注释 2 2 11 2 2" xfId="40604" xr:uid="{00000000-0005-0000-0000-0000CC9E0000}"/>
    <cellStyle name="注释 2 2 11 2 2 2" xfId="40605" xr:uid="{00000000-0005-0000-0000-0000CD9E0000}"/>
    <cellStyle name="注释 2 2 11 2 2 2 2" xfId="40606" xr:uid="{00000000-0005-0000-0000-0000CE9E0000}"/>
    <cellStyle name="注释 2 2 11 2 2 3" xfId="40607" xr:uid="{00000000-0005-0000-0000-0000CF9E0000}"/>
    <cellStyle name="注释 2 2 11 2 3" xfId="40608" xr:uid="{00000000-0005-0000-0000-0000D09E0000}"/>
    <cellStyle name="注释 2 2 11 2 3 2" xfId="40609" xr:uid="{00000000-0005-0000-0000-0000D19E0000}"/>
    <cellStyle name="注释 2 2 11 3" xfId="40610" xr:uid="{00000000-0005-0000-0000-0000D29E0000}"/>
    <cellStyle name="注释 2 2 11 3 2" xfId="40611" xr:uid="{00000000-0005-0000-0000-0000D39E0000}"/>
    <cellStyle name="注释 2 2 11 3 2 2" xfId="40612" xr:uid="{00000000-0005-0000-0000-0000D49E0000}"/>
    <cellStyle name="注释 2 2 11 3 3" xfId="40613" xr:uid="{00000000-0005-0000-0000-0000D59E0000}"/>
    <cellStyle name="注释 2 2 11 4" xfId="40614" xr:uid="{00000000-0005-0000-0000-0000D69E0000}"/>
    <cellStyle name="注释 2 2 11 4 2" xfId="40615" xr:uid="{00000000-0005-0000-0000-0000D79E0000}"/>
    <cellStyle name="注释 2 2 11 5" xfId="40616" xr:uid="{00000000-0005-0000-0000-0000D89E0000}"/>
    <cellStyle name="注释 2 2 11 5 2" xfId="40617" xr:uid="{00000000-0005-0000-0000-0000D99E0000}"/>
    <cellStyle name="注释 2 2 11 6" xfId="40618" xr:uid="{00000000-0005-0000-0000-0000DA9E0000}"/>
    <cellStyle name="注释 2 2 12" xfId="40619" xr:uid="{00000000-0005-0000-0000-0000DB9E0000}"/>
    <cellStyle name="注释 2 2 12 2" xfId="40620" xr:uid="{00000000-0005-0000-0000-0000DC9E0000}"/>
    <cellStyle name="注释 2 2 12 2 2" xfId="40621" xr:uid="{00000000-0005-0000-0000-0000DD9E0000}"/>
    <cellStyle name="注释 2 2 12 2 2 2" xfId="40622" xr:uid="{00000000-0005-0000-0000-0000DE9E0000}"/>
    <cellStyle name="注释 2 2 12 2 2 2 2" xfId="40623" xr:uid="{00000000-0005-0000-0000-0000DF9E0000}"/>
    <cellStyle name="注释 2 2 12 2 2 3" xfId="40624" xr:uid="{00000000-0005-0000-0000-0000E09E0000}"/>
    <cellStyle name="注释 2 2 12 2 3" xfId="40625" xr:uid="{00000000-0005-0000-0000-0000E19E0000}"/>
    <cellStyle name="注释 2 2 12 2 3 2" xfId="40626" xr:uid="{00000000-0005-0000-0000-0000E29E0000}"/>
    <cellStyle name="注释 2 2 12 3" xfId="40627" xr:uid="{00000000-0005-0000-0000-0000E39E0000}"/>
    <cellStyle name="注释 2 2 12 3 2" xfId="40628" xr:uid="{00000000-0005-0000-0000-0000E49E0000}"/>
    <cellStyle name="注释 2 2 12 3 2 2" xfId="40629" xr:uid="{00000000-0005-0000-0000-0000E59E0000}"/>
    <cellStyle name="注释 2 2 12 3 3" xfId="40630" xr:uid="{00000000-0005-0000-0000-0000E69E0000}"/>
    <cellStyle name="注释 2 2 12 4" xfId="40631" xr:uid="{00000000-0005-0000-0000-0000E79E0000}"/>
    <cellStyle name="注释 2 2 12 4 2" xfId="40632" xr:uid="{00000000-0005-0000-0000-0000E89E0000}"/>
    <cellStyle name="注释 2 2 12 5" xfId="40633" xr:uid="{00000000-0005-0000-0000-0000E99E0000}"/>
    <cellStyle name="注释 2 2 12 5 2" xfId="40634" xr:uid="{00000000-0005-0000-0000-0000EA9E0000}"/>
    <cellStyle name="注释 2 2 12 6" xfId="40635" xr:uid="{00000000-0005-0000-0000-0000EB9E0000}"/>
    <cellStyle name="注释 2 2 13" xfId="40636" xr:uid="{00000000-0005-0000-0000-0000EC9E0000}"/>
    <cellStyle name="注释 2 2 13 2" xfId="40637" xr:uid="{00000000-0005-0000-0000-0000ED9E0000}"/>
    <cellStyle name="注释 2 2 13 2 2" xfId="40638" xr:uid="{00000000-0005-0000-0000-0000EE9E0000}"/>
    <cellStyle name="注释 2 2 13 2 2 2" xfId="40639" xr:uid="{00000000-0005-0000-0000-0000EF9E0000}"/>
    <cellStyle name="注释 2 2 13 2 2 2 2" xfId="40640" xr:uid="{00000000-0005-0000-0000-0000F09E0000}"/>
    <cellStyle name="注释 2 2 13 2 2 3" xfId="40641" xr:uid="{00000000-0005-0000-0000-0000F19E0000}"/>
    <cellStyle name="注释 2 2 13 2 3" xfId="40642" xr:uid="{00000000-0005-0000-0000-0000F29E0000}"/>
    <cellStyle name="注释 2 2 13 2 3 2" xfId="40643" xr:uid="{00000000-0005-0000-0000-0000F39E0000}"/>
    <cellStyle name="注释 2 2 13 3" xfId="40644" xr:uid="{00000000-0005-0000-0000-0000F49E0000}"/>
    <cellStyle name="注释 2 2 13 3 2" xfId="40645" xr:uid="{00000000-0005-0000-0000-0000F59E0000}"/>
    <cellStyle name="注释 2 2 13 3 2 2" xfId="40646" xr:uid="{00000000-0005-0000-0000-0000F69E0000}"/>
    <cellStyle name="注释 2 2 13 3 3" xfId="40647" xr:uid="{00000000-0005-0000-0000-0000F79E0000}"/>
    <cellStyle name="注释 2 2 13 4" xfId="40648" xr:uid="{00000000-0005-0000-0000-0000F89E0000}"/>
    <cellStyle name="注释 2 2 13 4 2" xfId="40649" xr:uid="{00000000-0005-0000-0000-0000F99E0000}"/>
    <cellStyle name="注释 2 2 13 5" xfId="40650" xr:uid="{00000000-0005-0000-0000-0000FA9E0000}"/>
    <cellStyle name="注释 2 2 13 5 2" xfId="40651" xr:uid="{00000000-0005-0000-0000-0000FB9E0000}"/>
    <cellStyle name="注释 2 2 13 6" xfId="40652" xr:uid="{00000000-0005-0000-0000-0000FC9E0000}"/>
    <cellStyle name="注释 2 2 14" xfId="40653" xr:uid="{00000000-0005-0000-0000-0000FD9E0000}"/>
    <cellStyle name="注释 2 2 14 2" xfId="40654" xr:uid="{00000000-0005-0000-0000-0000FE9E0000}"/>
    <cellStyle name="注释 2 2 14 2 2" xfId="40655" xr:uid="{00000000-0005-0000-0000-0000FF9E0000}"/>
    <cellStyle name="注释 2 2 14 2 2 2" xfId="40656" xr:uid="{00000000-0005-0000-0000-0000009F0000}"/>
    <cellStyle name="注释 2 2 14 2 2 2 2" xfId="40657" xr:uid="{00000000-0005-0000-0000-0000019F0000}"/>
    <cellStyle name="注释 2 2 14 2 2 3" xfId="40658" xr:uid="{00000000-0005-0000-0000-0000029F0000}"/>
    <cellStyle name="注释 2 2 14 2 3" xfId="40659" xr:uid="{00000000-0005-0000-0000-0000039F0000}"/>
    <cellStyle name="注释 2 2 14 2 3 2" xfId="40660" xr:uid="{00000000-0005-0000-0000-0000049F0000}"/>
    <cellStyle name="注释 2 2 14 2 4" xfId="40661" xr:uid="{00000000-0005-0000-0000-0000059F0000}"/>
    <cellStyle name="注释 2 2 14 2 4 2" xfId="40662" xr:uid="{00000000-0005-0000-0000-0000069F0000}"/>
    <cellStyle name="注释 2 2 14 2 5" xfId="40663" xr:uid="{00000000-0005-0000-0000-0000079F0000}"/>
    <cellStyle name="注释 2 2 15" xfId="40664" xr:uid="{00000000-0005-0000-0000-0000089F0000}"/>
    <cellStyle name="注释 2 2 15 2" xfId="40665" xr:uid="{00000000-0005-0000-0000-0000099F0000}"/>
    <cellStyle name="注释 2 2 15 2 2" xfId="40666" xr:uid="{00000000-0005-0000-0000-00000A9F0000}"/>
    <cellStyle name="注释 2 2 15 2 2 2" xfId="40667" xr:uid="{00000000-0005-0000-0000-00000B9F0000}"/>
    <cellStyle name="注释 2 2 15 2 2 2 2" xfId="40668" xr:uid="{00000000-0005-0000-0000-00000C9F0000}"/>
    <cellStyle name="注释 2 2 15 2 2 3" xfId="40669" xr:uid="{00000000-0005-0000-0000-00000D9F0000}"/>
    <cellStyle name="注释 2 2 15 2 3" xfId="40670" xr:uid="{00000000-0005-0000-0000-00000E9F0000}"/>
    <cellStyle name="注释 2 2 15 2 3 2" xfId="40671" xr:uid="{00000000-0005-0000-0000-00000F9F0000}"/>
    <cellStyle name="注释 2 2 15 2 4" xfId="40672" xr:uid="{00000000-0005-0000-0000-0000109F0000}"/>
    <cellStyle name="注释 2 2 15 2 4 2" xfId="40673" xr:uid="{00000000-0005-0000-0000-0000119F0000}"/>
    <cellStyle name="注释 2 2 15 2 5" xfId="40674" xr:uid="{00000000-0005-0000-0000-0000129F0000}"/>
    <cellStyle name="注释 2 2 16" xfId="40675" xr:uid="{00000000-0005-0000-0000-0000139F0000}"/>
    <cellStyle name="注释 2 2 16 2" xfId="40676" xr:uid="{00000000-0005-0000-0000-0000149F0000}"/>
    <cellStyle name="注释 2 2 16 2 2" xfId="40677" xr:uid="{00000000-0005-0000-0000-0000159F0000}"/>
    <cellStyle name="注释 2 2 16 2 2 2" xfId="40678" xr:uid="{00000000-0005-0000-0000-0000169F0000}"/>
    <cellStyle name="注释 2 2 16 2 2 2 2" xfId="40679" xr:uid="{00000000-0005-0000-0000-0000179F0000}"/>
    <cellStyle name="注释 2 2 16 2 2 3" xfId="40680" xr:uid="{00000000-0005-0000-0000-0000189F0000}"/>
    <cellStyle name="注释 2 2 16 2 3" xfId="40681" xr:uid="{00000000-0005-0000-0000-0000199F0000}"/>
    <cellStyle name="注释 2 2 16 2 3 2" xfId="40682" xr:uid="{00000000-0005-0000-0000-00001A9F0000}"/>
    <cellStyle name="注释 2 2 16 2 4" xfId="40683" xr:uid="{00000000-0005-0000-0000-00001B9F0000}"/>
    <cellStyle name="注释 2 2 16 2 4 2" xfId="40684" xr:uid="{00000000-0005-0000-0000-00001C9F0000}"/>
    <cellStyle name="注释 2 2 16 2 5" xfId="40685" xr:uid="{00000000-0005-0000-0000-00001D9F0000}"/>
    <cellStyle name="注释 2 2 17" xfId="40686" xr:uid="{00000000-0005-0000-0000-00001E9F0000}"/>
    <cellStyle name="注释 2 2 17 2" xfId="40687" xr:uid="{00000000-0005-0000-0000-00001F9F0000}"/>
    <cellStyle name="注释 2 2 17 2 2" xfId="40688" xr:uid="{00000000-0005-0000-0000-0000209F0000}"/>
    <cellStyle name="注释 2 2 17 2 2 2" xfId="40689" xr:uid="{00000000-0005-0000-0000-0000219F0000}"/>
    <cellStyle name="注释 2 2 17 2 3" xfId="40690" xr:uid="{00000000-0005-0000-0000-0000229F0000}"/>
    <cellStyle name="注释 2 2 17 3" xfId="40691" xr:uid="{00000000-0005-0000-0000-0000239F0000}"/>
    <cellStyle name="注释 2 2 17 3 2" xfId="40692" xr:uid="{00000000-0005-0000-0000-0000249F0000}"/>
    <cellStyle name="注释 2 2 18" xfId="40693" xr:uid="{00000000-0005-0000-0000-0000259F0000}"/>
    <cellStyle name="注释 2 2 18 2" xfId="40694" xr:uid="{00000000-0005-0000-0000-0000269F0000}"/>
    <cellStyle name="注释 2 2 18 2 2" xfId="40695" xr:uid="{00000000-0005-0000-0000-0000279F0000}"/>
    <cellStyle name="注释 2 2 18 3" xfId="40696" xr:uid="{00000000-0005-0000-0000-0000289F0000}"/>
    <cellStyle name="注释 2 2 19" xfId="40697" xr:uid="{00000000-0005-0000-0000-0000299F0000}"/>
    <cellStyle name="注释 2 2 19 2" xfId="40698" xr:uid="{00000000-0005-0000-0000-00002A9F0000}"/>
    <cellStyle name="注释 2 2 2" xfId="40699" xr:uid="{00000000-0005-0000-0000-00002B9F0000}"/>
    <cellStyle name="注释 2 2 2 2" xfId="40700" xr:uid="{00000000-0005-0000-0000-00002C9F0000}"/>
    <cellStyle name="注释 2 2 2 2 2" xfId="40701" xr:uid="{00000000-0005-0000-0000-00002D9F0000}"/>
    <cellStyle name="注释 2 2 2 2 2 2" xfId="40702" xr:uid="{00000000-0005-0000-0000-00002E9F0000}"/>
    <cellStyle name="注释 2 2 2 2 2 2 2" xfId="40703" xr:uid="{00000000-0005-0000-0000-00002F9F0000}"/>
    <cellStyle name="注释 2 2 2 2 2 3" xfId="40704" xr:uid="{00000000-0005-0000-0000-0000309F0000}"/>
    <cellStyle name="注释 2 2 2 2 3" xfId="40705" xr:uid="{00000000-0005-0000-0000-0000319F0000}"/>
    <cellStyle name="注释 2 2 2 2 3 2" xfId="40706" xr:uid="{00000000-0005-0000-0000-0000329F0000}"/>
    <cellStyle name="注释 2 2 2 3" xfId="40707" xr:uid="{00000000-0005-0000-0000-0000339F0000}"/>
    <cellStyle name="注释 2 2 2 3 2" xfId="40708" xr:uid="{00000000-0005-0000-0000-0000349F0000}"/>
    <cellStyle name="注释 2 2 2 3 2 2" xfId="40709" xr:uid="{00000000-0005-0000-0000-0000359F0000}"/>
    <cellStyle name="注释 2 2 2 3 3" xfId="40710" xr:uid="{00000000-0005-0000-0000-0000369F0000}"/>
    <cellStyle name="注释 2 2 2 4" xfId="40711" xr:uid="{00000000-0005-0000-0000-0000379F0000}"/>
    <cellStyle name="注释 2 2 2 4 2" xfId="40712" xr:uid="{00000000-0005-0000-0000-0000389F0000}"/>
    <cellStyle name="注释 2 2 2 5" xfId="40713" xr:uid="{00000000-0005-0000-0000-0000399F0000}"/>
    <cellStyle name="注释 2 2 2 5 2" xfId="40714" xr:uid="{00000000-0005-0000-0000-00003A9F0000}"/>
    <cellStyle name="注释 2 2 2 6" xfId="40715" xr:uid="{00000000-0005-0000-0000-00003B9F0000}"/>
    <cellStyle name="注释 2 2 20" xfId="40716" xr:uid="{00000000-0005-0000-0000-00003C9F0000}"/>
    <cellStyle name="注释 2 2 20 2" xfId="40717" xr:uid="{00000000-0005-0000-0000-00003D9F0000}"/>
    <cellStyle name="注释 2 2 21" xfId="40718" xr:uid="{00000000-0005-0000-0000-00003E9F0000}"/>
    <cellStyle name="注释 2 2 3" xfId="40719" xr:uid="{00000000-0005-0000-0000-00003F9F0000}"/>
    <cellStyle name="注释 2 2 3 2" xfId="40720" xr:uid="{00000000-0005-0000-0000-0000409F0000}"/>
    <cellStyle name="注释 2 2 3 2 2" xfId="40721" xr:uid="{00000000-0005-0000-0000-0000419F0000}"/>
    <cellStyle name="注释 2 2 3 2 2 2" xfId="40722" xr:uid="{00000000-0005-0000-0000-0000429F0000}"/>
    <cellStyle name="注释 2 2 3 2 2 2 2" xfId="40723" xr:uid="{00000000-0005-0000-0000-0000439F0000}"/>
    <cellStyle name="注释 2 2 3 2 2 3" xfId="40724" xr:uid="{00000000-0005-0000-0000-0000449F0000}"/>
    <cellStyle name="注释 2 2 3 2 3" xfId="40725" xr:uid="{00000000-0005-0000-0000-0000459F0000}"/>
    <cellStyle name="注释 2 2 3 2 3 2" xfId="40726" xr:uid="{00000000-0005-0000-0000-0000469F0000}"/>
    <cellStyle name="注释 2 2 3 2 4" xfId="40727" xr:uid="{00000000-0005-0000-0000-0000479F0000}"/>
    <cellStyle name="注释 2 2 3 2 4 2" xfId="40728" xr:uid="{00000000-0005-0000-0000-0000489F0000}"/>
    <cellStyle name="注释 2 2 3 2 5" xfId="40729" xr:uid="{00000000-0005-0000-0000-0000499F0000}"/>
    <cellStyle name="注释 2 2 4" xfId="40730" xr:uid="{00000000-0005-0000-0000-00004A9F0000}"/>
    <cellStyle name="注释 2 2 4 2" xfId="40731" xr:uid="{00000000-0005-0000-0000-00004B9F0000}"/>
    <cellStyle name="注释 2 2 4 2 2" xfId="40732" xr:uid="{00000000-0005-0000-0000-00004C9F0000}"/>
    <cellStyle name="注释 2 2 4 2 2 2" xfId="40733" xr:uid="{00000000-0005-0000-0000-00004D9F0000}"/>
    <cellStyle name="注释 2 2 4 2 2 2 2" xfId="40734" xr:uid="{00000000-0005-0000-0000-00004E9F0000}"/>
    <cellStyle name="注释 2 2 4 2 2 3" xfId="40735" xr:uid="{00000000-0005-0000-0000-00004F9F0000}"/>
    <cellStyle name="注释 2 2 4 2 3" xfId="40736" xr:uid="{00000000-0005-0000-0000-0000509F0000}"/>
    <cellStyle name="注释 2 2 4 2 3 2" xfId="40737" xr:uid="{00000000-0005-0000-0000-0000519F0000}"/>
    <cellStyle name="注释 2 2 4 2 4" xfId="40738" xr:uid="{00000000-0005-0000-0000-0000529F0000}"/>
    <cellStyle name="注释 2 2 4 2 4 2" xfId="40739" xr:uid="{00000000-0005-0000-0000-0000539F0000}"/>
    <cellStyle name="注释 2 2 4 2 5" xfId="40740" xr:uid="{00000000-0005-0000-0000-0000549F0000}"/>
    <cellStyle name="注释 2 2 5" xfId="40741" xr:uid="{00000000-0005-0000-0000-0000559F0000}"/>
    <cellStyle name="注释 2 2 5 2" xfId="40742" xr:uid="{00000000-0005-0000-0000-0000569F0000}"/>
    <cellStyle name="注释 2 2 5 2 2" xfId="40743" xr:uid="{00000000-0005-0000-0000-0000579F0000}"/>
    <cellStyle name="注释 2 2 5 2 2 2" xfId="40744" xr:uid="{00000000-0005-0000-0000-0000589F0000}"/>
    <cellStyle name="注释 2 2 5 2 2 2 2" xfId="40745" xr:uid="{00000000-0005-0000-0000-0000599F0000}"/>
    <cellStyle name="注释 2 2 5 2 2 3" xfId="40746" xr:uid="{00000000-0005-0000-0000-00005A9F0000}"/>
    <cellStyle name="注释 2 2 5 2 3" xfId="40747" xr:uid="{00000000-0005-0000-0000-00005B9F0000}"/>
    <cellStyle name="注释 2 2 5 2 3 2" xfId="40748" xr:uid="{00000000-0005-0000-0000-00005C9F0000}"/>
    <cellStyle name="注释 2 2 5 2 4" xfId="40749" xr:uid="{00000000-0005-0000-0000-00005D9F0000}"/>
    <cellStyle name="注释 2 2 5 2 4 2" xfId="40750" xr:uid="{00000000-0005-0000-0000-00005E9F0000}"/>
    <cellStyle name="注释 2 2 5 2 5" xfId="40751" xr:uid="{00000000-0005-0000-0000-00005F9F0000}"/>
    <cellStyle name="注释 2 2 6" xfId="40752" xr:uid="{00000000-0005-0000-0000-0000609F0000}"/>
    <cellStyle name="注释 2 2 6 2" xfId="40753" xr:uid="{00000000-0005-0000-0000-0000619F0000}"/>
    <cellStyle name="注释 2 2 6 2 2" xfId="40754" xr:uid="{00000000-0005-0000-0000-0000629F0000}"/>
    <cellStyle name="注释 2 2 6 2 2 2" xfId="40755" xr:uid="{00000000-0005-0000-0000-0000639F0000}"/>
    <cellStyle name="注释 2 2 6 2 2 2 2" xfId="40756" xr:uid="{00000000-0005-0000-0000-0000649F0000}"/>
    <cellStyle name="注释 2 2 6 2 2 3" xfId="40757" xr:uid="{00000000-0005-0000-0000-0000659F0000}"/>
    <cellStyle name="注释 2 2 6 2 3" xfId="40758" xr:uid="{00000000-0005-0000-0000-0000669F0000}"/>
    <cellStyle name="注释 2 2 6 2 3 2" xfId="40759" xr:uid="{00000000-0005-0000-0000-0000679F0000}"/>
    <cellStyle name="注释 2 2 6 2 4" xfId="40760" xr:uid="{00000000-0005-0000-0000-0000689F0000}"/>
    <cellStyle name="注释 2 2 6 2 4 2" xfId="40761" xr:uid="{00000000-0005-0000-0000-0000699F0000}"/>
    <cellStyle name="注释 2 2 6 2 5" xfId="40762" xr:uid="{00000000-0005-0000-0000-00006A9F0000}"/>
    <cellStyle name="注释 2 2 7" xfId="40763" xr:uid="{00000000-0005-0000-0000-00006B9F0000}"/>
    <cellStyle name="注释 2 2 7 2" xfId="40764" xr:uid="{00000000-0005-0000-0000-00006C9F0000}"/>
    <cellStyle name="注释 2 2 7 2 2" xfId="40765" xr:uid="{00000000-0005-0000-0000-00006D9F0000}"/>
    <cellStyle name="注释 2 2 7 2 2 2" xfId="40766" xr:uid="{00000000-0005-0000-0000-00006E9F0000}"/>
    <cellStyle name="注释 2 2 7 2 2 2 2" xfId="40767" xr:uid="{00000000-0005-0000-0000-00006F9F0000}"/>
    <cellStyle name="注释 2 2 7 2 2 3" xfId="40768" xr:uid="{00000000-0005-0000-0000-0000709F0000}"/>
    <cellStyle name="注释 2 2 7 2 3" xfId="40769" xr:uid="{00000000-0005-0000-0000-0000719F0000}"/>
    <cellStyle name="注释 2 2 7 2 3 2" xfId="40770" xr:uid="{00000000-0005-0000-0000-0000729F0000}"/>
    <cellStyle name="注释 2 2 7 3" xfId="40771" xr:uid="{00000000-0005-0000-0000-0000739F0000}"/>
    <cellStyle name="注释 2 2 7 3 2" xfId="40772" xr:uid="{00000000-0005-0000-0000-0000749F0000}"/>
    <cellStyle name="注释 2 2 7 3 2 2" xfId="40773" xr:uid="{00000000-0005-0000-0000-0000759F0000}"/>
    <cellStyle name="注释 2 2 7 3 3" xfId="40774" xr:uid="{00000000-0005-0000-0000-0000769F0000}"/>
    <cellStyle name="注释 2 2 7 4" xfId="40775" xr:uid="{00000000-0005-0000-0000-0000779F0000}"/>
    <cellStyle name="注释 2 2 7 4 2" xfId="40776" xr:uid="{00000000-0005-0000-0000-0000789F0000}"/>
    <cellStyle name="注释 2 2 7 5" xfId="40777" xr:uid="{00000000-0005-0000-0000-0000799F0000}"/>
    <cellStyle name="注释 2 2 7 5 2" xfId="40778" xr:uid="{00000000-0005-0000-0000-00007A9F0000}"/>
    <cellStyle name="注释 2 2 7 6" xfId="40779" xr:uid="{00000000-0005-0000-0000-00007B9F0000}"/>
    <cellStyle name="注释 2 2 8" xfId="40780" xr:uid="{00000000-0005-0000-0000-00007C9F0000}"/>
    <cellStyle name="注释 2 2 8 2" xfId="40781" xr:uid="{00000000-0005-0000-0000-00007D9F0000}"/>
    <cellStyle name="注释 2 2 8 2 2" xfId="40782" xr:uid="{00000000-0005-0000-0000-00007E9F0000}"/>
    <cellStyle name="注释 2 2 8 2 2 2" xfId="40783" xr:uid="{00000000-0005-0000-0000-00007F9F0000}"/>
    <cellStyle name="注释 2 2 8 2 2 2 2" xfId="40784" xr:uid="{00000000-0005-0000-0000-0000809F0000}"/>
    <cellStyle name="注释 2 2 8 2 2 3" xfId="40785" xr:uid="{00000000-0005-0000-0000-0000819F0000}"/>
    <cellStyle name="注释 2 2 8 2 3" xfId="40786" xr:uid="{00000000-0005-0000-0000-0000829F0000}"/>
    <cellStyle name="注释 2 2 8 2 3 2" xfId="40787" xr:uid="{00000000-0005-0000-0000-0000839F0000}"/>
    <cellStyle name="注释 2 2 8 3" xfId="40788" xr:uid="{00000000-0005-0000-0000-0000849F0000}"/>
    <cellStyle name="注释 2 2 8 3 2" xfId="40789" xr:uid="{00000000-0005-0000-0000-0000859F0000}"/>
    <cellStyle name="注释 2 2 8 3 2 2" xfId="40790" xr:uid="{00000000-0005-0000-0000-0000869F0000}"/>
    <cellStyle name="注释 2 2 8 3 3" xfId="40791" xr:uid="{00000000-0005-0000-0000-0000879F0000}"/>
    <cellStyle name="注释 2 2 8 4" xfId="40792" xr:uid="{00000000-0005-0000-0000-0000889F0000}"/>
    <cellStyle name="注释 2 2 8 4 2" xfId="40793" xr:uid="{00000000-0005-0000-0000-0000899F0000}"/>
    <cellStyle name="注释 2 2 8 5" xfId="40794" xr:uid="{00000000-0005-0000-0000-00008A9F0000}"/>
    <cellStyle name="注释 2 2 8 5 2" xfId="40795" xr:uid="{00000000-0005-0000-0000-00008B9F0000}"/>
    <cellStyle name="注释 2 2 8 6" xfId="40796" xr:uid="{00000000-0005-0000-0000-00008C9F0000}"/>
    <cellStyle name="注释 2 2 9" xfId="40797" xr:uid="{00000000-0005-0000-0000-00008D9F0000}"/>
    <cellStyle name="注释 2 2 9 2" xfId="40798" xr:uid="{00000000-0005-0000-0000-00008E9F0000}"/>
    <cellStyle name="注释 2 2 9 2 2" xfId="40799" xr:uid="{00000000-0005-0000-0000-00008F9F0000}"/>
    <cellStyle name="注释 2 2 9 2 2 2" xfId="40800" xr:uid="{00000000-0005-0000-0000-0000909F0000}"/>
    <cellStyle name="注释 2 2 9 2 2 2 2" xfId="40801" xr:uid="{00000000-0005-0000-0000-0000919F0000}"/>
    <cellStyle name="注释 2 2 9 2 2 3" xfId="40802" xr:uid="{00000000-0005-0000-0000-0000929F0000}"/>
    <cellStyle name="注释 2 2 9 2 3" xfId="40803" xr:uid="{00000000-0005-0000-0000-0000939F0000}"/>
    <cellStyle name="注释 2 2 9 2 3 2" xfId="40804" xr:uid="{00000000-0005-0000-0000-0000949F0000}"/>
    <cellStyle name="注释 2 2 9 3" xfId="40805" xr:uid="{00000000-0005-0000-0000-0000959F0000}"/>
    <cellStyle name="注释 2 2 9 3 2" xfId="40806" xr:uid="{00000000-0005-0000-0000-0000969F0000}"/>
    <cellStyle name="注释 2 2 9 3 2 2" xfId="40807" xr:uid="{00000000-0005-0000-0000-0000979F0000}"/>
    <cellStyle name="注释 2 2 9 3 3" xfId="40808" xr:uid="{00000000-0005-0000-0000-0000989F0000}"/>
    <cellStyle name="注释 2 2 9 4" xfId="40809" xr:uid="{00000000-0005-0000-0000-0000999F0000}"/>
    <cellStyle name="注释 2 2 9 4 2" xfId="40810" xr:uid="{00000000-0005-0000-0000-00009A9F0000}"/>
    <cellStyle name="注释 2 2 9 5" xfId="40811" xr:uid="{00000000-0005-0000-0000-00009B9F0000}"/>
    <cellStyle name="注释 2 2 9 5 2" xfId="40812" xr:uid="{00000000-0005-0000-0000-00009C9F0000}"/>
    <cellStyle name="注释 2 2 9 6" xfId="40813" xr:uid="{00000000-0005-0000-0000-00009D9F0000}"/>
    <cellStyle name="注释 2 20" xfId="40814" xr:uid="{00000000-0005-0000-0000-00009E9F0000}"/>
    <cellStyle name="注释 2 20 2" xfId="40815" xr:uid="{00000000-0005-0000-0000-00009F9F0000}"/>
    <cellStyle name="注释 2 21" xfId="40816" xr:uid="{00000000-0005-0000-0000-0000A09F0000}"/>
    <cellStyle name="注释 2 21 2" xfId="40817" xr:uid="{00000000-0005-0000-0000-0000A19F0000}"/>
    <cellStyle name="注释 2 22" xfId="40818" xr:uid="{00000000-0005-0000-0000-0000A29F0000}"/>
    <cellStyle name="注释 2 3" xfId="40819" xr:uid="{00000000-0005-0000-0000-0000A39F0000}"/>
    <cellStyle name="注释 2 3 2" xfId="40820" xr:uid="{00000000-0005-0000-0000-0000A49F0000}"/>
    <cellStyle name="注释 2 3 2 2" xfId="40821" xr:uid="{00000000-0005-0000-0000-0000A59F0000}"/>
    <cellStyle name="注释 2 3 2 2 2" xfId="40822" xr:uid="{00000000-0005-0000-0000-0000A69F0000}"/>
    <cellStyle name="注释 2 3 2 2 2 2" xfId="40823" xr:uid="{00000000-0005-0000-0000-0000A79F0000}"/>
    <cellStyle name="注释 2 3 2 2 3" xfId="40824" xr:uid="{00000000-0005-0000-0000-0000A89F0000}"/>
    <cellStyle name="注释 2 3 2 3" xfId="40825" xr:uid="{00000000-0005-0000-0000-0000A99F0000}"/>
    <cellStyle name="注释 2 3 2 3 2" xfId="40826" xr:uid="{00000000-0005-0000-0000-0000AA9F0000}"/>
    <cellStyle name="注释 2 3 3" xfId="40827" xr:uid="{00000000-0005-0000-0000-0000AB9F0000}"/>
    <cellStyle name="注释 2 3 3 2" xfId="40828" xr:uid="{00000000-0005-0000-0000-0000AC9F0000}"/>
    <cellStyle name="注释 2 3 3 2 2" xfId="40829" xr:uid="{00000000-0005-0000-0000-0000AD9F0000}"/>
    <cellStyle name="注释 2 3 3 3" xfId="40830" xr:uid="{00000000-0005-0000-0000-0000AE9F0000}"/>
    <cellStyle name="注释 2 3 4" xfId="40831" xr:uid="{00000000-0005-0000-0000-0000AF9F0000}"/>
    <cellStyle name="注释 2 3 4 2" xfId="40832" xr:uid="{00000000-0005-0000-0000-0000B09F0000}"/>
    <cellStyle name="注释 2 3 5" xfId="40833" xr:uid="{00000000-0005-0000-0000-0000B19F0000}"/>
    <cellStyle name="注释 2 3 5 2" xfId="40834" xr:uid="{00000000-0005-0000-0000-0000B29F0000}"/>
    <cellStyle name="注释 2 3 6" xfId="40835" xr:uid="{00000000-0005-0000-0000-0000B39F0000}"/>
    <cellStyle name="注释 2 4" xfId="40836" xr:uid="{00000000-0005-0000-0000-0000B49F0000}"/>
    <cellStyle name="注释 2 4 2" xfId="40837" xr:uid="{00000000-0005-0000-0000-0000B59F0000}"/>
    <cellStyle name="注释 2 4 2 2" xfId="40838" xr:uid="{00000000-0005-0000-0000-0000B69F0000}"/>
    <cellStyle name="注释 2 4 2 2 2" xfId="40839" xr:uid="{00000000-0005-0000-0000-0000B79F0000}"/>
    <cellStyle name="注释 2 4 2 2 2 2" xfId="40840" xr:uid="{00000000-0005-0000-0000-0000B89F0000}"/>
    <cellStyle name="注释 2 4 2 2 3" xfId="40841" xr:uid="{00000000-0005-0000-0000-0000B99F0000}"/>
    <cellStyle name="注释 2 4 2 3" xfId="40842" xr:uid="{00000000-0005-0000-0000-0000BA9F0000}"/>
    <cellStyle name="注释 2 4 2 3 2" xfId="40843" xr:uid="{00000000-0005-0000-0000-0000BB9F0000}"/>
    <cellStyle name="注释 2 4 2 4" xfId="40844" xr:uid="{00000000-0005-0000-0000-0000BC9F0000}"/>
    <cellStyle name="注释 2 4 2 4 2" xfId="40845" xr:uid="{00000000-0005-0000-0000-0000BD9F0000}"/>
    <cellStyle name="注释 2 4 2 5" xfId="40846" xr:uid="{00000000-0005-0000-0000-0000BE9F0000}"/>
    <cellStyle name="注释 2 5" xfId="40847" xr:uid="{00000000-0005-0000-0000-0000BF9F0000}"/>
    <cellStyle name="注释 2 5 2" xfId="40848" xr:uid="{00000000-0005-0000-0000-0000C09F0000}"/>
    <cellStyle name="注释 2 5 2 2" xfId="40849" xr:uid="{00000000-0005-0000-0000-0000C19F0000}"/>
    <cellStyle name="注释 2 5 2 2 2" xfId="40850" xr:uid="{00000000-0005-0000-0000-0000C29F0000}"/>
    <cellStyle name="注释 2 5 2 2 2 2" xfId="40851" xr:uid="{00000000-0005-0000-0000-0000C39F0000}"/>
    <cellStyle name="注释 2 5 2 2 3" xfId="40852" xr:uid="{00000000-0005-0000-0000-0000C49F0000}"/>
    <cellStyle name="注释 2 5 2 3" xfId="40853" xr:uid="{00000000-0005-0000-0000-0000C59F0000}"/>
    <cellStyle name="注释 2 5 2 3 2" xfId="40854" xr:uid="{00000000-0005-0000-0000-0000C69F0000}"/>
    <cellStyle name="注释 2 5 2 4" xfId="40855" xr:uid="{00000000-0005-0000-0000-0000C79F0000}"/>
    <cellStyle name="注释 2 5 2 4 2" xfId="40856" xr:uid="{00000000-0005-0000-0000-0000C89F0000}"/>
    <cellStyle name="注释 2 5 2 5" xfId="40857" xr:uid="{00000000-0005-0000-0000-0000C99F0000}"/>
    <cellStyle name="注释 2 6" xfId="40858" xr:uid="{00000000-0005-0000-0000-0000CA9F0000}"/>
    <cellStyle name="注释 2 6 2" xfId="40859" xr:uid="{00000000-0005-0000-0000-0000CB9F0000}"/>
    <cellStyle name="注释 2 6 2 2" xfId="40860" xr:uid="{00000000-0005-0000-0000-0000CC9F0000}"/>
    <cellStyle name="注释 2 6 2 2 2" xfId="40861" xr:uid="{00000000-0005-0000-0000-0000CD9F0000}"/>
    <cellStyle name="注释 2 6 2 2 2 2" xfId="40862" xr:uid="{00000000-0005-0000-0000-0000CE9F0000}"/>
    <cellStyle name="注释 2 6 2 2 3" xfId="40863" xr:uid="{00000000-0005-0000-0000-0000CF9F0000}"/>
    <cellStyle name="注释 2 6 2 3" xfId="40864" xr:uid="{00000000-0005-0000-0000-0000D09F0000}"/>
    <cellStyle name="注释 2 6 2 3 2" xfId="40865" xr:uid="{00000000-0005-0000-0000-0000D19F0000}"/>
    <cellStyle name="注释 2 6 2 4" xfId="40866" xr:uid="{00000000-0005-0000-0000-0000D29F0000}"/>
    <cellStyle name="注释 2 6 2 4 2" xfId="40867" xr:uid="{00000000-0005-0000-0000-0000D39F0000}"/>
    <cellStyle name="注释 2 6 2 5" xfId="40868" xr:uid="{00000000-0005-0000-0000-0000D49F0000}"/>
    <cellStyle name="注释 2 7" xfId="40869" xr:uid="{00000000-0005-0000-0000-0000D59F0000}"/>
    <cellStyle name="注释 2 7 2" xfId="40870" xr:uid="{00000000-0005-0000-0000-0000D69F0000}"/>
    <cellStyle name="注释 2 7 2 2" xfId="40871" xr:uid="{00000000-0005-0000-0000-0000D79F0000}"/>
    <cellStyle name="注释 2 7 2 2 2" xfId="40872" xr:uid="{00000000-0005-0000-0000-0000D89F0000}"/>
    <cellStyle name="注释 2 7 2 2 2 2" xfId="40873" xr:uid="{00000000-0005-0000-0000-0000D99F0000}"/>
    <cellStyle name="注释 2 7 2 2 3" xfId="40874" xr:uid="{00000000-0005-0000-0000-0000DA9F0000}"/>
    <cellStyle name="注释 2 7 2 3" xfId="40875" xr:uid="{00000000-0005-0000-0000-0000DB9F0000}"/>
    <cellStyle name="注释 2 7 2 3 2" xfId="40876" xr:uid="{00000000-0005-0000-0000-0000DC9F0000}"/>
    <cellStyle name="注释 2 7 2 4" xfId="40877" xr:uid="{00000000-0005-0000-0000-0000DD9F0000}"/>
    <cellStyle name="注释 2 7 2 4 2" xfId="40878" xr:uid="{00000000-0005-0000-0000-0000DE9F0000}"/>
    <cellStyle name="注释 2 7 2 5" xfId="40879" xr:uid="{00000000-0005-0000-0000-0000DF9F0000}"/>
    <cellStyle name="注释 2 8" xfId="40880" xr:uid="{00000000-0005-0000-0000-0000E09F0000}"/>
    <cellStyle name="注释 2 8 2" xfId="40881" xr:uid="{00000000-0005-0000-0000-0000E19F0000}"/>
    <cellStyle name="注释 2 8 2 2" xfId="40882" xr:uid="{00000000-0005-0000-0000-0000E29F0000}"/>
    <cellStyle name="注释 2 8 2 2 2" xfId="40883" xr:uid="{00000000-0005-0000-0000-0000E39F0000}"/>
    <cellStyle name="注释 2 8 2 2 2 2" xfId="40884" xr:uid="{00000000-0005-0000-0000-0000E49F0000}"/>
    <cellStyle name="注释 2 8 2 2 3" xfId="40885" xr:uid="{00000000-0005-0000-0000-0000E59F0000}"/>
    <cellStyle name="注释 2 8 2 3" xfId="40886" xr:uid="{00000000-0005-0000-0000-0000E69F0000}"/>
    <cellStyle name="注释 2 8 2 3 2" xfId="40887" xr:uid="{00000000-0005-0000-0000-0000E79F0000}"/>
    <cellStyle name="注释 2 8 3" xfId="40888" xr:uid="{00000000-0005-0000-0000-0000E89F0000}"/>
    <cellStyle name="注释 2 8 3 2" xfId="40889" xr:uid="{00000000-0005-0000-0000-0000E99F0000}"/>
    <cellStyle name="注释 2 8 3 2 2" xfId="40890" xr:uid="{00000000-0005-0000-0000-0000EA9F0000}"/>
    <cellStyle name="注释 2 8 3 3" xfId="40891" xr:uid="{00000000-0005-0000-0000-0000EB9F0000}"/>
    <cellStyle name="注释 2 8 4" xfId="40892" xr:uid="{00000000-0005-0000-0000-0000EC9F0000}"/>
    <cellStyle name="注释 2 8 4 2" xfId="40893" xr:uid="{00000000-0005-0000-0000-0000ED9F0000}"/>
    <cellStyle name="注释 2 8 5" xfId="40894" xr:uid="{00000000-0005-0000-0000-0000EE9F0000}"/>
    <cellStyle name="注释 2 8 5 2" xfId="40895" xr:uid="{00000000-0005-0000-0000-0000EF9F0000}"/>
    <cellStyle name="注释 2 8 6" xfId="40896" xr:uid="{00000000-0005-0000-0000-0000F09F0000}"/>
    <cellStyle name="注释 2 9" xfId="40897" xr:uid="{00000000-0005-0000-0000-0000F19F0000}"/>
    <cellStyle name="注释 2 9 2" xfId="40898" xr:uid="{00000000-0005-0000-0000-0000F29F0000}"/>
    <cellStyle name="注释 2 9 2 2" xfId="40899" xr:uid="{00000000-0005-0000-0000-0000F39F0000}"/>
    <cellStyle name="注释 2 9 2 2 2" xfId="40900" xr:uid="{00000000-0005-0000-0000-0000F49F0000}"/>
    <cellStyle name="注释 2 9 2 2 2 2" xfId="40901" xr:uid="{00000000-0005-0000-0000-0000F59F0000}"/>
    <cellStyle name="注释 2 9 2 2 3" xfId="40902" xr:uid="{00000000-0005-0000-0000-0000F69F0000}"/>
    <cellStyle name="注释 2 9 2 3" xfId="40903" xr:uid="{00000000-0005-0000-0000-0000F79F0000}"/>
    <cellStyle name="注释 2 9 2 3 2" xfId="40904" xr:uid="{00000000-0005-0000-0000-0000F89F0000}"/>
    <cellStyle name="注释 2 9 3" xfId="40905" xr:uid="{00000000-0005-0000-0000-0000F99F0000}"/>
    <cellStyle name="注释 2 9 3 2" xfId="40906" xr:uid="{00000000-0005-0000-0000-0000FA9F0000}"/>
    <cellStyle name="注释 2 9 3 2 2" xfId="40907" xr:uid="{00000000-0005-0000-0000-0000FB9F0000}"/>
    <cellStyle name="注释 2 9 3 3" xfId="40908" xr:uid="{00000000-0005-0000-0000-0000FC9F0000}"/>
    <cellStyle name="注释 2 9 4" xfId="40909" xr:uid="{00000000-0005-0000-0000-0000FD9F0000}"/>
    <cellStyle name="注释 2 9 4 2" xfId="40910" xr:uid="{00000000-0005-0000-0000-0000FE9F0000}"/>
    <cellStyle name="注释 2 9 5" xfId="40911" xr:uid="{00000000-0005-0000-0000-0000FF9F0000}"/>
    <cellStyle name="注释 2 9 5 2" xfId="40912" xr:uid="{00000000-0005-0000-0000-000000A00000}"/>
    <cellStyle name="注释 2 9 6" xfId="40913" xr:uid="{00000000-0005-0000-0000-000001A00000}"/>
    <cellStyle name="注释 3" xfId="40914" xr:uid="{00000000-0005-0000-0000-000002A00000}"/>
    <cellStyle name="注释 3 2" xfId="40915" xr:uid="{00000000-0005-0000-0000-000003A00000}"/>
    <cellStyle name="注释 3 2 2" xfId="40916" xr:uid="{00000000-0005-0000-0000-000004A00000}"/>
    <cellStyle name="注释 3 2 2 2" xfId="40917" xr:uid="{00000000-0005-0000-0000-000005A00000}"/>
    <cellStyle name="注释 3 2 2 2 2" xfId="40918" xr:uid="{00000000-0005-0000-0000-000006A00000}"/>
    <cellStyle name="注释 3 2 2 3" xfId="40919" xr:uid="{00000000-0005-0000-0000-000007A00000}"/>
    <cellStyle name="注释 3 2 3" xfId="40920" xr:uid="{00000000-0005-0000-0000-000008A00000}"/>
    <cellStyle name="注释 3 2 3 2" xfId="40921" xr:uid="{00000000-0005-0000-0000-000009A00000}"/>
    <cellStyle name="注释 3 3" xfId="40922" xr:uid="{00000000-0005-0000-0000-00000AA00000}"/>
    <cellStyle name="注释 3 3 2" xfId="40923" xr:uid="{00000000-0005-0000-0000-00000BA00000}"/>
    <cellStyle name="注释 3 3 2 2" xfId="40924" xr:uid="{00000000-0005-0000-0000-00000CA00000}"/>
    <cellStyle name="注释 3 3 3" xfId="40925" xr:uid="{00000000-0005-0000-0000-00000DA00000}"/>
    <cellStyle name="注释 3 4" xfId="40926" xr:uid="{00000000-0005-0000-0000-00000EA00000}"/>
    <cellStyle name="注释 3 4 2" xfId="40927" xr:uid="{00000000-0005-0000-0000-00000FA00000}"/>
    <cellStyle name="注释 3 5" xfId="40928" xr:uid="{00000000-0005-0000-0000-000010A00000}"/>
    <cellStyle name="注释 3 5 2" xfId="40929" xr:uid="{00000000-0005-0000-0000-000011A00000}"/>
    <cellStyle name="注释 3 6" xfId="40930" xr:uid="{00000000-0005-0000-0000-000012A00000}"/>
    <cellStyle name="注释 4" xfId="40931" xr:uid="{00000000-0005-0000-0000-000013A00000}"/>
    <cellStyle name="注释 4 2" xfId="40932" xr:uid="{00000000-0005-0000-0000-000014A00000}"/>
    <cellStyle name="注释 4 2 2" xfId="40933" xr:uid="{00000000-0005-0000-0000-000015A00000}"/>
    <cellStyle name="注释 4 2 2 2" xfId="40934" xr:uid="{00000000-0005-0000-0000-000016A00000}"/>
    <cellStyle name="注释 4 2 2 2 2" xfId="40935" xr:uid="{00000000-0005-0000-0000-000017A00000}"/>
    <cellStyle name="注释 4 2 2 3" xfId="40936" xr:uid="{00000000-0005-0000-0000-000018A00000}"/>
    <cellStyle name="注释 4 2 3" xfId="40937" xr:uid="{00000000-0005-0000-0000-000019A00000}"/>
    <cellStyle name="注释 4 2 3 2" xfId="40938" xr:uid="{00000000-0005-0000-0000-00001AA00000}"/>
    <cellStyle name="注释 4 2 4" xfId="40939" xr:uid="{00000000-0005-0000-0000-00001BA00000}"/>
    <cellStyle name="注释 4 2 4 2" xfId="40940" xr:uid="{00000000-0005-0000-0000-00001CA00000}"/>
    <cellStyle name="注释 4 2 5" xfId="40941" xr:uid="{00000000-0005-0000-0000-00001DA00000}"/>
    <cellStyle name="注释 5" xfId="40942" xr:uid="{00000000-0005-0000-0000-00001EA00000}"/>
    <cellStyle name="注释 5 2" xfId="40943" xr:uid="{00000000-0005-0000-0000-00001FA00000}"/>
    <cellStyle name="注释 5 2 2" xfId="40944" xr:uid="{00000000-0005-0000-0000-000020A00000}"/>
    <cellStyle name="注释 5 2 2 2" xfId="40945" xr:uid="{00000000-0005-0000-0000-000021A00000}"/>
    <cellStyle name="注释 5 2 2 2 2" xfId="40946" xr:uid="{00000000-0005-0000-0000-000022A00000}"/>
    <cellStyle name="注释 5 2 2 3" xfId="40947" xr:uid="{00000000-0005-0000-0000-000023A00000}"/>
    <cellStyle name="注释 5 2 3" xfId="40948" xr:uid="{00000000-0005-0000-0000-000024A00000}"/>
    <cellStyle name="注释 5 2 3 2" xfId="40949" xr:uid="{00000000-0005-0000-0000-000025A00000}"/>
    <cellStyle name="注释 5 2 4" xfId="40950" xr:uid="{00000000-0005-0000-0000-000026A00000}"/>
    <cellStyle name="注释 5 2 4 2" xfId="40951" xr:uid="{00000000-0005-0000-0000-000027A00000}"/>
    <cellStyle name="注释 5 2 5" xfId="40952" xr:uid="{00000000-0005-0000-0000-000028A00000}"/>
    <cellStyle name="注释 6" xfId="40953" xr:uid="{00000000-0005-0000-0000-000029A00000}"/>
    <cellStyle name="注释 6 2" xfId="40954" xr:uid="{00000000-0005-0000-0000-00002AA00000}"/>
    <cellStyle name="注释 6 2 2" xfId="40955" xr:uid="{00000000-0005-0000-0000-00002BA00000}"/>
    <cellStyle name="注释 6 2 2 2" xfId="40956" xr:uid="{00000000-0005-0000-0000-00002CA00000}"/>
    <cellStyle name="注释 6 2 2 2 2" xfId="40957" xr:uid="{00000000-0005-0000-0000-00002DA00000}"/>
    <cellStyle name="注释 6 2 2 3" xfId="40958" xr:uid="{00000000-0005-0000-0000-00002EA00000}"/>
    <cellStyle name="注释 6 2 3" xfId="40959" xr:uid="{00000000-0005-0000-0000-00002FA00000}"/>
    <cellStyle name="注释 6 2 3 2" xfId="40960" xr:uid="{00000000-0005-0000-0000-000030A00000}"/>
    <cellStyle name="注释 6 2 4" xfId="40961" xr:uid="{00000000-0005-0000-0000-000031A00000}"/>
    <cellStyle name="注释 6 2 4 2" xfId="40962" xr:uid="{00000000-0005-0000-0000-000032A00000}"/>
    <cellStyle name="注释 6 2 5" xfId="40963" xr:uid="{00000000-0005-0000-0000-000033A00000}"/>
    <cellStyle name="注释 7" xfId="40964" xr:uid="{00000000-0005-0000-0000-000034A00000}"/>
    <cellStyle name="注释 7 2" xfId="40965" xr:uid="{00000000-0005-0000-0000-000035A00000}"/>
    <cellStyle name="注释 7 2 2" xfId="40966" xr:uid="{00000000-0005-0000-0000-000036A00000}"/>
    <cellStyle name="注释 7 2 2 2" xfId="40967" xr:uid="{00000000-0005-0000-0000-000037A00000}"/>
    <cellStyle name="注释 7 2 2 2 2" xfId="40968" xr:uid="{00000000-0005-0000-0000-000038A00000}"/>
    <cellStyle name="注释 7 2 2 3" xfId="40969" xr:uid="{00000000-0005-0000-0000-000039A00000}"/>
    <cellStyle name="注释 7 2 3" xfId="40970" xr:uid="{00000000-0005-0000-0000-00003AA00000}"/>
    <cellStyle name="注释 7 2 3 2" xfId="40971" xr:uid="{00000000-0005-0000-0000-00003BA00000}"/>
    <cellStyle name="注释 7 3" xfId="40972" xr:uid="{00000000-0005-0000-0000-00003CA00000}"/>
    <cellStyle name="注释 7 3 2" xfId="40973" xr:uid="{00000000-0005-0000-0000-00003DA00000}"/>
    <cellStyle name="注释 7 3 2 2" xfId="40974" xr:uid="{00000000-0005-0000-0000-00003EA00000}"/>
    <cellStyle name="注释 7 3 3" xfId="40975" xr:uid="{00000000-0005-0000-0000-00003FA00000}"/>
    <cellStyle name="注释 7 4" xfId="40976" xr:uid="{00000000-0005-0000-0000-000040A00000}"/>
    <cellStyle name="注释 7 4 2" xfId="40977" xr:uid="{00000000-0005-0000-0000-000041A00000}"/>
    <cellStyle name="注释 7 5" xfId="40978" xr:uid="{00000000-0005-0000-0000-000042A00000}"/>
    <cellStyle name="注释 7 5 2" xfId="40979" xr:uid="{00000000-0005-0000-0000-000043A00000}"/>
    <cellStyle name="注释 7 6" xfId="40980" xr:uid="{00000000-0005-0000-0000-000044A00000}"/>
    <cellStyle name="注释 8" xfId="40981" xr:uid="{00000000-0005-0000-0000-000045A00000}"/>
    <cellStyle name="注释 8 2" xfId="40982" xr:uid="{00000000-0005-0000-0000-000046A00000}"/>
    <cellStyle name="注释 8 2 2" xfId="40983" xr:uid="{00000000-0005-0000-0000-000047A00000}"/>
    <cellStyle name="注释 8 2 2 2" xfId="40984" xr:uid="{00000000-0005-0000-0000-000048A00000}"/>
    <cellStyle name="注释 8 2 2 2 2" xfId="40985" xr:uid="{00000000-0005-0000-0000-000049A00000}"/>
    <cellStyle name="注释 8 2 2 3" xfId="40986" xr:uid="{00000000-0005-0000-0000-00004AA00000}"/>
    <cellStyle name="注释 8 2 3" xfId="40987" xr:uid="{00000000-0005-0000-0000-00004BA00000}"/>
    <cellStyle name="注释 8 2 3 2" xfId="40988" xr:uid="{00000000-0005-0000-0000-00004CA00000}"/>
    <cellStyle name="注释 8 3" xfId="40989" xr:uid="{00000000-0005-0000-0000-00004DA00000}"/>
    <cellStyle name="注释 8 3 2" xfId="40990" xr:uid="{00000000-0005-0000-0000-00004EA00000}"/>
    <cellStyle name="注释 8 3 2 2" xfId="40991" xr:uid="{00000000-0005-0000-0000-00004FA00000}"/>
    <cellStyle name="注释 8 3 3" xfId="40992" xr:uid="{00000000-0005-0000-0000-000050A00000}"/>
    <cellStyle name="注释 8 4" xfId="40993" xr:uid="{00000000-0005-0000-0000-000051A00000}"/>
    <cellStyle name="注释 8 4 2" xfId="40994" xr:uid="{00000000-0005-0000-0000-000052A00000}"/>
    <cellStyle name="注释 8 5" xfId="40995" xr:uid="{00000000-0005-0000-0000-000053A00000}"/>
    <cellStyle name="注释 8 5 2" xfId="40996" xr:uid="{00000000-0005-0000-0000-000054A00000}"/>
    <cellStyle name="注释 8 6" xfId="40997" xr:uid="{00000000-0005-0000-0000-000055A00000}"/>
    <cellStyle name="注释 9" xfId="40998" xr:uid="{00000000-0005-0000-0000-000056A00000}"/>
    <cellStyle name="注释 9 2" xfId="40999" xr:uid="{00000000-0005-0000-0000-000057A00000}"/>
    <cellStyle name="注释 9 2 2" xfId="41000" xr:uid="{00000000-0005-0000-0000-000058A00000}"/>
    <cellStyle name="注释 9 2 2 2" xfId="41001" xr:uid="{00000000-0005-0000-0000-000059A00000}"/>
    <cellStyle name="注释 9 2 2 2 2" xfId="41002" xr:uid="{00000000-0005-0000-0000-00005AA00000}"/>
    <cellStyle name="注释 9 2 2 3" xfId="41003" xr:uid="{00000000-0005-0000-0000-00005BA00000}"/>
    <cellStyle name="注释 9 2 3" xfId="41004" xr:uid="{00000000-0005-0000-0000-00005CA00000}"/>
    <cellStyle name="注释 9 2 3 2" xfId="41005" xr:uid="{00000000-0005-0000-0000-00005DA00000}"/>
    <cellStyle name="注释 9 3" xfId="41006" xr:uid="{00000000-0005-0000-0000-00005EA00000}"/>
    <cellStyle name="注释 9 3 2" xfId="41007" xr:uid="{00000000-0005-0000-0000-00005FA00000}"/>
    <cellStyle name="注释 9 3 2 2" xfId="41008" xr:uid="{00000000-0005-0000-0000-000060A00000}"/>
    <cellStyle name="注释 9 3 3" xfId="41009" xr:uid="{00000000-0005-0000-0000-000061A00000}"/>
    <cellStyle name="注释 9 4" xfId="41010" xr:uid="{00000000-0005-0000-0000-000062A00000}"/>
    <cellStyle name="注释 9 4 2" xfId="41011" xr:uid="{00000000-0005-0000-0000-000063A00000}"/>
    <cellStyle name="注释 9 5" xfId="41012" xr:uid="{00000000-0005-0000-0000-000064A00000}"/>
    <cellStyle name="注释 9 5 2" xfId="41013" xr:uid="{00000000-0005-0000-0000-000065A00000}"/>
    <cellStyle name="注释 9 6" xfId="41014" xr:uid="{00000000-0005-0000-0000-000066A00000}"/>
    <cellStyle name="超链接 2" xfId="41015" xr:uid="{00000000-0005-0000-0000-000067A00000}"/>
    <cellStyle name="通貨 [0.00" xfId="41016" xr:uid="{00000000-0005-0000-0000-000068A00000}"/>
    <cellStyle name="通貨 [0.00 2" xfId="41017" xr:uid="{00000000-0005-0000-0000-000069A00000}"/>
    <cellStyle name="通貨 [0.00 2 2" xfId="41018" xr:uid="{00000000-0005-0000-0000-00006AA00000}"/>
    <cellStyle name="通貨 [0.00 2 2 2" xfId="41019" xr:uid="{00000000-0005-0000-0000-00006BA00000}"/>
    <cellStyle name="通貨 [0.00 2 2 2 2" xfId="41020" xr:uid="{00000000-0005-0000-0000-00006CA00000}"/>
    <cellStyle name="通貨 [0.00 2 2 2 2 2" xfId="41021" xr:uid="{00000000-0005-0000-0000-00006DA00000}"/>
    <cellStyle name="通貨 [0.00 2 2 2 2 2 2" xfId="41022" xr:uid="{00000000-0005-0000-0000-00006EA00000}"/>
    <cellStyle name="通貨 [0.00 2 2 2 2 3" xfId="41023" xr:uid="{00000000-0005-0000-0000-00006FA00000}"/>
    <cellStyle name="通貨 [0.00 2 2 2 3" xfId="41024" xr:uid="{00000000-0005-0000-0000-000070A00000}"/>
    <cellStyle name="通貨 [0.00 2 2 2 3 2" xfId="41025" xr:uid="{00000000-0005-0000-0000-000071A00000}"/>
    <cellStyle name="通貨 [0.00 2 2 2 4" xfId="41026" xr:uid="{00000000-0005-0000-0000-000072A00000}"/>
    <cellStyle name="通貨 [0.00 2 2 2 4 2" xfId="41027" xr:uid="{00000000-0005-0000-0000-000073A00000}"/>
    <cellStyle name="通貨 [0.00 2 2 2 5" xfId="41028" xr:uid="{00000000-0005-0000-0000-000074A00000}"/>
    <cellStyle name="通貨 [0.00 2 2 3" xfId="41029" xr:uid="{00000000-0005-0000-0000-000075A00000}"/>
    <cellStyle name="通貨 [0.00 2 2 3 2" xfId="41030" xr:uid="{00000000-0005-0000-0000-000076A00000}"/>
    <cellStyle name="通貨 [0.00 2 2 3 2 2" xfId="41031" xr:uid="{00000000-0005-0000-0000-000077A00000}"/>
    <cellStyle name="通貨 [0.00 2 2 3 3" xfId="41032" xr:uid="{00000000-0005-0000-0000-000078A00000}"/>
    <cellStyle name="通貨 [0.00 2 2 4" xfId="41033" xr:uid="{00000000-0005-0000-0000-000079A00000}"/>
    <cellStyle name="通貨 [0.00 2 2 4 2" xfId="41034" xr:uid="{00000000-0005-0000-0000-00007AA00000}"/>
    <cellStyle name="通貨 [0.00 2 2 5" xfId="41035" xr:uid="{00000000-0005-0000-0000-00007BA00000}"/>
    <cellStyle name="通貨 [0.00 2 2 5 2" xfId="41036" xr:uid="{00000000-0005-0000-0000-00007CA00000}"/>
    <cellStyle name="通貨 [0.00 2 2 6" xfId="41037" xr:uid="{00000000-0005-0000-0000-00007DA00000}"/>
    <cellStyle name="通貨 [0.00 2 3" xfId="41038" xr:uid="{00000000-0005-0000-0000-00007EA00000}"/>
    <cellStyle name="通貨 [0.00 2 3 2" xfId="41039" xr:uid="{00000000-0005-0000-0000-00007FA00000}"/>
    <cellStyle name="通貨 [0.00 2 3 2 2" xfId="41040" xr:uid="{00000000-0005-0000-0000-000080A00000}"/>
    <cellStyle name="通貨 [0.00 2 3 2 2 2" xfId="41041" xr:uid="{00000000-0005-0000-0000-000081A00000}"/>
    <cellStyle name="通貨 [0.00 2 3 2 3" xfId="41042" xr:uid="{00000000-0005-0000-0000-000082A00000}"/>
    <cellStyle name="通貨 [0.00 2 3 3" xfId="41043" xr:uid="{00000000-0005-0000-0000-000083A00000}"/>
    <cellStyle name="通貨 [0.00 2 3 3 2" xfId="41044" xr:uid="{00000000-0005-0000-0000-000084A00000}"/>
    <cellStyle name="通貨 [0.00 2 3 4" xfId="41045" xr:uid="{00000000-0005-0000-0000-000085A00000}"/>
    <cellStyle name="通貨 [0.00 2 3 4 2" xfId="41046" xr:uid="{00000000-0005-0000-0000-000086A00000}"/>
    <cellStyle name="通貨 [0.00 2 3 5" xfId="41047" xr:uid="{00000000-0005-0000-0000-000087A00000}"/>
    <cellStyle name="通貨 [0.00 2 4" xfId="41048" xr:uid="{00000000-0005-0000-0000-000088A00000}"/>
    <cellStyle name="通貨 [0.00 2 4 2" xfId="41049" xr:uid="{00000000-0005-0000-0000-000089A00000}"/>
    <cellStyle name="通貨 [0.00 2 4 2 2" xfId="41050" xr:uid="{00000000-0005-0000-0000-00008AA00000}"/>
    <cellStyle name="通貨 [0.00 2 4 3" xfId="41051" xr:uid="{00000000-0005-0000-0000-00008BA00000}"/>
    <cellStyle name="通貨 [0.00 2 5" xfId="41052" xr:uid="{00000000-0005-0000-0000-00008CA00000}"/>
    <cellStyle name="通貨 [0.00 2 5 2" xfId="41053" xr:uid="{00000000-0005-0000-0000-00008DA00000}"/>
    <cellStyle name="通貨 [0.00 2 6" xfId="41054" xr:uid="{00000000-0005-0000-0000-00008EA00000}"/>
    <cellStyle name="通貨 [0.00 2 6 2" xfId="41055" xr:uid="{00000000-0005-0000-0000-00008FA00000}"/>
    <cellStyle name="通貨 [0.00 2 7" xfId="41056" xr:uid="{00000000-0005-0000-0000-000090A00000}"/>
    <cellStyle name="通貨 [0.00 3" xfId="41057" xr:uid="{00000000-0005-0000-0000-000091A00000}"/>
    <cellStyle name="通貨 [0.00 3 2" xfId="41058" xr:uid="{00000000-0005-0000-0000-000092A00000}"/>
    <cellStyle name="通貨 [0.00 3 2 2" xfId="41059" xr:uid="{00000000-0005-0000-0000-000093A00000}"/>
    <cellStyle name="通貨 [0.00 3 2 2 2" xfId="41060" xr:uid="{00000000-0005-0000-0000-000094A00000}"/>
    <cellStyle name="通貨 [0.00 3 2 2 2 2" xfId="41061" xr:uid="{00000000-0005-0000-0000-000095A00000}"/>
    <cellStyle name="通貨 [0.00 3 2 2 3" xfId="41062" xr:uid="{00000000-0005-0000-0000-000096A00000}"/>
    <cellStyle name="通貨 [0.00 3 2 3" xfId="41063" xr:uid="{00000000-0005-0000-0000-000097A00000}"/>
    <cellStyle name="通貨 [0.00 3 2 3 2" xfId="41064" xr:uid="{00000000-0005-0000-0000-000098A00000}"/>
    <cellStyle name="通貨 [0.00 3 2 4" xfId="41065" xr:uid="{00000000-0005-0000-0000-000099A00000}"/>
    <cellStyle name="通貨 [0.00 3 2 4 2" xfId="41066" xr:uid="{00000000-0005-0000-0000-00009AA00000}"/>
    <cellStyle name="通貨 [0.00 3 2 5" xfId="41067" xr:uid="{00000000-0005-0000-0000-00009BA00000}"/>
    <cellStyle name="通貨 [0.00 3 3" xfId="41068" xr:uid="{00000000-0005-0000-0000-00009CA00000}"/>
    <cellStyle name="通貨 [0.00 3 3 2" xfId="41069" xr:uid="{00000000-0005-0000-0000-00009DA00000}"/>
    <cellStyle name="通貨 [0.00 3 3 2 2" xfId="41070" xr:uid="{00000000-0005-0000-0000-00009EA00000}"/>
    <cellStyle name="通貨 [0.00 3 3 3" xfId="41071" xr:uid="{00000000-0005-0000-0000-00009FA00000}"/>
    <cellStyle name="通貨 [0.00 3 4" xfId="41072" xr:uid="{00000000-0005-0000-0000-0000A0A00000}"/>
    <cellStyle name="通貨 [0.00 3 4 2" xfId="41073" xr:uid="{00000000-0005-0000-0000-0000A1A00000}"/>
    <cellStyle name="通貨 [0.00 3 5" xfId="41074" xr:uid="{00000000-0005-0000-0000-0000A2A00000}"/>
    <cellStyle name="通貨 [0.00 3 5 2" xfId="41075" xr:uid="{00000000-0005-0000-0000-0000A3A00000}"/>
    <cellStyle name="通貨 [0.00 3 6" xfId="41076" xr:uid="{00000000-0005-0000-0000-0000A4A00000}"/>
    <cellStyle name="通貨 [0.00 4" xfId="41077" xr:uid="{00000000-0005-0000-0000-0000A5A00000}"/>
    <cellStyle name="通貨 [0.00 4 2" xfId="41078" xr:uid="{00000000-0005-0000-0000-0000A6A00000}"/>
    <cellStyle name="通貨 [0.00 4 2 2" xfId="41079" xr:uid="{00000000-0005-0000-0000-0000A7A00000}"/>
    <cellStyle name="通貨 [0.00 4 2 2 2" xfId="41080" xr:uid="{00000000-0005-0000-0000-0000A8A00000}"/>
    <cellStyle name="通貨 [0.00 4 2 3" xfId="41081" xr:uid="{00000000-0005-0000-0000-0000A9A00000}"/>
    <cellStyle name="通貨 [0.00 4 3" xfId="41082" xr:uid="{00000000-0005-0000-0000-0000AAA00000}"/>
    <cellStyle name="通貨 [0.00 4 3 2" xfId="41083" xr:uid="{00000000-0005-0000-0000-0000ABA00000}"/>
    <cellStyle name="通貨 [0.00 4 4" xfId="41084" xr:uid="{00000000-0005-0000-0000-0000ACA00000}"/>
    <cellStyle name="通貨 [0.00 4 4 2" xfId="41085" xr:uid="{00000000-0005-0000-0000-0000ADA00000}"/>
    <cellStyle name="通貨 [0.00 4 5" xfId="41086" xr:uid="{00000000-0005-0000-0000-0000AEA00000}"/>
    <cellStyle name="通貨 [0.00 5" xfId="41087" xr:uid="{00000000-0005-0000-0000-0000AFA00000}"/>
    <cellStyle name="通貨 [0.00 5 2" xfId="41088" xr:uid="{00000000-0005-0000-0000-0000B0A00000}"/>
    <cellStyle name="通貨 [0.00 5 2 2" xfId="41089" xr:uid="{00000000-0005-0000-0000-0000B1A00000}"/>
    <cellStyle name="通貨 [0.00 5 3" xfId="41090" xr:uid="{00000000-0005-0000-0000-0000B2A00000}"/>
    <cellStyle name="通貨 [0.00 6" xfId="41091" xr:uid="{00000000-0005-0000-0000-0000B3A00000}"/>
    <cellStyle name="通貨 [0.00 6 2" xfId="41092" xr:uid="{00000000-0005-0000-0000-0000B4A00000}"/>
    <cellStyle name="通貨 [0.00 7" xfId="41093" xr:uid="{00000000-0005-0000-0000-0000B5A00000}"/>
    <cellStyle name="通貨 [0.00 7 2" xfId="41094" xr:uid="{00000000-0005-0000-0000-0000B6A00000}"/>
    <cellStyle name="通貨 [0.00 8" xfId="41095" xr:uid="{00000000-0005-0000-0000-0000B7A00000}"/>
    <cellStyle name="入力 2" xfId="41096" xr:uid="{00000000-0005-0000-0000-0000B8A00000}"/>
    <cellStyle name="入力 2 10" xfId="41097" xr:uid="{00000000-0005-0000-0000-0000B9A00000}"/>
    <cellStyle name="入力 2 10 2" xfId="41098" xr:uid="{00000000-0005-0000-0000-0000BAA00000}"/>
    <cellStyle name="入力 2 10 2 2" xfId="41099" xr:uid="{00000000-0005-0000-0000-0000BBA00000}"/>
    <cellStyle name="入力 2 10 2 2 2" xfId="41100" xr:uid="{00000000-0005-0000-0000-0000BCA00000}"/>
    <cellStyle name="入力 2 10 2 2 2 2" xfId="41101" xr:uid="{00000000-0005-0000-0000-0000BDA00000}"/>
    <cellStyle name="入力 2 10 2 2 3" xfId="41102" xr:uid="{00000000-0005-0000-0000-0000BEA00000}"/>
    <cellStyle name="入力 2 10 2 3" xfId="41103" xr:uid="{00000000-0005-0000-0000-0000BFA00000}"/>
    <cellStyle name="入力 2 10 2 3 2" xfId="41104" xr:uid="{00000000-0005-0000-0000-0000C0A00000}"/>
    <cellStyle name="入力 2 10 2 4" xfId="41105" xr:uid="{00000000-0005-0000-0000-0000C1A00000}"/>
    <cellStyle name="入力 2 10 2 4 2" xfId="41106" xr:uid="{00000000-0005-0000-0000-0000C2A00000}"/>
    <cellStyle name="入力 2 10 2 5" xfId="41107" xr:uid="{00000000-0005-0000-0000-0000C3A00000}"/>
    <cellStyle name="入力 2 10 3" xfId="41108" xr:uid="{00000000-0005-0000-0000-0000C4A00000}"/>
    <cellStyle name="入力 2 10 3 2" xfId="41109" xr:uid="{00000000-0005-0000-0000-0000C5A00000}"/>
    <cellStyle name="入力 2 10 3 2 2" xfId="41110" xr:uid="{00000000-0005-0000-0000-0000C6A00000}"/>
    <cellStyle name="入力 2 10 3 3" xfId="41111" xr:uid="{00000000-0005-0000-0000-0000C7A00000}"/>
    <cellStyle name="入力 2 10 4" xfId="41112" xr:uid="{00000000-0005-0000-0000-0000C8A00000}"/>
    <cellStyle name="入力 2 10 4 2" xfId="41113" xr:uid="{00000000-0005-0000-0000-0000C9A00000}"/>
    <cellStyle name="入力 2 10 5" xfId="41114" xr:uid="{00000000-0005-0000-0000-0000CAA00000}"/>
    <cellStyle name="入力 2 10 5 2" xfId="41115" xr:uid="{00000000-0005-0000-0000-0000CBA00000}"/>
    <cellStyle name="入力 2 10 6" xfId="41116" xr:uid="{00000000-0005-0000-0000-0000CCA00000}"/>
    <cellStyle name="入力 2 11" xfId="41117" xr:uid="{00000000-0005-0000-0000-0000CDA00000}"/>
    <cellStyle name="入力 2 11 2" xfId="41118" xr:uid="{00000000-0005-0000-0000-0000CEA00000}"/>
    <cellStyle name="入力 2 11 2 2" xfId="41119" xr:uid="{00000000-0005-0000-0000-0000CFA00000}"/>
    <cellStyle name="入力 2 11 2 2 2" xfId="41120" xr:uid="{00000000-0005-0000-0000-0000D0A00000}"/>
    <cellStyle name="入力 2 11 2 2 2 2" xfId="41121" xr:uid="{00000000-0005-0000-0000-0000D1A00000}"/>
    <cellStyle name="入力 2 11 2 2 3" xfId="41122" xr:uid="{00000000-0005-0000-0000-0000D2A00000}"/>
    <cellStyle name="入力 2 11 2 3" xfId="41123" xr:uid="{00000000-0005-0000-0000-0000D3A00000}"/>
    <cellStyle name="入力 2 11 2 3 2" xfId="41124" xr:uid="{00000000-0005-0000-0000-0000D4A00000}"/>
    <cellStyle name="入力 2 11 2 4" xfId="41125" xr:uid="{00000000-0005-0000-0000-0000D5A00000}"/>
    <cellStyle name="入力 2 11 2 4 2" xfId="41126" xr:uid="{00000000-0005-0000-0000-0000D6A00000}"/>
    <cellStyle name="入力 2 11 2 5" xfId="41127" xr:uid="{00000000-0005-0000-0000-0000D7A00000}"/>
    <cellStyle name="入力 2 11 3" xfId="41128" xr:uid="{00000000-0005-0000-0000-0000D8A00000}"/>
    <cellStyle name="入力 2 11 3 2" xfId="41129" xr:uid="{00000000-0005-0000-0000-0000D9A00000}"/>
    <cellStyle name="入力 2 11 3 2 2" xfId="41130" xr:uid="{00000000-0005-0000-0000-0000DAA00000}"/>
    <cellStyle name="入力 2 11 3 3" xfId="41131" xr:uid="{00000000-0005-0000-0000-0000DBA00000}"/>
    <cellStyle name="入力 2 11 4" xfId="41132" xr:uid="{00000000-0005-0000-0000-0000DCA00000}"/>
    <cellStyle name="入力 2 11 4 2" xfId="41133" xr:uid="{00000000-0005-0000-0000-0000DDA00000}"/>
    <cellStyle name="入力 2 11 5" xfId="41134" xr:uid="{00000000-0005-0000-0000-0000DEA00000}"/>
    <cellStyle name="入力 2 11 5 2" xfId="41135" xr:uid="{00000000-0005-0000-0000-0000DFA00000}"/>
    <cellStyle name="入力 2 11 6" xfId="41136" xr:uid="{00000000-0005-0000-0000-0000E0A00000}"/>
    <cellStyle name="入力 2 12" xfId="41137" xr:uid="{00000000-0005-0000-0000-0000E1A00000}"/>
    <cellStyle name="入力 2 12 2" xfId="41138" xr:uid="{00000000-0005-0000-0000-0000E2A00000}"/>
    <cellStyle name="入力 2 12 2 2" xfId="41139" xr:uid="{00000000-0005-0000-0000-0000E3A00000}"/>
    <cellStyle name="入力 2 12 2 2 2" xfId="41140" xr:uid="{00000000-0005-0000-0000-0000E4A00000}"/>
    <cellStyle name="入力 2 12 2 2 2 2" xfId="41141" xr:uid="{00000000-0005-0000-0000-0000E5A00000}"/>
    <cellStyle name="入力 2 12 2 2 3" xfId="41142" xr:uid="{00000000-0005-0000-0000-0000E6A00000}"/>
    <cellStyle name="入力 2 12 2 3" xfId="41143" xr:uid="{00000000-0005-0000-0000-0000E7A00000}"/>
    <cellStyle name="入力 2 12 2 3 2" xfId="41144" xr:uid="{00000000-0005-0000-0000-0000E8A00000}"/>
    <cellStyle name="入力 2 12 2 4" xfId="41145" xr:uid="{00000000-0005-0000-0000-0000E9A00000}"/>
    <cellStyle name="入力 2 12 2 4 2" xfId="41146" xr:uid="{00000000-0005-0000-0000-0000EAA00000}"/>
    <cellStyle name="入力 2 12 2 5" xfId="41147" xr:uid="{00000000-0005-0000-0000-0000EBA00000}"/>
    <cellStyle name="入力 2 12 3" xfId="41148" xr:uid="{00000000-0005-0000-0000-0000ECA00000}"/>
    <cellStyle name="入力 2 12 3 2" xfId="41149" xr:uid="{00000000-0005-0000-0000-0000EDA00000}"/>
    <cellStyle name="入力 2 12 3 2 2" xfId="41150" xr:uid="{00000000-0005-0000-0000-0000EEA00000}"/>
    <cellStyle name="入力 2 12 3 3" xfId="41151" xr:uid="{00000000-0005-0000-0000-0000EFA00000}"/>
    <cellStyle name="入力 2 12 4" xfId="41152" xr:uid="{00000000-0005-0000-0000-0000F0A00000}"/>
    <cellStyle name="入力 2 12 4 2" xfId="41153" xr:uid="{00000000-0005-0000-0000-0000F1A00000}"/>
    <cellStyle name="入力 2 12 5" xfId="41154" xr:uid="{00000000-0005-0000-0000-0000F2A00000}"/>
    <cellStyle name="入力 2 12 5 2" xfId="41155" xr:uid="{00000000-0005-0000-0000-0000F3A00000}"/>
    <cellStyle name="入力 2 12 6" xfId="41156" xr:uid="{00000000-0005-0000-0000-0000F4A00000}"/>
    <cellStyle name="入力 2 13" xfId="41157" xr:uid="{00000000-0005-0000-0000-0000F5A00000}"/>
    <cellStyle name="入力 2 13 2" xfId="41158" xr:uid="{00000000-0005-0000-0000-0000F6A00000}"/>
    <cellStyle name="入力 2 13 2 2" xfId="41159" xr:uid="{00000000-0005-0000-0000-0000F7A00000}"/>
    <cellStyle name="入力 2 13 2 2 2" xfId="41160" xr:uid="{00000000-0005-0000-0000-0000F8A00000}"/>
    <cellStyle name="入力 2 13 2 2 2 2" xfId="41161" xr:uid="{00000000-0005-0000-0000-0000F9A00000}"/>
    <cellStyle name="入力 2 13 2 2 3" xfId="41162" xr:uid="{00000000-0005-0000-0000-0000FAA00000}"/>
    <cellStyle name="入力 2 13 2 3" xfId="41163" xr:uid="{00000000-0005-0000-0000-0000FBA00000}"/>
    <cellStyle name="入力 2 13 2 3 2" xfId="41164" xr:uid="{00000000-0005-0000-0000-0000FCA00000}"/>
    <cellStyle name="入力 2 13 2 4" xfId="41165" xr:uid="{00000000-0005-0000-0000-0000FDA00000}"/>
    <cellStyle name="入力 2 13 2 4 2" xfId="41166" xr:uid="{00000000-0005-0000-0000-0000FEA00000}"/>
    <cellStyle name="入力 2 13 2 5" xfId="41167" xr:uid="{00000000-0005-0000-0000-0000FFA00000}"/>
    <cellStyle name="入力 2 13 3" xfId="41168" xr:uid="{00000000-0005-0000-0000-000000A10000}"/>
    <cellStyle name="入力 2 13 3 2" xfId="41169" xr:uid="{00000000-0005-0000-0000-000001A10000}"/>
    <cellStyle name="入力 2 13 3 2 2" xfId="41170" xr:uid="{00000000-0005-0000-0000-000002A10000}"/>
    <cellStyle name="入力 2 13 3 3" xfId="41171" xr:uid="{00000000-0005-0000-0000-000003A10000}"/>
    <cellStyle name="入力 2 13 4" xfId="41172" xr:uid="{00000000-0005-0000-0000-000004A10000}"/>
    <cellStyle name="入力 2 13 4 2" xfId="41173" xr:uid="{00000000-0005-0000-0000-000005A10000}"/>
    <cellStyle name="入力 2 13 5" xfId="41174" xr:uid="{00000000-0005-0000-0000-000006A10000}"/>
    <cellStyle name="入力 2 13 5 2" xfId="41175" xr:uid="{00000000-0005-0000-0000-000007A10000}"/>
    <cellStyle name="入力 2 13 6" xfId="41176" xr:uid="{00000000-0005-0000-0000-000008A10000}"/>
    <cellStyle name="入力 2 14" xfId="41177" xr:uid="{00000000-0005-0000-0000-000009A10000}"/>
    <cellStyle name="入力 2 14 2" xfId="41178" xr:uid="{00000000-0005-0000-0000-00000AA10000}"/>
    <cellStyle name="入力 2 14 2 2" xfId="41179" xr:uid="{00000000-0005-0000-0000-00000BA10000}"/>
    <cellStyle name="入力 2 14 2 2 2" xfId="41180" xr:uid="{00000000-0005-0000-0000-00000CA10000}"/>
    <cellStyle name="入力 2 14 2 2 2 2" xfId="41181" xr:uid="{00000000-0005-0000-0000-00000DA10000}"/>
    <cellStyle name="入力 2 14 2 2 3" xfId="41182" xr:uid="{00000000-0005-0000-0000-00000EA10000}"/>
    <cellStyle name="入力 2 14 2 3" xfId="41183" xr:uid="{00000000-0005-0000-0000-00000FA10000}"/>
    <cellStyle name="入力 2 14 2 3 2" xfId="41184" xr:uid="{00000000-0005-0000-0000-000010A10000}"/>
    <cellStyle name="入力 2 14 2 4" xfId="41185" xr:uid="{00000000-0005-0000-0000-000011A10000}"/>
    <cellStyle name="入力 2 14 2 4 2" xfId="41186" xr:uid="{00000000-0005-0000-0000-000012A10000}"/>
    <cellStyle name="入力 2 14 2 5" xfId="41187" xr:uid="{00000000-0005-0000-0000-000013A10000}"/>
    <cellStyle name="入力 2 14 3" xfId="41188" xr:uid="{00000000-0005-0000-0000-000014A10000}"/>
    <cellStyle name="入力 2 14 3 2" xfId="41189" xr:uid="{00000000-0005-0000-0000-000015A10000}"/>
    <cellStyle name="入力 2 14 3 2 2" xfId="41190" xr:uid="{00000000-0005-0000-0000-000016A10000}"/>
    <cellStyle name="入力 2 14 3 3" xfId="41191" xr:uid="{00000000-0005-0000-0000-000017A10000}"/>
    <cellStyle name="入力 2 14 4" xfId="41192" xr:uid="{00000000-0005-0000-0000-000018A10000}"/>
    <cellStyle name="入力 2 14 4 2" xfId="41193" xr:uid="{00000000-0005-0000-0000-000019A10000}"/>
    <cellStyle name="入力 2 14 5" xfId="41194" xr:uid="{00000000-0005-0000-0000-00001AA10000}"/>
    <cellStyle name="入力 2 14 5 2" xfId="41195" xr:uid="{00000000-0005-0000-0000-00001BA10000}"/>
    <cellStyle name="入力 2 14 6" xfId="41196" xr:uid="{00000000-0005-0000-0000-00001CA10000}"/>
    <cellStyle name="入力 2 2" xfId="41197" xr:uid="{00000000-0005-0000-0000-00001DA10000}"/>
    <cellStyle name="入力 2 2 10" xfId="41198" xr:uid="{00000000-0005-0000-0000-00001EA10000}"/>
    <cellStyle name="入力 2 2 10 2" xfId="41199" xr:uid="{00000000-0005-0000-0000-00001FA10000}"/>
    <cellStyle name="入力 2 2 10 2 2" xfId="41200" xr:uid="{00000000-0005-0000-0000-000020A10000}"/>
    <cellStyle name="入力 2 2 10 2 2 2" xfId="41201" xr:uid="{00000000-0005-0000-0000-000021A10000}"/>
    <cellStyle name="入力 2 2 10 2 2 2 2" xfId="41202" xr:uid="{00000000-0005-0000-0000-000022A10000}"/>
    <cellStyle name="入力 2 2 10 2 2 3" xfId="41203" xr:uid="{00000000-0005-0000-0000-000023A10000}"/>
    <cellStyle name="入力 2 2 10 2 3" xfId="41204" xr:uid="{00000000-0005-0000-0000-000024A10000}"/>
    <cellStyle name="入力 2 2 10 2 3 2" xfId="41205" xr:uid="{00000000-0005-0000-0000-000025A10000}"/>
    <cellStyle name="入力 2 2 10 2 4" xfId="41206" xr:uid="{00000000-0005-0000-0000-000026A10000}"/>
    <cellStyle name="入力 2 2 10 2 4 2" xfId="41207" xr:uid="{00000000-0005-0000-0000-000027A10000}"/>
    <cellStyle name="入力 2 2 10 2 5" xfId="41208" xr:uid="{00000000-0005-0000-0000-000028A10000}"/>
    <cellStyle name="入力 2 2 10 3" xfId="41209" xr:uid="{00000000-0005-0000-0000-000029A10000}"/>
    <cellStyle name="入力 2 2 10 3 2" xfId="41210" xr:uid="{00000000-0005-0000-0000-00002AA10000}"/>
    <cellStyle name="入力 2 2 10 3 2 2" xfId="41211" xr:uid="{00000000-0005-0000-0000-00002BA10000}"/>
    <cellStyle name="入力 2 2 10 3 3" xfId="41212" xr:uid="{00000000-0005-0000-0000-00002CA10000}"/>
    <cellStyle name="入力 2 2 10 4" xfId="41213" xr:uid="{00000000-0005-0000-0000-00002DA10000}"/>
    <cellStyle name="入力 2 2 10 4 2" xfId="41214" xr:uid="{00000000-0005-0000-0000-00002EA10000}"/>
    <cellStyle name="入力 2 2 10 5" xfId="41215" xr:uid="{00000000-0005-0000-0000-00002FA10000}"/>
    <cellStyle name="入力 2 2 10 5 2" xfId="41216" xr:uid="{00000000-0005-0000-0000-000030A10000}"/>
    <cellStyle name="入力 2 2 10 6" xfId="41217" xr:uid="{00000000-0005-0000-0000-000031A10000}"/>
    <cellStyle name="入力 2 2 11" xfId="41218" xr:uid="{00000000-0005-0000-0000-000032A10000}"/>
    <cellStyle name="入力 2 2 11 2" xfId="41219" xr:uid="{00000000-0005-0000-0000-000033A10000}"/>
    <cellStyle name="入力 2 2 11 2 2" xfId="41220" xr:uid="{00000000-0005-0000-0000-000034A10000}"/>
    <cellStyle name="入力 2 2 11 2 2 2" xfId="41221" xr:uid="{00000000-0005-0000-0000-000035A10000}"/>
    <cellStyle name="入力 2 2 11 2 2 2 2" xfId="41222" xr:uid="{00000000-0005-0000-0000-000036A10000}"/>
    <cellStyle name="入力 2 2 11 2 2 3" xfId="41223" xr:uid="{00000000-0005-0000-0000-000037A10000}"/>
    <cellStyle name="入力 2 2 11 2 3" xfId="41224" xr:uid="{00000000-0005-0000-0000-000038A10000}"/>
    <cellStyle name="入力 2 2 11 2 3 2" xfId="41225" xr:uid="{00000000-0005-0000-0000-000039A10000}"/>
    <cellStyle name="入力 2 2 11 2 4" xfId="41226" xr:uid="{00000000-0005-0000-0000-00003AA10000}"/>
    <cellStyle name="入力 2 2 11 2 4 2" xfId="41227" xr:uid="{00000000-0005-0000-0000-00003BA10000}"/>
    <cellStyle name="入力 2 2 11 2 5" xfId="41228" xr:uid="{00000000-0005-0000-0000-00003CA10000}"/>
    <cellStyle name="入力 2 2 11 3" xfId="41229" xr:uid="{00000000-0005-0000-0000-00003DA10000}"/>
    <cellStyle name="入力 2 2 11 3 2" xfId="41230" xr:uid="{00000000-0005-0000-0000-00003EA10000}"/>
    <cellStyle name="入力 2 2 11 3 2 2" xfId="41231" xr:uid="{00000000-0005-0000-0000-00003FA10000}"/>
    <cellStyle name="入力 2 2 11 3 3" xfId="41232" xr:uid="{00000000-0005-0000-0000-000040A10000}"/>
    <cellStyle name="入力 2 2 11 4" xfId="41233" xr:uid="{00000000-0005-0000-0000-000041A10000}"/>
    <cellStyle name="入力 2 2 11 4 2" xfId="41234" xr:uid="{00000000-0005-0000-0000-000042A10000}"/>
    <cellStyle name="入力 2 2 11 5" xfId="41235" xr:uid="{00000000-0005-0000-0000-000043A10000}"/>
    <cellStyle name="入力 2 2 11 5 2" xfId="41236" xr:uid="{00000000-0005-0000-0000-000044A10000}"/>
    <cellStyle name="入力 2 2 11 6" xfId="41237" xr:uid="{00000000-0005-0000-0000-000045A10000}"/>
    <cellStyle name="入力 2 2 12" xfId="41238" xr:uid="{00000000-0005-0000-0000-000046A10000}"/>
    <cellStyle name="入力 2 2 12 2" xfId="41239" xr:uid="{00000000-0005-0000-0000-000047A10000}"/>
    <cellStyle name="入力 2 2 12 2 2" xfId="41240" xr:uid="{00000000-0005-0000-0000-000048A10000}"/>
    <cellStyle name="入力 2 2 12 2 2 2" xfId="41241" xr:uid="{00000000-0005-0000-0000-000049A10000}"/>
    <cellStyle name="入力 2 2 12 2 2 2 2" xfId="41242" xr:uid="{00000000-0005-0000-0000-00004AA10000}"/>
    <cellStyle name="入力 2 2 12 2 2 3" xfId="41243" xr:uid="{00000000-0005-0000-0000-00004BA10000}"/>
    <cellStyle name="入力 2 2 12 2 3" xfId="41244" xr:uid="{00000000-0005-0000-0000-00004CA10000}"/>
    <cellStyle name="入力 2 2 12 2 3 2" xfId="41245" xr:uid="{00000000-0005-0000-0000-00004DA10000}"/>
    <cellStyle name="入力 2 2 12 2 4" xfId="41246" xr:uid="{00000000-0005-0000-0000-00004EA10000}"/>
    <cellStyle name="入力 2 2 12 2 4 2" xfId="41247" xr:uid="{00000000-0005-0000-0000-00004FA10000}"/>
    <cellStyle name="入力 2 2 12 2 5" xfId="41248" xr:uid="{00000000-0005-0000-0000-000050A10000}"/>
    <cellStyle name="入力 2 2 12 3" xfId="41249" xr:uid="{00000000-0005-0000-0000-000051A10000}"/>
    <cellStyle name="入力 2 2 12 3 2" xfId="41250" xr:uid="{00000000-0005-0000-0000-000052A10000}"/>
    <cellStyle name="入力 2 2 12 3 2 2" xfId="41251" xr:uid="{00000000-0005-0000-0000-000053A10000}"/>
    <cellStyle name="入力 2 2 12 3 3" xfId="41252" xr:uid="{00000000-0005-0000-0000-000054A10000}"/>
    <cellStyle name="入力 2 2 12 4" xfId="41253" xr:uid="{00000000-0005-0000-0000-000055A10000}"/>
    <cellStyle name="入力 2 2 12 4 2" xfId="41254" xr:uid="{00000000-0005-0000-0000-000056A10000}"/>
    <cellStyle name="入力 2 2 12 5" xfId="41255" xr:uid="{00000000-0005-0000-0000-000057A10000}"/>
    <cellStyle name="入力 2 2 12 5 2" xfId="41256" xr:uid="{00000000-0005-0000-0000-000058A10000}"/>
    <cellStyle name="入力 2 2 12 6" xfId="41257" xr:uid="{00000000-0005-0000-0000-000059A10000}"/>
    <cellStyle name="入力 2 2 13" xfId="41258" xr:uid="{00000000-0005-0000-0000-00005AA10000}"/>
    <cellStyle name="入力 2 2 13 2" xfId="41259" xr:uid="{00000000-0005-0000-0000-00005BA10000}"/>
    <cellStyle name="入力 2 2 13 2 2" xfId="41260" xr:uid="{00000000-0005-0000-0000-00005CA10000}"/>
    <cellStyle name="入力 2 2 13 2 2 2" xfId="41261" xr:uid="{00000000-0005-0000-0000-00005DA10000}"/>
    <cellStyle name="入力 2 2 13 2 2 2 2" xfId="41262" xr:uid="{00000000-0005-0000-0000-00005EA10000}"/>
    <cellStyle name="入力 2 2 13 2 2 3" xfId="41263" xr:uid="{00000000-0005-0000-0000-00005FA10000}"/>
    <cellStyle name="入力 2 2 13 2 3" xfId="41264" xr:uid="{00000000-0005-0000-0000-000060A10000}"/>
    <cellStyle name="入力 2 2 13 2 3 2" xfId="41265" xr:uid="{00000000-0005-0000-0000-000061A10000}"/>
    <cellStyle name="入力 2 2 13 2 4" xfId="41266" xr:uid="{00000000-0005-0000-0000-000062A10000}"/>
    <cellStyle name="入力 2 2 13 2 4 2" xfId="41267" xr:uid="{00000000-0005-0000-0000-000063A10000}"/>
    <cellStyle name="入力 2 2 13 2 5" xfId="41268" xr:uid="{00000000-0005-0000-0000-000064A10000}"/>
    <cellStyle name="入力 2 2 13 3" xfId="41269" xr:uid="{00000000-0005-0000-0000-000065A10000}"/>
    <cellStyle name="入力 2 2 13 3 2" xfId="41270" xr:uid="{00000000-0005-0000-0000-000066A10000}"/>
    <cellStyle name="入力 2 2 13 3 2 2" xfId="41271" xr:uid="{00000000-0005-0000-0000-000067A10000}"/>
    <cellStyle name="入力 2 2 13 3 3" xfId="41272" xr:uid="{00000000-0005-0000-0000-000068A10000}"/>
    <cellStyle name="入力 2 2 13 4" xfId="41273" xr:uid="{00000000-0005-0000-0000-000069A10000}"/>
    <cellStyle name="入力 2 2 13 4 2" xfId="41274" xr:uid="{00000000-0005-0000-0000-00006AA10000}"/>
    <cellStyle name="入力 2 2 13 5" xfId="41275" xr:uid="{00000000-0005-0000-0000-00006BA10000}"/>
    <cellStyle name="入力 2 2 13 5 2" xfId="41276" xr:uid="{00000000-0005-0000-0000-00006CA10000}"/>
    <cellStyle name="入力 2 2 13 6" xfId="41277" xr:uid="{00000000-0005-0000-0000-00006DA10000}"/>
    <cellStyle name="入力 2 2 14" xfId="41278" xr:uid="{00000000-0005-0000-0000-00006EA10000}"/>
    <cellStyle name="入力 2 2 14 2" xfId="41279" xr:uid="{00000000-0005-0000-0000-00006FA10000}"/>
    <cellStyle name="入力 2 2 14 2 2" xfId="41280" xr:uid="{00000000-0005-0000-0000-000070A10000}"/>
    <cellStyle name="入力 2 2 14 2 2 2" xfId="41281" xr:uid="{00000000-0005-0000-0000-000071A10000}"/>
    <cellStyle name="入力 2 2 14 2 2 2 2" xfId="41282" xr:uid="{00000000-0005-0000-0000-000072A10000}"/>
    <cellStyle name="入力 2 2 14 2 2 3" xfId="41283" xr:uid="{00000000-0005-0000-0000-000073A10000}"/>
    <cellStyle name="入力 2 2 14 2 3" xfId="41284" xr:uid="{00000000-0005-0000-0000-000074A10000}"/>
    <cellStyle name="入力 2 2 14 2 3 2" xfId="41285" xr:uid="{00000000-0005-0000-0000-000075A10000}"/>
    <cellStyle name="入力 2 2 14 2 4" xfId="41286" xr:uid="{00000000-0005-0000-0000-000076A10000}"/>
    <cellStyle name="入力 2 2 14 2 4 2" xfId="41287" xr:uid="{00000000-0005-0000-0000-000077A10000}"/>
    <cellStyle name="入力 2 2 14 2 5" xfId="41288" xr:uid="{00000000-0005-0000-0000-000078A10000}"/>
    <cellStyle name="入力 2 2 14 3" xfId="41289" xr:uid="{00000000-0005-0000-0000-000079A10000}"/>
    <cellStyle name="入力 2 2 14 3 2" xfId="41290" xr:uid="{00000000-0005-0000-0000-00007AA10000}"/>
    <cellStyle name="入力 2 2 14 3 2 2" xfId="41291" xr:uid="{00000000-0005-0000-0000-00007BA10000}"/>
    <cellStyle name="入力 2 2 14 3 3" xfId="41292" xr:uid="{00000000-0005-0000-0000-00007CA10000}"/>
    <cellStyle name="入力 2 2 14 4" xfId="41293" xr:uid="{00000000-0005-0000-0000-00007DA10000}"/>
    <cellStyle name="入力 2 2 14 4 2" xfId="41294" xr:uid="{00000000-0005-0000-0000-00007EA10000}"/>
    <cellStyle name="入力 2 2 14 5" xfId="41295" xr:uid="{00000000-0005-0000-0000-00007FA10000}"/>
    <cellStyle name="入力 2 2 14 5 2" xfId="41296" xr:uid="{00000000-0005-0000-0000-000080A10000}"/>
    <cellStyle name="入力 2 2 14 6" xfId="41297" xr:uid="{00000000-0005-0000-0000-000081A10000}"/>
    <cellStyle name="入力 2 2 15" xfId="41298" xr:uid="{00000000-0005-0000-0000-000082A10000}"/>
    <cellStyle name="入力 2 2 15 2" xfId="41299" xr:uid="{00000000-0005-0000-0000-000083A10000}"/>
    <cellStyle name="入力 2 2 15 2 2" xfId="41300" xr:uid="{00000000-0005-0000-0000-000084A10000}"/>
    <cellStyle name="入力 2 2 15 2 2 2" xfId="41301" xr:uid="{00000000-0005-0000-0000-000085A10000}"/>
    <cellStyle name="入力 2 2 15 2 2 2 2" xfId="41302" xr:uid="{00000000-0005-0000-0000-000086A10000}"/>
    <cellStyle name="入力 2 2 15 2 2 3" xfId="41303" xr:uid="{00000000-0005-0000-0000-000087A10000}"/>
    <cellStyle name="入力 2 2 15 2 3" xfId="41304" xr:uid="{00000000-0005-0000-0000-000088A10000}"/>
    <cellStyle name="入力 2 2 15 2 3 2" xfId="41305" xr:uid="{00000000-0005-0000-0000-000089A10000}"/>
    <cellStyle name="入力 2 2 15 2 4" xfId="41306" xr:uid="{00000000-0005-0000-0000-00008AA10000}"/>
    <cellStyle name="入力 2 2 15 2 4 2" xfId="41307" xr:uid="{00000000-0005-0000-0000-00008BA10000}"/>
    <cellStyle name="入力 2 2 15 2 5" xfId="41308" xr:uid="{00000000-0005-0000-0000-00008CA10000}"/>
    <cellStyle name="入力 2 2 15 3" xfId="41309" xr:uid="{00000000-0005-0000-0000-00008DA10000}"/>
    <cellStyle name="入力 2 2 15 3 2" xfId="41310" xr:uid="{00000000-0005-0000-0000-00008EA10000}"/>
    <cellStyle name="入力 2 2 15 3 2 2" xfId="41311" xr:uid="{00000000-0005-0000-0000-00008FA10000}"/>
    <cellStyle name="入力 2 2 15 3 3" xfId="41312" xr:uid="{00000000-0005-0000-0000-000090A10000}"/>
    <cellStyle name="入力 2 2 15 4" xfId="41313" xr:uid="{00000000-0005-0000-0000-000091A10000}"/>
    <cellStyle name="入力 2 2 15 4 2" xfId="41314" xr:uid="{00000000-0005-0000-0000-000092A10000}"/>
    <cellStyle name="入力 2 2 15 5" xfId="41315" xr:uid="{00000000-0005-0000-0000-000093A10000}"/>
    <cellStyle name="入力 2 2 15 5 2" xfId="41316" xr:uid="{00000000-0005-0000-0000-000094A10000}"/>
    <cellStyle name="入力 2 2 15 6" xfId="41317" xr:uid="{00000000-0005-0000-0000-000095A10000}"/>
    <cellStyle name="入力 2 2 16" xfId="41318" xr:uid="{00000000-0005-0000-0000-000096A10000}"/>
    <cellStyle name="入力 2 2 16 2" xfId="41319" xr:uid="{00000000-0005-0000-0000-000097A10000}"/>
    <cellStyle name="入力 2 2 16 2 2" xfId="41320" xr:uid="{00000000-0005-0000-0000-000098A10000}"/>
    <cellStyle name="入力 2 2 16 2 2 2" xfId="41321" xr:uid="{00000000-0005-0000-0000-000099A10000}"/>
    <cellStyle name="入力 2 2 16 2 2 2 2" xfId="41322" xr:uid="{00000000-0005-0000-0000-00009AA10000}"/>
    <cellStyle name="入力 2 2 16 2 2 3" xfId="41323" xr:uid="{00000000-0005-0000-0000-00009BA10000}"/>
    <cellStyle name="入力 2 2 16 2 3" xfId="41324" xr:uid="{00000000-0005-0000-0000-00009CA10000}"/>
    <cellStyle name="入力 2 2 16 2 3 2" xfId="41325" xr:uid="{00000000-0005-0000-0000-00009DA10000}"/>
    <cellStyle name="入力 2 2 16 2 4" xfId="41326" xr:uid="{00000000-0005-0000-0000-00009EA10000}"/>
    <cellStyle name="入力 2 2 16 2 4 2" xfId="41327" xr:uid="{00000000-0005-0000-0000-00009FA10000}"/>
    <cellStyle name="入力 2 2 16 2 5" xfId="41328" xr:uid="{00000000-0005-0000-0000-0000A0A10000}"/>
    <cellStyle name="入力 2 2 16 3" xfId="41329" xr:uid="{00000000-0005-0000-0000-0000A1A10000}"/>
    <cellStyle name="入力 2 2 16 3 2" xfId="41330" xr:uid="{00000000-0005-0000-0000-0000A2A10000}"/>
    <cellStyle name="入力 2 2 16 3 2 2" xfId="41331" xr:uid="{00000000-0005-0000-0000-0000A3A10000}"/>
    <cellStyle name="入力 2 2 16 3 3" xfId="41332" xr:uid="{00000000-0005-0000-0000-0000A4A10000}"/>
    <cellStyle name="入力 2 2 16 4" xfId="41333" xr:uid="{00000000-0005-0000-0000-0000A5A10000}"/>
    <cellStyle name="入力 2 2 16 4 2" xfId="41334" xr:uid="{00000000-0005-0000-0000-0000A6A10000}"/>
    <cellStyle name="入力 2 2 16 5" xfId="41335" xr:uid="{00000000-0005-0000-0000-0000A7A10000}"/>
    <cellStyle name="入力 2 2 16 5 2" xfId="41336" xr:uid="{00000000-0005-0000-0000-0000A8A10000}"/>
    <cellStyle name="入力 2 2 16 6" xfId="41337" xr:uid="{00000000-0005-0000-0000-0000A9A10000}"/>
    <cellStyle name="入力 2 2 17" xfId="41338" xr:uid="{00000000-0005-0000-0000-0000AAA10000}"/>
    <cellStyle name="入力 2 2 17 2" xfId="41339" xr:uid="{00000000-0005-0000-0000-0000ABA10000}"/>
    <cellStyle name="入力 2 2 17 2 2" xfId="41340" xr:uid="{00000000-0005-0000-0000-0000ACA10000}"/>
    <cellStyle name="入力 2 2 17 2 2 2" xfId="41341" xr:uid="{00000000-0005-0000-0000-0000ADA10000}"/>
    <cellStyle name="入力 2 2 17 2 3" xfId="41342" xr:uid="{00000000-0005-0000-0000-0000AEA10000}"/>
    <cellStyle name="入力 2 2 17 3" xfId="41343" xr:uid="{00000000-0005-0000-0000-0000AFA10000}"/>
    <cellStyle name="入力 2 2 17 3 2" xfId="41344" xr:uid="{00000000-0005-0000-0000-0000B0A10000}"/>
    <cellStyle name="入力 2 2 17 4" xfId="41345" xr:uid="{00000000-0005-0000-0000-0000B1A10000}"/>
    <cellStyle name="入力 2 2 17 4 2" xfId="41346" xr:uid="{00000000-0005-0000-0000-0000B2A10000}"/>
    <cellStyle name="入力 2 2 17 5" xfId="41347" xr:uid="{00000000-0005-0000-0000-0000B3A10000}"/>
    <cellStyle name="入力 2 2 18" xfId="41348" xr:uid="{00000000-0005-0000-0000-0000B4A10000}"/>
    <cellStyle name="入力 2 2 18 2" xfId="41349" xr:uid="{00000000-0005-0000-0000-0000B5A10000}"/>
    <cellStyle name="入力 2 2 18 2 2" xfId="41350" xr:uid="{00000000-0005-0000-0000-0000B6A10000}"/>
    <cellStyle name="入力 2 2 18 2 2 2" xfId="41351" xr:uid="{00000000-0005-0000-0000-0000B7A10000}"/>
    <cellStyle name="入力 2 2 18 2 3" xfId="41352" xr:uid="{00000000-0005-0000-0000-0000B8A10000}"/>
    <cellStyle name="入力 2 2 18 3" xfId="41353" xr:uid="{00000000-0005-0000-0000-0000B9A10000}"/>
    <cellStyle name="入力 2 2 18 3 2" xfId="41354" xr:uid="{00000000-0005-0000-0000-0000BAA10000}"/>
    <cellStyle name="入力 2 2 18 4" xfId="41355" xr:uid="{00000000-0005-0000-0000-0000BBA10000}"/>
    <cellStyle name="入力 2 2 18 4 2" xfId="41356" xr:uid="{00000000-0005-0000-0000-0000BCA10000}"/>
    <cellStyle name="入力 2 2 18 5" xfId="41357" xr:uid="{00000000-0005-0000-0000-0000BDA10000}"/>
    <cellStyle name="入力 2 2 19" xfId="41358" xr:uid="{00000000-0005-0000-0000-0000BEA10000}"/>
    <cellStyle name="入力 2 2 19 2" xfId="41359" xr:uid="{00000000-0005-0000-0000-0000BFA10000}"/>
    <cellStyle name="入力 2 2 19 2 2" xfId="41360" xr:uid="{00000000-0005-0000-0000-0000C0A10000}"/>
    <cellStyle name="入力 2 2 19 3" xfId="41361" xr:uid="{00000000-0005-0000-0000-0000C1A10000}"/>
    <cellStyle name="入力 2 2 2" xfId="41362" xr:uid="{00000000-0005-0000-0000-0000C2A10000}"/>
    <cellStyle name="入力 2 2 2 10" xfId="41363" xr:uid="{00000000-0005-0000-0000-0000C3A10000}"/>
    <cellStyle name="入力 2 2 2 10 2" xfId="41364" xr:uid="{00000000-0005-0000-0000-0000C4A10000}"/>
    <cellStyle name="入力 2 2 2 10 2 2" xfId="41365" xr:uid="{00000000-0005-0000-0000-0000C5A10000}"/>
    <cellStyle name="入力 2 2 2 10 2 2 2" xfId="41366" xr:uid="{00000000-0005-0000-0000-0000C6A10000}"/>
    <cellStyle name="入力 2 2 2 10 2 2 2 2" xfId="41367" xr:uid="{00000000-0005-0000-0000-0000C7A10000}"/>
    <cellStyle name="入力 2 2 2 10 2 2 3" xfId="41368" xr:uid="{00000000-0005-0000-0000-0000C8A10000}"/>
    <cellStyle name="入力 2 2 2 10 2 3" xfId="41369" xr:uid="{00000000-0005-0000-0000-0000C9A10000}"/>
    <cellStyle name="入力 2 2 2 10 2 3 2" xfId="41370" xr:uid="{00000000-0005-0000-0000-0000CAA10000}"/>
    <cellStyle name="入力 2 2 2 10 2 4" xfId="41371" xr:uid="{00000000-0005-0000-0000-0000CBA10000}"/>
    <cellStyle name="入力 2 2 2 10 2 4 2" xfId="41372" xr:uid="{00000000-0005-0000-0000-0000CCA10000}"/>
    <cellStyle name="入力 2 2 2 10 2 5" xfId="41373" xr:uid="{00000000-0005-0000-0000-0000CDA10000}"/>
    <cellStyle name="入力 2 2 2 10 3" xfId="41374" xr:uid="{00000000-0005-0000-0000-0000CEA10000}"/>
    <cellStyle name="入力 2 2 2 10 3 2" xfId="41375" xr:uid="{00000000-0005-0000-0000-0000CFA10000}"/>
    <cellStyle name="入力 2 2 2 10 3 2 2" xfId="41376" xr:uid="{00000000-0005-0000-0000-0000D0A10000}"/>
    <cellStyle name="入力 2 2 2 10 3 3" xfId="41377" xr:uid="{00000000-0005-0000-0000-0000D1A10000}"/>
    <cellStyle name="入力 2 2 2 10 4" xfId="41378" xr:uid="{00000000-0005-0000-0000-0000D2A10000}"/>
    <cellStyle name="入力 2 2 2 10 4 2" xfId="41379" xr:uid="{00000000-0005-0000-0000-0000D3A10000}"/>
    <cellStyle name="入力 2 2 2 10 5" xfId="41380" xr:uid="{00000000-0005-0000-0000-0000D4A10000}"/>
    <cellStyle name="入力 2 2 2 10 5 2" xfId="41381" xr:uid="{00000000-0005-0000-0000-0000D5A10000}"/>
    <cellStyle name="入力 2 2 2 10 6" xfId="41382" xr:uid="{00000000-0005-0000-0000-0000D6A10000}"/>
    <cellStyle name="入力 2 2 2 11" xfId="41383" xr:uid="{00000000-0005-0000-0000-0000D7A10000}"/>
    <cellStyle name="入力 2 2 2 11 2" xfId="41384" xr:uid="{00000000-0005-0000-0000-0000D8A10000}"/>
    <cellStyle name="入力 2 2 2 11 2 2" xfId="41385" xr:uid="{00000000-0005-0000-0000-0000D9A10000}"/>
    <cellStyle name="入力 2 2 2 11 2 2 2" xfId="41386" xr:uid="{00000000-0005-0000-0000-0000DAA10000}"/>
    <cellStyle name="入力 2 2 2 11 2 2 2 2" xfId="41387" xr:uid="{00000000-0005-0000-0000-0000DBA10000}"/>
    <cellStyle name="入力 2 2 2 11 2 2 3" xfId="41388" xr:uid="{00000000-0005-0000-0000-0000DCA10000}"/>
    <cellStyle name="入力 2 2 2 11 2 3" xfId="41389" xr:uid="{00000000-0005-0000-0000-0000DDA10000}"/>
    <cellStyle name="入力 2 2 2 11 2 3 2" xfId="41390" xr:uid="{00000000-0005-0000-0000-0000DEA10000}"/>
    <cellStyle name="入力 2 2 2 11 2 4" xfId="41391" xr:uid="{00000000-0005-0000-0000-0000DFA10000}"/>
    <cellStyle name="入力 2 2 2 11 2 4 2" xfId="41392" xr:uid="{00000000-0005-0000-0000-0000E0A10000}"/>
    <cellStyle name="入力 2 2 2 11 2 5" xfId="41393" xr:uid="{00000000-0005-0000-0000-0000E1A10000}"/>
    <cellStyle name="入力 2 2 2 11 3" xfId="41394" xr:uid="{00000000-0005-0000-0000-0000E2A10000}"/>
    <cellStyle name="入力 2 2 2 11 3 2" xfId="41395" xr:uid="{00000000-0005-0000-0000-0000E3A10000}"/>
    <cellStyle name="入力 2 2 2 11 3 2 2" xfId="41396" xr:uid="{00000000-0005-0000-0000-0000E4A10000}"/>
    <cellStyle name="入力 2 2 2 11 3 3" xfId="41397" xr:uid="{00000000-0005-0000-0000-0000E5A10000}"/>
    <cellStyle name="入力 2 2 2 11 4" xfId="41398" xr:uid="{00000000-0005-0000-0000-0000E6A10000}"/>
    <cellStyle name="入力 2 2 2 11 4 2" xfId="41399" xr:uid="{00000000-0005-0000-0000-0000E7A10000}"/>
    <cellStyle name="入力 2 2 2 11 5" xfId="41400" xr:uid="{00000000-0005-0000-0000-0000E8A10000}"/>
    <cellStyle name="入力 2 2 2 11 5 2" xfId="41401" xr:uid="{00000000-0005-0000-0000-0000E9A10000}"/>
    <cellStyle name="入力 2 2 2 11 6" xfId="41402" xr:uid="{00000000-0005-0000-0000-0000EAA10000}"/>
    <cellStyle name="入力 2 2 2 12" xfId="41403" xr:uid="{00000000-0005-0000-0000-0000EBA10000}"/>
    <cellStyle name="入力 2 2 2 12 2" xfId="41404" xr:uid="{00000000-0005-0000-0000-0000ECA10000}"/>
    <cellStyle name="入力 2 2 2 12 2 2" xfId="41405" xr:uid="{00000000-0005-0000-0000-0000EDA10000}"/>
    <cellStyle name="入力 2 2 2 12 2 2 2" xfId="41406" xr:uid="{00000000-0005-0000-0000-0000EEA10000}"/>
    <cellStyle name="入力 2 2 2 12 2 2 2 2" xfId="41407" xr:uid="{00000000-0005-0000-0000-0000EFA10000}"/>
    <cellStyle name="入力 2 2 2 12 2 2 3" xfId="41408" xr:uid="{00000000-0005-0000-0000-0000F0A10000}"/>
    <cellStyle name="入力 2 2 2 12 2 3" xfId="41409" xr:uid="{00000000-0005-0000-0000-0000F1A10000}"/>
    <cellStyle name="入力 2 2 2 12 2 3 2" xfId="41410" xr:uid="{00000000-0005-0000-0000-0000F2A10000}"/>
    <cellStyle name="入力 2 2 2 12 2 4" xfId="41411" xr:uid="{00000000-0005-0000-0000-0000F3A10000}"/>
    <cellStyle name="入力 2 2 2 12 2 4 2" xfId="41412" xr:uid="{00000000-0005-0000-0000-0000F4A10000}"/>
    <cellStyle name="入力 2 2 2 12 2 5" xfId="41413" xr:uid="{00000000-0005-0000-0000-0000F5A10000}"/>
    <cellStyle name="入力 2 2 2 12 3" xfId="41414" xr:uid="{00000000-0005-0000-0000-0000F6A10000}"/>
    <cellStyle name="入力 2 2 2 12 3 2" xfId="41415" xr:uid="{00000000-0005-0000-0000-0000F7A10000}"/>
    <cellStyle name="入力 2 2 2 12 3 2 2" xfId="41416" xr:uid="{00000000-0005-0000-0000-0000F8A10000}"/>
    <cellStyle name="入力 2 2 2 12 3 3" xfId="41417" xr:uid="{00000000-0005-0000-0000-0000F9A10000}"/>
    <cellStyle name="入力 2 2 2 12 4" xfId="41418" xr:uid="{00000000-0005-0000-0000-0000FAA10000}"/>
    <cellStyle name="入力 2 2 2 12 4 2" xfId="41419" xr:uid="{00000000-0005-0000-0000-0000FBA10000}"/>
    <cellStyle name="入力 2 2 2 12 5" xfId="41420" xr:uid="{00000000-0005-0000-0000-0000FCA10000}"/>
    <cellStyle name="入力 2 2 2 12 5 2" xfId="41421" xr:uid="{00000000-0005-0000-0000-0000FDA10000}"/>
    <cellStyle name="入力 2 2 2 12 6" xfId="41422" xr:uid="{00000000-0005-0000-0000-0000FEA10000}"/>
    <cellStyle name="入力 2 2 2 13" xfId="41423" xr:uid="{00000000-0005-0000-0000-0000FFA10000}"/>
    <cellStyle name="入力 2 2 2 13 2" xfId="41424" xr:uid="{00000000-0005-0000-0000-000000A20000}"/>
    <cellStyle name="入力 2 2 2 13 2 2" xfId="41425" xr:uid="{00000000-0005-0000-0000-000001A20000}"/>
    <cellStyle name="入力 2 2 2 13 2 2 2" xfId="41426" xr:uid="{00000000-0005-0000-0000-000002A20000}"/>
    <cellStyle name="入力 2 2 2 13 2 2 2 2" xfId="41427" xr:uid="{00000000-0005-0000-0000-000003A20000}"/>
    <cellStyle name="入力 2 2 2 13 2 2 3" xfId="41428" xr:uid="{00000000-0005-0000-0000-000004A20000}"/>
    <cellStyle name="入力 2 2 2 13 2 3" xfId="41429" xr:uid="{00000000-0005-0000-0000-000005A20000}"/>
    <cellStyle name="入力 2 2 2 13 2 3 2" xfId="41430" xr:uid="{00000000-0005-0000-0000-000006A20000}"/>
    <cellStyle name="入力 2 2 2 13 2 4" xfId="41431" xr:uid="{00000000-0005-0000-0000-000007A20000}"/>
    <cellStyle name="入力 2 2 2 13 2 4 2" xfId="41432" xr:uid="{00000000-0005-0000-0000-000008A20000}"/>
    <cellStyle name="入力 2 2 2 13 2 5" xfId="41433" xr:uid="{00000000-0005-0000-0000-000009A20000}"/>
    <cellStyle name="入力 2 2 2 13 3" xfId="41434" xr:uid="{00000000-0005-0000-0000-00000AA20000}"/>
    <cellStyle name="入力 2 2 2 13 3 2" xfId="41435" xr:uid="{00000000-0005-0000-0000-00000BA20000}"/>
    <cellStyle name="入力 2 2 2 13 3 2 2" xfId="41436" xr:uid="{00000000-0005-0000-0000-00000CA20000}"/>
    <cellStyle name="入力 2 2 2 13 3 3" xfId="41437" xr:uid="{00000000-0005-0000-0000-00000DA20000}"/>
    <cellStyle name="入力 2 2 2 13 4" xfId="41438" xr:uid="{00000000-0005-0000-0000-00000EA20000}"/>
    <cellStyle name="入力 2 2 2 13 4 2" xfId="41439" xr:uid="{00000000-0005-0000-0000-00000FA20000}"/>
    <cellStyle name="入力 2 2 2 13 5" xfId="41440" xr:uid="{00000000-0005-0000-0000-000010A20000}"/>
    <cellStyle name="入力 2 2 2 13 5 2" xfId="41441" xr:uid="{00000000-0005-0000-0000-000011A20000}"/>
    <cellStyle name="入力 2 2 2 13 6" xfId="41442" xr:uid="{00000000-0005-0000-0000-000012A20000}"/>
    <cellStyle name="入力 2 2 2 14" xfId="41443" xr:uid="{00000000-0005-0000-0000-000013A20000}"/>
    <cellStyle name="入力 2 2 2 14 2" xfId="41444" xr:uid="{00000000-0005-0000-0000-000014A20000}"/>
    <cellStyle name="入力 2 2 2 14 2 2" xfId="41445" xr:uid="{00000000-0005-0000-0000-000015A20000}"/>
    <cellStyle name="入力 2 2 2 14 2 2 2" xfId="41446" xr:uid="{00000000-0005-0000-0000-000016A20000}"/>
    <cellStyle name="入力 2 2 2 14 2 2 2 2" xfId="41447" xr:uid="{00000000-0005-0000-0000-000017A20000}"/>
    <cellStyle name="入力 2 2 2 14 2 2 3" xfId="41448" xr:uid="{00000000-0005-0000-0000-000018A20000}"/>
    <cellStyle name="入力 2 2 2 14 2 3" xfId="41449" xr:uid="{00000000-0005-0000-0000-000019A20000}"/>
    <cellStyle name="入力 2 2 2 14 2 3 2" xfId="41450" xr:uid="{00000000-0005-0000-0000-00001AA20000}"/>
    <cellStyle name="入力 2 2 2 14 2 4" xfId="41451" xr:uid="{00000000-0005-0000-0000-00001BA20000}"/>
    <cellStyle name="入力 2 2 2 14 2 4 2" xfId="41452" xr:uid="{00000000-0005-0000-0000-00001CA20000}"/>
    <cellStyle name="入力 2 2 2 14 2 5" xfId="41453" xr:uid="{00000000-0005-0000-0000-00001DA20000}"/>
    <cellStyle name="入力 2 2 2 14 3" xfId="41454" xr:uid="{00000000-0005-0000-0000-00001EA20000}"/>
    <cellStyle name="入力 2 2 2 14 3 2" xfId="41455" xr:uid="{00000000-0005-0000-0000-00001FA20000}"/>
    <cellStyle name="入力 2 2 2 14 3 2 2" xfId="41456" xr:uid="{00000000-0005-0000-0000-000020A20000}"/>
    <cellStyle name="入力 2 2 2 14 3 3" xfId="41457" xr:uid="{00000000-0005-0000-0000-000021A20000}"/>
    <cellStyle name="入力 2 2 2 14 4" xfId="41458" xr:uid="{00000000-0005-0000-0000-000022A20000}"/>
    <cellStyle name="入力 2 2 2 14 4 2" xfId="41459" xr:uid="{00000000-0005-0000-0000-000023A20000}"/>
    <cellStyle name="入力 2 2 2 14 5" xfId="41460" xr:uid="{00000000-0005-0000-0000-000024A20000}"/>
    <cellStyle name="入力 2 2 2 14 5 2" xfId="41461" xr:uid="{00000000-0005-0000-0000-000025A20000}"/>
    <cellStyle name="入力 2 2 2 14 6" xfId="41462" xr:uid="{00000000-0005-0000-0000-000026A20000}"/>
    <cellStyle name="入力 2 2 2 15" xfId="41463" xr:uid="{00000000-0005-0000-0000-000027A20000}"/>
    <cellStyle name="入力 2 2 2 15 2" xfId="41464" xr:uid="{00000000-0005-0000-0000-000028A20000}"/>
    <cellStyle name="入力 2 2 2 15 2 2" xfId="41465" xr:uid="{00000000-0005-0000-0000-000029A20000}"/>
    <cellStyle name="入力 2 2 2 15 2 2 2" xfId="41466" xr:uid="{00000000-0005-0000-0000-00002AA20000}"/>
    <cellStyle name="入力 2 2 2 15 2 2 2 2" xfId="41467" xr:uid="{00000000-0005-0000-0000-00002BA20000}"/>
    <cellStyle name="入力 2 2 2 15 2 2 3" xfId="41468" xr:uid="{00000000-0005-0000-0000-00002CA20000}"/>
    <cellStyle name="入力 2 2 2 15 2 3" xfId="41469" xr:uid="{00000000-0005-0000-0000-00002DA20000}"/>
    <cellStyle name="入力 2 2 2 15 2 3 2" xfId="41470" xr:uid="{00000000-0005-0000-0000-00002EA20000}"/>
    <cellStyle name="入力 2 2 2 15 2 4" xfId="41471" xr:uid="{00000000-0005-0000-0000-00002FA20000}"/>
    <cellStyle name="入力 2 2 2 15 2 4 2" xfId="41472" xr:uid="{00000000-0005-0000-0000-000030A20000}"/>
    <cellStyle name="入力 2 2 2 15 2 5" xfId="41473" xr:uid="{00000000-0005-0000-0000-000031A20000}"/>
    <cellStyle name="入力 2 2 2 15 3" xfId="41474" xr:uid="{00000000-0005-0000-0000-000032A20000}"/>
    <cellStyle name="入力 2 2 2 15 3 2" xfId="41475" xr:uid="{00000000-0005-0000-0000-000033A20000}"/>
    <cellStyle name="入力 2 2 2 15 3 2 2" xfId="41476" xr:uid="{00000000-0005-0000-0000-000034A20000}"/>
    <cellStyle name="入力 2 2 2 15 3 3" xfId="41477" xr:uid="{00000000-0005-0000-0000-000035A20000}"/>
    <cellStyle name="入力 2 2 2 15 4" xfId="41478" xr:uid="{00000000-0005-0000-0000-000036A20000}"/>
    <cellStyle name="入力 2 2 2 15 4 2" xfId="41479" xr:uid="{00000000-0005-0000-0000-000037A20000}"/>
    <cellStyle name="入力 2 2 2 15 5" xfId="41480" xr:uid="{00000000-0005-0000-0000-000038A20000}"/>
    <cellStyle name="入力 2 2 2 15 5 2" xfId="41481" xr:uid="{00000000-0005-0000-0000-000039A20000}"/>
    <cellStyle name="入力 2 2 2 15 6" xfId="41482" xr:uid="{00000000-0005-0000-0000-00003AA20000}"/>
    <cellStyle name="入力 2 2 2 16" xfId="41483" xr:uid="{00000000-0005-0000-0000-00003BA20000}"/>
    <cellStyle name="入力 2 2 2 16 2" xfId="41484" xr:uid="{00000000-0005-0000-0000-00003CA20000}"/>
    <cellStyle name="入力 2 2 2 16 2 2" xfId="41485" xr:uid="{00000000-0005-0000-0000-00003DA20000}"/>
    <cellStyle name="入力 2 2 2 16 2 2 2" xfId="41486" xr:uid="{00000000-0005-0000-0000-00003EA20000}"/>
    <cellStyle name="入力 2 2 2 16 2 2 2 2" xfId="41487" xr:uid="{00000000-0005-0000-0000-00003FA20000}"/>
    <cellStyle name="入力 2 2 2 16 2 2 3" xfId="41488" xr:uid="{00000000-0005-0000-0000-000040A20000}"/>
    <cellStyle name="入力 2 2 2 16 2 3" xfId="41489" xr:uid="{00000000-0005-0000-0000-000041A20000}"/>
    <cellStyle name="入力 2 2 2 16 2 3 2" xfId="41490" xr:uid="{00000000-0005-0000-0000-000042A20000}"/>
    <cellStyle name="入力 2 2 2 16 2 4" xfId="41491" xr:uid="{00000000-0005-0000-0000-000043A20000}"/>
    <cellStyle name="入力 2 2 2 16 2 4 2" xfId="41492" xr:uid="{00000000-0005-0000-0000-000044A20000}"/>
    <cellStyle name="入力 2 2 2 16 2 5" xfId="41493" xr:uid="{00000000-0005-0000-0000-000045A20000}"/>
    <cellStyle name="入力 2 2 2 16 3" xfId="41494" xr:uid="{00000000-0005-0000-0000-000046A20000}"/>
    <cellStyle name="入力 2 2 2 16 3 2" xfId="41495" xr:uid="{00000000-0005-0000-0000-000047A20000}"/>
    <cellStyle name="入力 2 2 2 16 3 2 2" xfId="41496" xr:uid="{00000000-0005-0000-0000-000048A20000}"/>
    <cellStyle name="入力 2 2 2 16 3 3" xfId="41497" xr:uid="{00000000-0005-0000-0000-000049A20000}"/>
    <cellStyle name="入力 2 2 2 16 4" xfId="41498" xr:uid="{00000000-0005-0000-0000-00004AA20000}"/>
    <cellStyle name="入力 2 2 2 16 4 2" xfId="41499" xr:uid="{00000000-0005-0000-0000-00004BA20000}"/>
    <cellStyle name="入力 2 2 2 16 5" xfId="41500" xr:uid="{00000000-0005-0000-0000-00004CA20000}"/>
    <cellStyle name="入力 2 2 2 16 5 2" xfId="41501" xr:uid="{00000000-0005-0000-0000-00004DA20000}"/>
    <cellStyle name="入力 2 2 2 16 6" xfId="41502" xr:uid="{00000000-0005-0000-0000-00004EA20000}"/>
    <cellStyle name="入力 2 2 2 17" xfId="41503" xr:uid="{00000000-0005-0000-0000-00004FA20000}"/>
    <cellStyle name="入力 2 2 2 17 2" xfId="41504" xr:uid="{00000000-0005-0000-0000-000050A20000}"/>
    <cellStyle name="入力 2 2 2 17 2 2" xfId="41505" xr:uid="{00000000-0005-0000-0000-000051A20000}"/>
    <cellStyle name="入力 2 2 2 17 2 2 2" xfId="41506" xr:uid="{00000000-0005-0000-0000-000052A20000}"/>
    <cellStyle name="入力 2 2 2 17 2 3" xfId="41507" xr:uid="{00000000-0005-0000-0000-000053A20000}"/>
    <cellStyle name="入力 2 2 2 17 3" xfId="41508" xr:uid="{00000000-0005-0000-0000-000054A20000}"/>
    <cellStyle name="入力 2 2 2 17 3 2" xfId="41509" xr:uid="{00000000-0005-0000-0000-000055A20000}"/>
    <cellStyle name="入力 2 2 2 17 4" xfId="41510" xr:uid="{00000000-0005-0000-0000-000056A20000}"/>
    <cellStyle name="入力 2 2 2 17 4 2" xfId="41511" xr:uid="{00000000-0005-0000-0000-000057A20000}"/>
    <cellStyle name="入力 2 2 2 17 5" xfId="41512" xr:uid="{00000000-0005-0000-0000-000058A20000}"/>
    <cellStyle name="入力 2 2 2 18" xfId="41513" xr:uid="{00000000-0005-0000-0000-000059A20000}"/>
    <cellStyle name="入力 2 2 2 18 2" xfId="41514" xr:uid="{00000000-0005-0000-0000-00005AA20000}"/>
    <cellStyle name="入力 2 2 2 18 2 2" xfId="41515" xr:uid="{00000000-0005-0000-0000-00005BA20000}"/>
    <cellStyle name="入力 2 2 2 18 3" xfId="41516" xr:uid="{00000000-0005-0000-0000-00005CA20000}"/>
    <cellStyle name="入力 2 2 2 19" xfId="41517" xr:uid="{00000000-0005-0000-0000-00005DA20000}"/>
    <cellStyle name="入力 2 2 2 19 2" xfId="41518" xr:uid="{00000000-0005-0000-0000-00005EA20000}"/>
    <cellStyle name="入力 2 2 2 2" xfId="41519" xr:uid="{00000000-0005-0000-0000-00005FA20000}"/>
    <cellStyle name="入力 2 2 2 2 2" xfId="41520" xr:uid="{00000000-0005-0000-0000-000060A20000}"/>
    <cellStyle name="入力 2 2 2 2 2 2" xfId="41521" xr:uid="{00000000-0005-0000-0000-000061A20000}"/>
    <cellStyle name="入力 2 2 2 2 2 2 2" xfId="41522" xr:uid="{00000000-0005-0000-0000-000062A20000}"/>
    <cellStyle name="入力 2 2 2 2 2 2 2 2" xfId="41523" xr:uid="{00000000-0005-0000-0000-000063A20000}"/>
    <cellStyle name="入力 2 2 2 2 2 2 3" xfId="41524" xr:uid="{00000000-0005-0000-0000-000064A20000}"/>
    <cellStyle name="入力 2 2 2 2 2 3" xfId="41525" xr:uid="{00000000-0005-0000-0000-000065A20000}"/>
    <cellStyle name="入力 2 2 2 2 2 3 2" xfId="41526" xr:uid="{00000000-0005-0000-0000-000066A20000}"/>
    <cellStyle name="入力 2 2 2 2 2 4" xfId="41527" xr:uid="{00000000-0005-0000-0000-000067A20000}"/>
    <cellStyle name="入力 2 2 2 2 2 4 2" xfId="41528" xr:uid="{00000000-0005-0000-0000-000068A20000}"/>
    <cellStyle name="入力 2 2 2 2 2 5" xfId="41529" xr:uid="{00000000-0005-0000-0000-000069A20000}"/>
    <cellStyle name="入力 2 2 2 2 3" xfId="41530" xr:uid="{00000000-0005-0000-0000-00006AA20000}"/>
    <cellStyle name="入力 2 2 2 2 3 2" xfId="41531" xr:uid="{00000000-0005-0000-0000-00006BA20000}"/>
    <cellStyle name="入力 2 2 2 2 3 2 2" xfId="41532" xr:uid="{00000000-0005-0000-0000-00006CA20000}"/>
    <cellStyle name="入力 2 2 2 2 3 3" xfId="41533" xr:uid="{00000000-0005-0000-0000-00006DA20000}"/>
    <cellStyle name="入力 2 2 2 2 4" xfId="41534" xr:uid="{00000000-0005-0000-0000-00006EA20000}"/>
    <cellStyle name="入力 2 2 2 2 4 2" xfId="41535" xr:uid="{00000000-0005-0000-0000-00006FA20000}"/>
    <cellStyle name="入力 2 2 2 2 5" xfId="41536" xr:uid="{00000000-0005-0000-0000-000070A20000}"/>
    <cellStyle name="入力 2 2 2 2 5 2" xfId="41537" xr:uid="{00000000-0005-0000-0000-000071A20000}"/>
    <cellStyle name="入力 2 2 2 2 6" xfId="41538" xr:uid="{00000000-0005-0000-0000-000072A20000}"/>
    <cellStyle name="入力 2 2 2 20" xfId="41539" xr:uid="{00000000-0005-0000-0000-000073A20000}"/>
    <cellStyle name="入力 2 2 2 20 2" xfId="41540" xr:uid="{00000000-0005-0000-0000-000074A20000}"/>
    <cellStyle name="入力 2 2 2 21" xfId="41541" xr:uid="{00000000-0005-0000-0000-000075A20000}"/>
    <cellStyle name="入力 2 2 2 3" xfId="41542" xr:uid="{00000000-0005-0000-0000-000076A20000}"/>
    <cellStyle name="入力 2 2 2 3 2" xfId="41543" xr:uid="{00000000-0005-0000-0000-000077A20000}"/>
    <cellStyle name="入力 2 2 2 3 2 2" xfId="41544" xr:uid="{00000000-0005-0000-0000-000078A20000}"/>
    <cellStyle name="入力 2 2 2 3 2 2 2" xfId="41545" xr:uid="{00000000-0005-0000-0000-000079A20000}"/>
    <cellStyle name="入力 2 2 2 3 2 2 2 2" xfId="41546" xr:uid="{00000000-0005-0000-0000-00007AA20000}"/>
    <cellStyle name="入力 2 2 2 3 2 2 3" xfId="41547" xr:uid="{00000000-0005-0000-0000-00007BA20000}"/>
    <cellStyle name="入力 2 2 2 3 2 3" xfId="41548" xr:uid="{00000000-0005-0000-0000-00007CA20000}"/>
    <cellStyle name="入力 2 2 2 3 2 3 2" xfId="41549" xr:uid="{00000000-0005-0000-0000-00007DA20000}"/>
    <cellStyle name="入力 2 2 2 3 2 4" xfId="41550" xr:uid="{00000000-0005-0000-0000-00007EA20000}"/>
    <cellStyle name="入力 2 2 2 3 2 4 2" xfId="41551" xr:uid="{00000000-0005-0000-0000-00007FA20000}"/>
    <cellStyle name="入力 2 2 2 3 2 5" xfId="41552" xr:uid="{00000000-0005-0000-0000-000080A20000}"/>
    <cellStyle name="入力 2 2 2 3 3" xfId="41553" xr:uid="{00000000-0005-0000-0000-000081A20000}"/>
    <cellStyle name="入力 2 2 2 3 3 2" xfId="41554" xr:uid="{00000000-0005-0000-0000-000082A20000}"/>
    <cellStyle name="入力 2 2 2 3 3 2 2" xfId="41555" xr:uid="{00000000-0005-0000-0000-000083A20000}"/>
    <cellStyle name="入力 2 2 2 3 3 3" xfId="41556" xr:uid="{00000000-0005-0000-0000-000084A20000}"/>
    <cellStyle name="入力 2 2 2 3 4" xfId="41557" xr:uid="{00000000-0005-0000-0000-000085A20000}"/>
    <cellStyle name="入力 2 2 2 3 4 2" xfId="41558" xr:uid="{00000000-0005-0000-0000-000086A20000}"/>
    <cellStyle name="入力 2 2 2 3 5" xfId="41559" xr:uid="{00000000-0005-0000-0000-000087A20000}"/>
    <cellStyle name="入力 2 2 2 3 5 2" xfId="41560" xr:uid="{00000000-0005-0000-0000-000088A20000}"/>
    <cellStyle name="入力 2 2 2 3 6" xfId="41561" xr:uid="{00000000-0005-0000-0000-000089A20000}"/>
    <cellStyle name="入力 2 2 2 4" xfId="41562" xr:uid="{00000000-0005-0000-0000-00008AA20000}"/>
    <cellStyle name="入力 2 2 2 4 2" xfId="41563" xr:uid="{00000000-0005-0000-0000-00008BA20000}"/>
    <cellStyle name="入力 2 2 2 4 2 2" xfId="41564" xr:uid="{00000000-0005-0000-0000-00008CA20000}"/>
    <cellStyle name="入力 2 2 2 4 2 2 2" xfId="41565" xr:uid="{00000000-0005-0000-0000-00008DA20000}"/>
    <cellStyle name="入力 2 2 2 4 2 2 2 2" xfId="41566" xr:uid="{00000000-0005-0000-0000-00008EA20000}"/>
    <cellStyle name="入力 2 2 2 4 2 2 3" xfId="41567" xr:uid="{00000000-0005-0000-0000-00008FA20000}"/>
    <cellStyle name="入力 2 2 2 4 2 3" xfId="41568" xr:uid="{00000000-0005-0000-0000-000090A20000}"/>
    <cellStyle name="入力 2 2 2 4 2 3 2" xfId="41569" xr:uid="{00000000-0005-0000-0000-000091A20000}"/>
    <cellStyle name="入力 2 2 2 4 2 4" xfId="41570" xr:uid="{00000000-0005-0000-0000-000092A20000}"/>
    <cellStyle name="入力 2 2 2 4 2 4 2" xfId="41571" xr:uid="{00000000-0005-0000-0000-000093A20000}"/>
    <cellStyle name="入力 2 2 2 4 2 5" xfId="41572" xr:uid="{00000000-0005-0000-0000-000094A20000}"/>
    <cellStyle name="入力 2 2 2 4 3" xfId="41573" xr:uid="{00000000-0005-0000-0000-000095A20000}"/>
    <cellStyle name="入力 2 2 2 4 3 2" xfId="41574" xr:uid="{00000000-0005-0000-0000-000096A20000}"/>
    <cellStyle name="入力 2 2 2 4 3 2 2" xfId="41575" xr:uid="{00000000-0005-0000-0000-000097A20000}"/>
    <cellStyle name="入力 2 2 2 4 3 3" xfId="41576" xr:uid="{00000000-0005-0000-0000-000098A20000}"/>
    <cellStyle name="入力 2 2 2 4 4" xfId="41577" xr:uid="{00000000-0005-0000-0000-000099A20000}"/>
    <cellStyle name="入力 2 2 2 4 4 2" xfId="41578" xr:uid="{00000000-0005-0000-0000-00009AA20000}"/>
    <cellStyle name="入力 2 2 2 4 5" xfId="41579" xr:uid="{00000000-0005-0000-0000-00009BA20000}"/>
    <cellStyle name="入力 2 2 2 4 5 2" xfId="41580" xr:uid="{00000000-0005-0000-0000-00009CA20000}"/>
    <cellStyle name="入力 2 2 2 4 6" xfId="41581" xr:uid="{00000000-0005-0000-0000-00009DA20000}"/>
    <cellStyle name="入力 2 2 2 5" xfId="41582" xr:uid="{00000000-0005-0000-0000-00009EA20000}"/>
    <cellStyle name="入力 2 2 2 5 2" xfId="41583" xr:uid="{00000000-0005-0000-0000-00009FA20000}"/>
    <cellStyle name="入力 2 2 2 5 2 2" xfId="41584" xr:uid="{00000000-0005-0000-0000-0000A0A20000}"/>
    <cellStyle name="入力 2 2 2 5 2 2 2" xfId="41585" xr:uid="{00000000-0005-0000-0000-0000A1A20000}"/>
    <cellStyle name="入力 2 2 2 5 2 2 2 2" xfId="41586" xr:uid="{00000000-0005-0000-0000-0000A2A20000}"/>
    <cellStyle name="入力 2 2 2 5 2 2 3" xfId="41587" xr:uid="{00000000-0005-0000-0000-0000A3A20000}"/>
    <cellStyle name="入力 2 2 2 5 2 3" xfId="41588" xr:uid="{00000000-0005-0000-0000-0000A4A20000}"/>
    <cellStyle name="入力 2 2 2 5 2 3 2" xfId="41589" xr:uid="{00000000-0005-0000-0000-0000A5A20000}"/>
    <cellStyle name="入力 2 2 2 5 2 4" xfId="41590" xr:uid="{00000000-0005-0000-0000-0000A6A20000}"/>
    <cellStyle name="入力 2 2 2 5 2 4 2" xfId="41591" xr:uid="{00000000-0005-0000-0000-0000A7A20000}"/>
    <cellStyle name="入力 2 2 2 5 2 5" xfId="41592" xr:uid="{00000000-0005-0000-0000-0000A8A20000}"/>
    <cellStyle name="入力 2 2 2 5 3" xfId="41593" xr:uid="{00000000-0005-0000-0000-0000A9A20000}"/>
    <cellStyle name="入力 2 2 2 5 3 2" xfId="41594" xr:uid="{00000000-0005-0000-0000-0000AAA20000}"/>
    <cellStyle name="入力 2 2 2 5 3 2 2" xfId="41595" xr:uid="{00000000-0005-0000-0000-0000ABA20000}"/>
    <cellStyle name="入力 2 2 2 5 3 3" xfId="41596" xr:uid="{00000000-0005-0000-0000-0000ACA20000}"/>
    <cellStyle name="入力 2 2 2 5 4" xfId="41597" xr:uid="{00000000-0005-0000-0000-0000ADA20000}"/>
    <cellStyle name="入力 2 2 2 5 4 2" xfId="41598" xr:uid="{00000000-0005-0000-0000-0000AEA20000}"/>
    <cellStyle name="入力 2 2 2 5 5" xfId="41599" xr:uid="{00000000-0005-0000-0000-0000AFA20000}"/>
    <cellStyle name="入力 2 2 2 5 5 2" xfId="41600" xr:uid="{00000000-0005-0000-0000-0000B0A20000}"/>
    <cellStyle name="入力 2 2 2 5 6" xfId="41601" xr:uid="{00000000-0005-0000-0000-0000B1A20000}"/>
    <cellStyle name="入力 2 2 2 6" xfId="41602" xr:uid="{00000000-0005-0000-0000-0000B2A20000}"/>
    <cellStyle name="入力 2 2 2 6 2" xfId="41603" xr:uid="{00000000-0005-0000-0000-0000B3A20000}"/>
    <cellStyle name="入力 2 2 2 6 2 2" xfId="41604" xr:uid="{00000000-0005-0000-0000-0000B4A20000}"/>
    <cellStyle name="入力 2 2 2 6 2 2 2" xfId="41605" xr:uid="{00000000-0005-0000-0000-0000B5A20000}"/>
    <cellStyle name="入力 2 2 2 6 2 2 2 2" xfId="41606" xr:uid="{00000000-0005-0000-0000-0000B6A20000}"/>
    <cellStyle name="入力 2 2 2 6 2 2 3" xfId="41607" xr:uid="{00000000-0005-0000-0000-0000B7A20000}"/>
    <cellStyle name="入力 2 2 2 6 2 3" xfId="41608" xr:uid="{00000000-0005-0000-0000-0000B8A20000}"/>
    <cellStyle name="入力 2 2 2 6 2 3 2" xfId="41609" xr:uid="{00000000-0005-0000-0000-0000B9A20000}"/>
    <cellStyle name="入力 2 2 2 6 2 4" xfId="41610" xr:uid="{00000000-0005-0000-0000-0000BAA20000}"/>
    <cellStyle name="入力 2 2 2 6 2 4 2" xfId="41611" xr:uid="{00000000-0005-0000-0000-0000BBA20000}"/>
    <cellStyle name="入力 2 2 2 6 2 5" xfId="41612" xr:uid="{00000000-0005-0000-0000-0000BCA20000}"/>
    <cellStyle name="入力 2 2 2 6 3" xfId="41613" xr:uid="{00000000-0005-0000-0000-0000BDA20000}"/>
    <cellStyle name="入力 2 2 2 6 3 2" xfId="41614" xr:uid="{00000000-0005-0000-0000-0000BEA20000}"/>
    <cellStyle name="入力 2 2 2 6 3 2 2" xfId="41615" xr:uid="{00000000-0005-0000-0000-0000BFA20000}"/>
    <cellStyle name="入力 2 2 2 6 3 3" xfId="41616" xr:uid="{00000000-0005-0000-0000-0000C0A20000}"/>
    <cellStyle name="入力 2 2 2 6 4" xfId="41617" xr:uid="{00000000-0005-0000-0000-0000C1A20000}"/>
    <cellStyle name="入力 2 2 2 6 4 2" xfId="41618" xr:uid="{00000000-0005-0000-0000-0000C2A20000}"/>
    <cellStyle name="入力 2 2 2 6 5" xfId="41619" xr:uid="{00000000-0005-0000-0000-0000C3A20000}"/>
    <cellStyle name="入力 2 2 2 6 5 2" xfId="41620" xr:uid="{00000000-0005-0000-0000-0000C4A20000}"/>
    <cellStyle name="入力 2 2 2 6 6" xfId="41621" xr:uid="{00000000-0005-0000-0000-0000C5A20000}"/>
    <cellStyle name="入力 2 2 2 7" xfId="41622" xr:uid="{00000000-0005-0000-0000-0000C6A20000}"/>
    <cellStyle name="入力 2 2 2 7 2" xfId="41623" xr:uid="{00000000-0005-0000-0000-0000C7A20000}"/>
    <cellStyle name="入力 2 2 2 7 2 2" xfId="41624" xr:uid="{00000000-0005-0000-0000-0000C8A20000}"/>
    <cellStyle name="入力 2 2 2 7 2 2 2" xfId="41625" xr:uid="{00000000-0005-0000-0000-0000C9A20000}"/>
    <cellStyle name="入力 2 2 2 7 2 3" xfId="41626" xr:uid="{00000000-0005-0000-0000-0000CAA20000}"/>
    <cellStyle name="入力 2 2 2 7 3" xfId="41627" xr:uid="{00000000-0005-0000-0000-0000CBA20000}"/>
    <cellStyle name="入力 2 2 2 7 3 2" xfId="41628" xr:uid="{00000000-0005-0000-0000-0000CCA20000}"/>
    <cellStyle name="入力 2 2 2 7 3 2 2" xfId="41629" xr:uid="{00000000-0005-0000-0000-0000CDA20000}"/>
    <cellStyle name="入力 2 2 2 7 3 3" xfId="41630" xr:uid="{00000000-0005-0000-0000-0000CEA20000}"/>
    <cellStyle name="入力 2 2 2 7 4" xfId="41631" xr:uid="{00000000-0005-0000-0000-0000CFA20000}"/>
    <cellStyle name="入力 2 2 2 7 4 2" xfId="41632" xr:uid="{00000000-0005-0000-0000-0000D0A20000}"/>
    <cellStyle name="入力 2 2 2 7 5" xfId="41633" xr:uid="{00000000-0005-0000-0000-0000D1A20000}"/>
    <cellStyle name="入力 2 2 2 7 6" xfId="41634" xr:uid="{00000000-0005-0000-0000-0000D2A20000}"/>
    <cellStyle name="入力 2 2 2 8" xfId="41635" xr:uid="{00000000-0005-0000-0000-0000D3A20000}"/>
    <cellStyle name="入力 2 2 2 8 2" xfId="41636" xr:uid="{00000000-0005-0000-0000-0000D4A20000}"/>
    <cellStyle name="入力 2 2 2 8 2 2" xfId="41637" xr:uid="{00000000-0005-0000-0000-0000D5A20000}"/>
    <cellStyle name="入力 2 2 2 8 2 2 2" xfId="41638" xr:uid="{00000000-0005-0000-0000-0000D6A20000}"/>
    <cellStyle name="入力 2 2 2 8 2 2 2 2" xfId="41639" xr:uid="{00000000-0005-0000-0000-0000D7A20000}"/>
    <cellStyle name="入力 2 2 2 8 2 2 3" xfId="41640" xr:uid="{00000000-0005-0000-0000-0000D8A20000}"/>
    <cellStyle name="入力 2 2 2 8 2 3" xfId="41641" xr:uid="{00000000-0005-0000-0000-0000D9A20000}"/>
    <cellStyle name="入力 2 2 2 8 2 3 2" xfId="41642" xr:uid="{00000000-0005-0000-0000-0000DAA20000}"/>
    <cellStyle name="入力 2 2 2 8 2 4" xfId="41643" xr:uid="{00000000-0005-0000-0000-0000DBA20000}"/>
    <cellStyle name="入力 2 2 2 8 2 4 2" xfId="41644" xr:uid="{00000000-0005-0000-0000-0000DCA20000}"/>
    <cellStyle name="入力 2 2 2 8 2 5" xfId="41645" xr:uid="{00000000-0005-0000-0000-0000DDA20000}"/>
    <cellStyle name="入力 2 2 2 8 3" xfId="41646" xr:uid="{00000000-0005-0000-0000-0000DEA20000}"/>
    <cellStyle name="入力 2 2 2 8 3 2" xfId="41647" xr:uid="{00000000-0005-0000-0000-0000DFA20000}"/>
    <cellStyle name="入力 2 2 2 8 3 2 2" xfId="41648" xr:uid="{00000000-0005-0000-0000-0000E0A20000}"/>
    <cellStyle name="入力 2 2 2 8 3 3" xfId="41649" xr:uid="{00000000-0005-0000-0000-0000E1A20000}"/>
    <cellStyle name="入力 2 2 2 8 4" xfId="41650" xr:uid="{00000000-0005-0000-0000-0000E2A20000}"/>
    <cellStyle name="入力 2 2 2 8 4 2" xfId="41651" xr:uid="{00000000-0005-0000-0000-0000E3A20000}"/>
    <cellStyle name="入力 2 2 2 8 5" xfId="41652" xr:uid="{00000000-0005-0000-0000-0000E4A20000}"/>
    <cellStyle name="入力 2 2 2 8 5 2" xfId="41653" xr:uid="{00000000-0005-0000-0000-0000E5A20000}"/>
    <cellStyle name="入力 2 2 2 8 6" xfId="41654" xr:uid="{00000000-0005-0000-0000-0000E6A20000}"/>
    <cellStyle name="入力 2 2 2 9" xfId="41655" xr:uid="{00000000-0005-0000-0000-0000E7A20000}"/>
    <cellStyle name="入力 2 2 2 9 2" xfId="41656" xr:uid="{00000000-0005-0000-0000-0000E8A20000}"/>
    <cellStyle name="入力 2 2 2 9 2 2" xfId="41657" xr:uid="{00000000-0005-0000-0000-0000E9A20000}"/>
    <cellStyle name="入力 2 2 2 9 2 2 2" xfId="41658" xr:uid="{00000000-0005-0000-0000-0000EAA20000}"/>
    <cellStyle name="入力 2 2 2 9 2 2 2 2" xfId="41659" xr:uid="{00000000-0005-0000-0000-0000EBA20000}"/>
    <cellStyle name="入力 2 2 2 9 2 2 3" xfId="41660" xr:uid="{00000000-0005-0000-0000-0000ECA20000}"/>
    <cellStyle name="入力 2 2 2 9 2 3" xfId="41661" xr:uid="{00000000-0005-0000-0000-0000EDA20000}"/>
    <cellStyle name="入力 2 2 2 9 2 3 2" xfId="41662" xr:uid="{00000000-0005-0000-0000-0000EEA20000}"/>
    <cellStyle name="入力 2 2 2 9 2 4" xfId="41663" xr:uid="{00000000-0005-0000-0000-0000EFA20000}"/>
    <cellStyle name="入力 2 2 2 9 2 4 2" xfId="41664" xr:uid="{00000000-0005-0000-0000-0000F0A20000}"/>
    <cellStyle name="入力 2 2 2 9 2 5" xfId="41665" xr:uid="{00000000-0005-0000-0000-0000F1A20000}"/>
    <cellStyle name="入力 2 2 2 9 3" xfId="41666" xr:uid="{00000000-0005-0000-0000-0000F2A20000}"/>
    <cellStyle name="入力 2 2 2 9 3 2" xfId="41667" xr:uid="{00000000-0005-0000-0000-0000F3A20000}"/>
    <cellStyle name="入力 2 2 2 9 3 2 2" xfId="41668" xr:uid="{00000000-0005-0000-0000-0000F4A20000}"/>
    <cellStyle name="入力 2 2 2 9 3 3" xfId="41669" xr:uid="{00000000-0005-0000-0000-0000F5A20000}"/>
    <cellStyle name="入力 2 2 2 9 4" xfId="41670" xr:uid="{00000000-0005-0000-0000-0000F6A20000}"/>
    <cellStyle name="入力 2 2 2 9 4 2" xfId="41671" xr:uid="{00000000-0005-0000-0000-0000F7A20000}"/>
    <cellStyle name="入力 2 2 2 9 5" xfId="41672" xr:uid="{00000000-0005-0000-0000-0000F8A20000}"/>
    <cellStyle name="入力 2 2 2 9 5 2" xfId="41673" xr:uid="{00000000-0005-0000-0000-0000F9A20000}"/>
    <cellStyle name="入力 2 2 2 9 6" xfId="41674" xr:uid="{00000000-0005-0000-0000-0000FAA20000}"/>
    <cellStyle name="入力 2 2 20" xfId="41675" xr:uid="{00000000-0005-0000-0000-0000FBA20000}"/>
    <cellStyle name="入力 2 2 20 2" xfId="41676" xr:uid="{00000000-0005-0000-0000-0000FCA20000}"/>
    <cellStyle name="入力 2 2 21" xfId="41677" xr:uid="{00000000-0005-0000-0000-0000FDA20000}"/>
    <cellStyle name="入力 2 2 21 2" xfId="41678" xr:uid="{00000000-0005-0000-0000-0000FEA20000}"/>
    <cellStyle name="入力 2 2 22" xfId="41679" xr:uid="{00000000-0005-0000-0000-0000FFA20000}"/>
    <cellStyle name="入力 2 2 3" xfId="41680" xr:uid="{00000000-0005-0000-0000-000000A30000}"/>
    <cellStyle name="入力 2 2 3 2" xfId="41681" xr:uid="{00000000-0005-0000-0000-000001A30000}"/>
    <cellStyle name="入力 2 2 3 2 2" xfId="41682" xr:uid="{00000000-0005-0000-0000-000002A30000}"/>
    <cellStyle name="入力 2 2 3 2 2 2" xfId="41683" xr:uid="{00000000-0005-0000-0000-000003A30000}"/>
    <cellStyle name="入力 2 2 3 2 2 2 2" xfId="41684" xr:uid="{00000000-0005-0000-0000-000004A30000}"/>
    <cellStyle name="入力 2 2 3 2 2 3" xfId="41685" xr:uid="{00000000-0005-0000-0000-000005A30000}"/>
    <cellStyle name="入力 2 2 3 2 3" xfId="41686" xr:uid="{00000000-0005-0000-0000-000006A30000}"/>
    <cellStyle name="入力 2 2 3 2 3 2" xfId="41687" xr:uid="{00000000-0005-0000-0000-000007A30000}"/>
    <cellStyle name="入力 2 2 3 2 4" xfId="41688" xr:uid="{00000000-0005-0000-0000-000008A30000}"/>
    <cellStyle name="入力 2 2 3 2 4 2" xfId="41689" xr:uid="{00000000-0005-0000-0000-000009A30000}"/>
    <cellStyle name="入力 2 2 3 2 5" xfId="41690" xr:uid="{00000000-0005-0000-0000-00000AA30000}"/>
    <cellStyle name="入力 2 2 3 3" xfId="41691" xr:uid="{00000000-0005-0000-0000-00000BA30000}"/>
    <cellStyle name="入力 2 2 3 3 2" xfId="41692" xr:uid="{00000000-0005-0000-0000-00000CA30000}"/>
    <cellStyle name="入力 2 2 3 3 2 2" xfId="41693" xr:uid="{00000000-0005-0000-0000-00000DA30000}"/>
    <cellStyle name="入力 2 2 3 3 3" xfId="41694" xr:uid="{00000000-0005-0000-0000-00000EA30000}"/>
    <cellStyle name="入力 2 2 3 4" xfId="41695" xr:uid="{00000000-0005-0000-0000-00000FA30000}"/>
    <cellStyle name="入力 2 2 3 4 2" xfId="41696" xr:uid="{00000000-0005-0000-0000-000010A30000}"/>
    <cellStyle name="入力 2 2 3 5" xfId="41697" xr:uid="{00000000-0005-0000-0000-000011A30000}"/>
    <cellStyle name="入力 2 2 3 5 2" xfId="41698" xr:uid="{00000000-0005-0000-0000-000012A30000}"/>
    <cellStyle name="入力 2 2 3 6" xfId="41699" xr:uid="{00000000-0005-0000-0000-000013A30000}"/>
    <cellStyle name="入力 2 2 4" xfId="41700" xr:uid="{00000000-0005-0000-0000-000014A30000}"/>
    <cellStyle name="入力 2 2 4 2" xfId="41701" xr:uid="{00000000-0005-0000-0000-000015A30000}"/>
    <cellStyle name="入力 2 2 4 2 2" xfId="41702" xr:uid="{00000000-0005-0000-0000-000016A30000}"/>
    <cellStyle name="入力 2 2 4 2 2 2" xfId="41703" xr:uid="{00000000-0005-0000-0000-000017A30000}"/>
    <cellStyle name="入力 2 2 4 2 2 2 2" xfId="41704" xr:uid="{00000000-0005-0000-0000-000018A30000}"/>
    <cellStyle name="入力 2 2 4 2 2 3" xfId="41705" xr:uid="{00000000-0005-0000-0000-000019A30000}"/>
    <cellStyle name="入力 2 2 4 2 3" xfId="41706" xr:uid="{00000000-0005-0000-0000-00001AA30000}"/>
    <cellStyle name="入力 2 2 4 2 3 2" xfId="41707" xr:uid="{00000000-0005-0000-0000-00001BA30000}"/>
    <cellStyle name="入力 2 2 4 2 4" xfId="41708" xr:uid="{00000000-0005-0000-0000-00001CA30000}"/>
    <cellStyle name="入力 2 2 4 2 4 2" xfId="41709" xr:uid="{00000000-0005-0000-0000-00001DA30000}"/>
    <cellStyle name="入力 2 2 4 2 5" xfId="41710" xr:uid="{00000000-0005-0000-0000-00001EA30000}"/>
    <cellStyle name="入力 2 2 4 3" xfId="41711" xr:uid="{00000000-0005-0000-0000-00001FA30000}"/>
    <cellStyle name="入力 2 2 4 3 2" xfId="41712" xr:uid="{00000000-0005-0000-0000-000020A30000}"/>
    <cellStyle name="入力 2 2 4 3 2 2" xfId="41713" xr:uid="{00000000-0005-0000-0000-000021A30000}"/>
    <cellStyle name="入力 2 2 4 3 3" xfId="41714" xr:uid="{00000000-0005-0000-0000-000022A30000}"/>
    <cellStyle name="入力 2 2 4 4" xfId="41715" xr:uid="{00000000-0005-0000-0000-000023A30000}"/>
    <cellStyle name="入力 2 2 4 4 2" xfId="41716" xr:uid="{00000000-0005-0000-0000-000024A30000}"/>
    <cellStyle name="入力 2 2 4 5" xfId="41717" xr:uid="{00000000-0005-0000-0000-000025A30000}"/>
    <cellStyle name="入力 2 2 4 5 2" xfId="41718" xr:uid="{00000000-0005-0000-0000-000026A30000}"/>
    <cellStyle name="入力 2 2 4 6" xfId="41719" xr:uid="{00000000-0005-0000-0000-000027A30000}"/>
    <cellStyle name="入力 2 2 5" xfId="41720" xr:uid="{00000000-0005-0000-0000-000028A30000}"/>
    <cellStyle name="入力 2 2 5 2" xfId="41721" xr:uid="{00000000-0005-0000-0000-000029A30000}"/>
    <cellStyle name="入力 2 2 5 2 2" xfId="41722" xr:uid="{00000000-0005-0000-0000-00002AA30000}"/>
    <cellStyle name="入力 2 2 5 2 2 2" xfId="41723" xr:uid="{00000000-0005-0000-0000-00002BA30000}"/>
    <cellStyle name="入力 2 2 5 2 2 2 2" xfId="41724" xr:uid="{00000000-0005-0000-0000-00002CA30000}"/>
    <cellStyle name="入力 2 2 5 2 2 3" xfId="41725" xr:uid="{00000000-0005-0000-0000-00002DA30000}"/>
    <cellStyle name="入力 2 2 5 2 3" xfId="41726" xr:uid="{00000000-0005-0000-0000-00002EA30000}"/>
    <cellStyle name="入力 2 2 5 2 3 2" xfId="41727" xr:uid="{00000000-0005-0000-0000-00002FA30000}"/>
    <cellStyle name="入力 2 2 5 2 4" xfId="41728" xr:uid="{00000000-0005-0000-0000-000030A30000}"/>
    <cellStyle name="入力 2 2 5 2 4 2" xfId="41729" xr:uid="{00000000-0005-0000-0000-000031A30000}"/>
    <cellStyle name="入力 2 2 5 2 5" xfId="41730" xr:uid="{00000000-0005-0000-0000-000032A30000}"/>
    <cellStyle name="入力 2 2 5 3" xfId="41731" xr:uid="{00000000-0005-0000-0000-000033A30000}"/>
    <cellStyle name="入力 2 2 5 3 2" xfId="41732" xr:uid="{00000000-0005-0000-0000-000034A30000}"/>
    <cellStyle name="入力 2 2 5 3 2 2" xfId="41733" xr:uid="{00000000-0005-0000-0000-000035A30000}"/>
    <cellStyle name="入力 2 2 5 3 3" xfId="41734" xr:uid="{00000000-0005-0000-0000-000036A30000}"/>
    <cellStyle name="入力 2 2 5 4" xfId="41735" xr:uid="{00000000-0005-0000-0000-000037A30000}"/>
    <cellStyle name="入力 2 2 5 4 2" xfId="41736" xr:uid="{00000000-0005-0000-0000-000038A30000}"/>
    <cellStyle name="入力 2 2 5 5" xfId="41737" xr:uid="{00000000-0005-0000-0000-000039A30000}"/>
    <cellStyle name="入力 2 2 5 5 2" xfId="41738" xr:uid="{00000000-0005-0000-0000-00003AA30000}"/>
    <cellStyle name="入力 2 2 5 6" xfId="41739" xr:uid="{00000000-0005-0000-0000-00003BA30000}"/>
    <cellStyle name="入力 2 2 6" xfId="41740" xr:uid="{00000000-0005-0000-0000-00003CA30000}"/>
    <cellStyle name="入力 2 2 6 2" xfId="41741" xr:uid="{00000000-0005-0000-0000-00003DA30000}"/>
    <cellStyle name="入力 2 2 6 2 2" xfId="41742" xr:uid="{00000000-0005-0000-0000-00003EA30000}"/>
    <cellStyle name="入力 2 2 6 2 2 2" xfId="41743" xr:uid="{00000000-0005-0000-0000-00003FA30000}"/>
    <cellStyle name="入力 2 2 6 2 2 2 2" xfId="41744" xr:uid="{00000000-0005-0000-0000-000040A30000}"/>
    <cellStyle name="入力 2 2 6 2 2 3" xfId="41745" xr:uid="{00000000-0005-0000-0000-000041A30000}"/>
    <cellStyle name="入力 2 2 6 2 3" xfId="41746" xr:uid="{00000000-0005-0000-0000-000042A30000}"/>
    <cellStyle name="入力 2 2 6 2 3 2" xfId="41747" xr:uid="{00000000-0005-0000-0000-000043A30000}"/>
    <cellStyle name="入力 2 2 6 2 4" xfId="41748" xr:uid="{00000000-0005-0000-0000-000044A30000}"/>
    <cellStyle name="入力 2 2 6 2 4 2" xfId="41749" xr:uid="{00000000-0005-0000-0000-000045A30000}"/>
    <cellStyle name="入力 2 2 6 2 5" xfId="41750" xr:uid="{00000000-0005-0000-0000-000046A30000}"/>
    <cellStyle name="入力 2 2 6 3" xfId="41751" xr:uid="{00000000-0005-0000-0000-000047A30000}"/>
    <cellStyle name="入力 2 2 6 3 2" xfId="41752" xr:uid="{00000000-0005-0000-0000-000048A30000}"/>
    <cellStyle name="入力 2 2 6 3 2 2" xfId="41753" xr:uid="{00000000-0005-0000-0000-000049A30000}"/>
    <cellStyle name="入力 2 2 6 3 3" xfId="41754" xr:uid="{00000000-0005-0000-0000-00004AA30000}"/>
    <cellStyle name="入力 2 2 6 4" xfId="41755" xr:uid="{00000000-0005-0000-0000-00004BA30000}"/>
    <cellStyle name="入力 2 2 6 4 2" xfId="41756" xr:uid="{00000000-0005-0000-0000-00004CA30000}"/>
    <cellStyle name="入力 2 2 6 5" xfId="41757" xr:uid="{00000000-0005-0000-0000-00004DA30000}"/>
    <cellStyle name="入力 2 2 6 5 2" xfId="41758" xr:uid="{00000000-0005-0000-0000-00004EA30000}"/>
    <cellStyle name="入力 2 2 6 6" xfId="41759" xr:uid="{00000000-0005-0000-0000-00004FA30000}"/>
    <cellStyle name="入力 2 2 7" xfId="41760" xr:uid="{00000000-0005-0000-0000-000050A30000}"/>
    <cellStyle name="入力 2 2 7 2" xfId="41761" xr:uid="{00000000-0005-0000-0000-000051A30000}"/>
    <cellStyle name="入力 2 2 7 2 2" xfId="41762" xr:uid="{00000000-0005-0000-0000-000052A30000}"/>
    <cellStyle name="入力 2 2 7 2 2 2" xfId="41763" xr:uid="{00000000-0005-0000-0000-000053A30000}"/>
    <cellStyle name="入力 2 2 7 2 2 2 2" xfId="41764" xr:uid="{00000000-0005-0000-0000-000054A30000}"/>
    <cellStyle name="入力 2 2 7 2 2 3" xfId="41765" xr:uid="{00000000-0005-0000-0000-000055A30000}"/>
    <cellStyle name="入力 2 2 7 2 3" xfId="41766" xr:uid="{00000000-0005-0000-0000-000056A30000}"/>
    <cellStyle name="入力 2 2 7 2 3 2" xfId="41767" xr:uid="{00000000-0005-0000-0000-000057A30000}"/>
    <cellStyle name="入力 2 2 7 2 4" xfId="41768" xr:uid="{00000000-0005-0000-0000-000058A30000}"/>
    <cellStyle name="入力 2 2 7 2 4 2" xfId="41769" xr:uid="{00000000-0005-0000-0000-000059A30000}"/>
    <cellStyle name="入力 2 2 7 2 5" xfId="41770" xr:uid="{00000000-0005-0000-0000-00005AA30000}"/>
    <cellStyle name="入力 2 2 7 3" xfId="41771" xr:uid="{00000000-0005-0000-0000-00005BA30000}"/>
    <cellStyle name="入力 2 2 7 3 2" xfId="41772" xr:uid="{00000000-0005-0000-0000-00005CA30000}"/>
    <cellStyle name="入力 2 2 7 3 2 2" xfId="41773" xr:uid="{00000000-0005-0000-0000-00005DA30000}"/>
    <cellStyle name="入力 2 2 7 3 3" xfId="41774" xr:uid="{00000000-0005-0000-0000-00005EA30000}"/>
    <cellStyle name="入力 2 2 7 4" xfId="41775" xr:uid="{00000000-0005-0000-0000-00005FA30000}"/>
    <cellStyle name="入力 2 2 7 4 2" xfId="41776" xr:uid="{00000000-0005-0000-0000-000060A30000}"/>
    <cellStyle name="入力 2 2 7 5" xfId="41777" xr:uid="{00000000-0005-0000-0000-000061A30000}"/>
    <cellStyle name="入力 2 2 7 5 2" xfId="41778" xr:uid="{00000000-0005-0000-0000-000062A30000}"/>
    <cellStyle name="入力 2 2 7 6" xfId="41779" xr:uid="{00000000-0005-0000-0000-000063A30000}"/>
    <cellStyle name="入力 2 2 8" xfId="41780" xr:uid="{00000000-0005-0000-0000-000064A30000}"/>
    <cellStyle name="入力 2 2 8 2" xfId="41781" xr:uid="{00000000-0005-0000-0000-000065A30000}"/>
    <cellStyle name="入力 2 2 8 2 2" xfId="41782" xr:uid="{00000000-0005-0000-0000-000066A30000}"/>
    <cellStyle name="入力 2 2 8 2 2 2" xfId="41783" xr:uid="{00000000-0005-0000-0000-000067A30000}"/>
    <cellStyle name="入力 2 2 8 2 2 2 2" xfId="41784" xr:uid="{00000000-0005-0000-0000-000068A30000}"/>
    <cellStyle name="入力 2 2 8 2 2 3" xfId="41785" xr:uid="{00000000-0005-0000-0000-000069A30000}"/>
    <cellStyle name="入力 2 2 8 2 3" xfId="41786" xr:uid="{00000000-0005-0000-0000-00006AA30000}"/>
    <cellStyle name="入力 2 2 8 2 3 2" xfId="41787" xr:uid="{00000000-0005-0000-0000-00006BA30000}"/>
    <cellStyle name="入力 2 2 8 2 4" xfId="41788" xr:uid="{00000000-0005-0000-0000-00006CA30000}"/>
    <cellStyle name="入力 2 2 8 2 4 2" xfId="41789" xr:uid="{00000000-0005-0000-0000-00006DA30000}"/>
    <cellStyle name="入力 2 2 8 2 5" xfId="41790" xr:uid="{00000000-0005-0000-0000-00006EA30000}"/>
    <cellStyle name="入力 2 2 8 3" xfId="41791" xr:uid="{00000000-0005-0000-0000-00006FA30000}"/>
    <cellStyle name="入力 2 2 8 3 2" xfId="41792" xr:uid="{00000000-0005-0000-0000-000070A30000}"/>
    <cellStyle name="入力 2 2 8 3 2 2" xfId="41793" xr:uid="{00000000-0005-0000-0000-000071A30000}"/>
    <cellStyle name="入力 2 2 8 3 3" xfId="41794" xr:uid="{00000000-0005-0000-0000-000072A30000}"/>
    <cellStyle name="入力 2 2 8 4" xfId="41795" xr:uid="{00000000-0005-0000-0000-000073A30000}"/>
    <cellStyle name="入力 2 2 8 4 2" xfId="41796" xr:uid="{00000000-0005-0000-0000-000074A30000}"/>
    <cellStyle name="入力 2 2 8 5" xfId="41797" xr:uid="{00000000-0005-0000-0000-000075A30000}"/>
    <cellStyle name="入力 2 2 8 5 2" xfId="41798" xr:uid="{00000000-0005-0000-0000-000076A30000}"/>
    <cellStyle name="入力 2 2 8 6" xfId="41799" xr:uid="{00000000-0005-0000-0000-000077A30000}"/>
    <cellStyle name="入力 2 2 9" xfId="41800" xr:uid="{00000000-0005-0000-0000-000078A30000}"/>
    <cellStyle name="入力 2 2 9 2" xfId="41801" xr:uid="{00000000-0005-0000-0000-000079A30000}"/>
    <cellStyle name="入力 2 2 9 2 2" xfId="41802" xr:uid="{00000000-0005-0000-0000-00007AA30000}"/>
    <cellStyle name="入力 2 2 9 2 2 2" xfId="41803" xr:uid="{00000000-0005-0000-0000-00007BA30000}"/>
    <cellStyle name="入力 2 2 9 2 2 2 2" xfId="41804" xr:uid="{00000000-0005-0000-0000-00007CA30000}"/>
    <cellStyle name="入力 2 2 9 2 2 3" xfId="41805" xr:uid="{00000000-0005-0000-0000-00007DA30000}"/>
    <cellStyle name="入力 2 2 9 2 3" xfId="41806" xr:uid="{00000000-0005-0000-0000-00007EA30000}"/>
    <cellStyle name="入力 2 2 9 2 3 2" xfId="41807" xr:uid="{00000000-0005-0000-0000-00007FA30000}"/>
    <cellStyle name="入力 2 2 9 2 4" xfId="41808" xr:uid="{00000000-0005-0000-0000-000080A30000}"/>
    <cellStyle name="入力 2 2 9 2 4 2" xfId="41809" xr:uid="{00000000-0005-0000-0000-000081A30000}"/>
    <cellStyle name="入力 2 2 9 2 5" xfId="41810" xr:uid="{00000000-0005-0000-0000-000082A30000}"/>
    <cellStyle name="入力 2 2 9 3" xfId="41811" xr:uid="{00000000-0005-0000-0000-000083A30000}"/>
    <cellStyle name="入力 2 2 9 3 2" xfId="41812" xr:uid="{00000000-0005-0000-0000-000084A30000}"/>
    <cellStyle name="入力 2 2 9 3 2 2" xfId="41813" xr:uid="{00000000-0005-0000-0000-000085A30000}"/>
    <cellStyle name="入力 2 2 9 3 3" xfId="41814" xr:uid="{00000000-0005-0000-0000-000086A30000}"/>
    <cellStyle name="入力 2 2 9 4" xfId="41815" xr:uid="{00000000-0005-0000-0000-000087A30000}"/>
    <cellStyle name="入力 2 2 9 4 2" xfId="41816" xr:uid="{00000000-0005-0000-0000-000088A30000}"/>
    <cellStyle name="入力 2 2 9 5" xfId="41817" xr:uid="{00000000-0005-0000-0000-000089A30000}"/>
    <cellStyle name="入力 2 2 9 5 2" xfId="41818" xr:uid="{00000000-0005-0000-0000-00008AA30000}"/>
    <cellStyle name="入力 2 2 9 6" xfId="41819" xr:uid="{00000000-0005-0000-0000-00008BA30000}"/>
    <cellStyle name="入力 2 3" xfId="41820" xr:uid="{00000000-0005-0000-0000-00008CA30000}"/>
    <cellStyle name="入力 2 3 2" xfId="41821" xr:uid="{00000000-0005-0000-0000-00008DA30000}"/>
    <cellStyle name="入力 2 3 2 2" xfId="41822" xr:uid="{00000000-0005-0000-0000-00008EA30000}"/>
    <cellStyle name="入力 2 3 2 2 2" xfId="41823" xr:uid="{00000000-0005-0000-0000-00008FA30000}"/>
    <cellStyle name="入力 2 3 2 2 2 2" xfId="41824" xr:uid="{00000000-0005-0000-0000-000090A30000}"/>
    <cellStyle name="入力 2 3 2 2 3" xfId="41825" xr:uid="{00000000-0005-0000-0000-000091A30000}"/>
    <cellStyle name="入力 2 3 2 3" xfId="41826" xr:uid="{00000000-0005-0000-0000-000092A30000}"/>
    <cellStyle name="入力 2 3 2 3 2" xfId="41827" xr:uid="{00000000-0005-0000-0000-000093A30000}"/>
    <cellStyle name="入力 2 3 2 4" xfId="41828" xr:uid="{00000000-0005-0000-0000-000094A30000}"/>
    <cellStyle name="入力 2 3 2 4 2" xfId="41829" xr:uid="{00000000-0005-0000-0000-000095A30000}"/>
    <cellStyle name="入力 2 3 2 5" xfId="41830" xr:uid="{00000000-0005-0000-0000-000096A30000}"/>
    <cellStyle name="入力 2 3 3" xfId="41831" xr:uid="{00000000-0005-0000-0000-000097A30000}"/>
    <cellStyle name="入力 2 3 3 2" xfId="41832" xr:uid="{00000000-0005-0000-0000-000098A30000}"/>
    <cellStyle name="入力 2 3 3 2 2" xfId="41833" xr:uid="{00000000-0005-0000-0000-000099A30000}"/>
    <cellStyle name="入力 2 3 3 3" xfId="41834" xr:uid="{00000000-0005-0000-0000-00009AA30000}"/>
    <cellStyle name="入力 2 3 4" xfId="41835" xr:uid="{00000000-0005-0000-0000-00009BA30000}"/>
    <cellStyle name="入力 2 3 4 2" xfId="41836" xr:uid="{00000000-0005-0000-0000-00009CA30000}"/>
    <cellStyle name="入力 2 3 5" xfId="41837" xr:uid="{00000000-0005-0000-0000-00009DA30000}"/>
    <cellStyle name="入力 2 3 5 2" xfId="41838" xr:uid="{00000000-0005-0000-0000-00009EA30000}"/>
    <cellStyle name="入力 2 3 6" xfId="41839" xr:uid="{00000000-0005-0000-0000-00009FA30000}"/>
    <cellStyle name="入力 2 4" xfId="41840" xr:uid="{00000000-0005-0000-0000-0000A0A30000}"/>
    <cellStyle name="入力 2 4 2" xfId="41841" xr:uid="{00000000-0005-0000-0000-0000A1A30000}"/>
    <cellStyle name="入力 2 4 2 2" xfId="41842" xr:uid="{00000000-0005-0000-0000-0000A2A30000}"/>
    <cellStyle name="入力 2 4 2 2 2" xfId="41843" xr:uid="{00000000-0005-0000-0000-0000A3A30000}"/>
    <cellStyle name="入力 2 4 2 2 2 2" xfId="41844" xr:uid="{00000000-0005-0000-0000-0000A4A30000}"/>
    <cellStyle name="入力 2 4 2 2 3" xfId="41845" xr:uid="{00000000-0005-0000-0000-0000A5A30000}"/>
    <cellStyle name="入力 2 4 2 3" xfId="41846" xr:uid="{00000000-0005-0000-0000-0000A6A30000}"/>
    <cellStyle name="入力 2 4 2 3 2" xfId="41847" xr:uid="{00000000-0005-0000-0000-0000A7A30000}"/>
    <cellStyle name="入力 2 4 2 4" xfId="41848" xr:uid="{00000000-0005-0000-0000-0000A8A30000}"/>
    <cellStyle name="入力 2 4 2 4 2" xfId="41849" xr:uid="{00000000-0005-0000-0000-0000A9A30000}"/>
    <cellStyle name="入力 2 4 2 5" xfId="41850" xr:uid="{00000000-0005-0000-0000-0000AAA30000}"/>
    <cellStyle name="入力 2 4 3" xfId="41851" xr:uid="{00000000-0005-0000-0000-0000ABA30000}"/>
    <cellStyle name="入力 2 4 3 2" xfId="41852" xr:uid="{00000000-0005-0000-0000-0000ACA30000}"/>
    <cellStyle name="入力 2 4 3 2 2" xfId="41853" xr:uid="{00000000-0005-0000-0000-0000ADA30000}"/>
    <cellStyle name="入力 2 4 3 3" xfId="41854" xr:uid="{00000000-0005-0000-0000-0000AEA30000}"/>
    <cellStyle name="入力 2 4 4" xfId="41855" xr:uid="{00000000-0005-0000-0000-0000AFA30000}"/>
    <cellStyle name="入力 2 4 4 2" xfId="41856" xr:uid="{00000000-0005-0000-0000-0000B0A30000}"/>
    <cellStyle name="入力 2 4 5" xfId="41857" xr:uid="{00000000-0005-0000-0000-0000B1A30000}"/>
    <cellStyle name="入力 2 4 5 2" xfId="41858" xr:uid="{00000000-0005-0000-0000-0000B2A30000}"/>
    <cellStyle name="入力 2 4 6" xfId="41859" xr:uid="{00000000-0005-0000-0000-0000B3A30000}"/>
    <cellStyle name="入力 2 5" xfId="41860" xr:uid="{00000000-0005-0000-0000-0000B4A30000}"/>
    <cellStyle name="入力 2 5 2" xfId="41861" xr:uid="{00000000-0005-0000-0000-0000B5A30000}"/>
    <cellStyle name="入力 2 5 2 2" xfId="41862" xr:uid="{00000000-0005-0000-0000-0000B6A30000}"/>
    <cellStyle name="入力 2 5 2 2 2" xfId="41863" xr:uid="{00000000-0005-0000-0000-0000B7A30000}"/>
    <cellStyle name="入力 2 5 2 2 2 2" xfId="41864" xr:uid="{00000000-0005-0000-0000-0000B8A30000}"/>
    <cellStyle name="入力 2 5 2 2 3" xfId="41865" xr:uid="{00000000-0005-0000-0000-0000B9A30000}"/>
    <cellStyle name="入力 2 5 2 3" xfId="41866" xr:uid="{00000000-0005-0000-0000-0000BAA30000}"/>
    <cellStyle name="入力 2 5 2 3 2" xfId="41867" xr:uid="{00000000-0005-0000-0000-0000BBA30000}"/>
    <cellStyle name="入力 2 5 2 4" xfId="41868" xr:uid="{00000000-0005-0000-0000-0000BCA30000}"/>
    <cellStyle name="入力 2 5 2 4 2" xfId="41869" xr:uid="{00000000-0005-0000-0000-0000BDA30000}"/>
    <cellStyle name="入力 2 5 2 5" xfId="41870" xr:uid="{00000000-0005-0000-0000-0000BEA30000}"/>
    <cellStyle name="入力 2 5 3" xfId="41871" xr:uid="{00000000-0005-0000-0000-0000BFA30000}"/>
    <cellStyle name="入力 2 5 3 2" xfId="41872" xr:uid="{00000000-0005-0000-0000-0000C0A30000}"/>
    <cellStyle name="入力 2 5 3 2 2" xfId="41873" xr:uid="{00000000-0005-0000-0000-0000C1A30000}"/>
    <cellStyle name="入力 2 5 3 3" xfId="41874" xr:uid="{00000000-0005-0000-0000-0000C2A30000}"/>
    <cellStyle name="入力 2 5 4" xfId="41875" xr:uid="{00000000-0005-0000-0000-0000C3A30000}"/>
    <cellStyle name="入力 2 5 4 2" xfId="41876" xr:uid="{00000000-0005-0000-0000-0000C4A30000}"/>
    <cellStyle name="入力 2 5 5" xfId="41877" xr:uid="{00000000-0005-0000-0000-0000C5A30000}"/>
    <cellStyle name="入力 2 5 5 2" xfId="41878" xr:uid="{00000000-0005-0000-0000-0000C6A30000}"/>
    <cellStyle name="入力 2 5 6" xfId="41879" xr:uid="{00000000-0005-0000-0000-0000C7A30000}"/>
    <cellStyle name="入力 2 6" xfId="41880" xr:uid="{00000000-0005-0000-0000-0000C8A30000}"/>
    <cellStyle name="入力 2 6 2" xfId="41881" xr:uid="{00000000-0005-0000-0000-0000C9A30000}"/>
    <cellStyle name="入力 2 6 2 2" xfId="41882" xr:uid="{00000000-0005-0000-0000-0000CAA30000}"/>
    <cellStyle name="入力 2 6 2 2 2" xfId="41883" xr:uid="{00000000-0005-0000-0000-0000CBA30000}"/>
    <cellStyle name="入力 2 6 2 2 2 2" xfId="41884" xr:uid="{00000000-0005-0000-0000-0000CCA30000}"/>
    <cellStyle name="入力 2 6 2 2 3" xfId="41885" xr:uid="{00000000-0005-0000-0000-0000CDA30000}"/>
    <cellStyle name="入力 2 6 2 3" xfId="41886" xr:uid="{00000000-0005-0000-0000-0000CEA30000}"/>
    <cellStyle name="入力 2 6 2 3 2" xfId="41887" xr:uid="{00000000-0005-0000-0000-0000CFA30000}"/>
    <cellStyle name="入力 2 6 2 4" xfId="41888" xr:uid="{00000000-0005-0000-0000-0000D0A30000}"/>
    <cellStyle name="入力 2 6 2 4 2" xfId="41889" xr:uid="{00000000-0005-0000-0000-0000D1A30000}"/>
    <cellStyle name="入力 2 6 2 5" xfId="41890" xr:uid="{00000000-0005-0000-0000-0000D2A30000}"/>
    <cellStyle name="入力 2 6 3" xfId="41891" xr:uid="{00000000-0005-0000-0000-0000D3A30000}"/>
    <cellStyle name="入力 2 6 3 2" xfId="41892" xr:uid="{00000000-0005-0000-0000-0000D4A30000}"/>
    <cellStyle name="入力 2 6 3 2 2" xfId="41893" xr:uid="{00000000-0005-0000-0000-0000D5A30000}"/>
    <cellStyle name="入力 2 6 3 3" xfId="41894" xr:uid="{00000000-0005-0000-0000-0000D6A30000}"/>
    <cellStyle name="入力 2 6 4" xfId="41895" xr:uid="{00000000-0005-0000-0000-0000D7A30000}"/>
    <cellStyle name="入力 2 6 4 2" xfId="41896" xr:uid="{00000000-0005-0000-0000-0000D8A30000}"/>
    <cellStyle name="入力 2 6 5" xfId="41897" xr:uid="{00000000-0005-0000-0000-0000D9A30000}"/>
    <cellStyle name="入力 2 6 5 2" xfId="41898" xr:uid="{00000000-0005-0000-0000-0000DAA30000}"/>
    <cellStyle name="入力 2 6 6" xfId="41899" xr:uid="{00000000-0005-0000-0000-0000DBA30000}"/>
    <cellStyle name="入力 2 7" xfId="41900" xr:uid="{00000000-0005-0000-0000-0000DCA30000}"/>
    <cellStyle name="入力 2 7 2" xfId="41901" xr:uid="{00000000-0005-0000-0000-0000DDA30000}"/>
    <cellStyle name="入力 2 7 2 2" xfId="41902" xr:uid="{00000000-0005-0000-0000-0000DEA30000}"/>
    <cellStyle name="入力 2 7 2 2 2" xfId="41903" xr:uid="{00000000-0005-0000-0000-0000DFA30000}"/>
    <cellStyle name="入力 2 7 2 2 2 2" xfId="41904" xr:uid="{00000000-0005-0000-0000-0000E0A30000}"/>
    <cellStyle name="入力 2 7 2 2 3" xfId="41905" xr:uid="{00000000-0005-0000-0000-0000E1A30000}"/>
    <cellStyle name="入力 2 7 2 3" xfId="41906" xr:uid="{00000000-0005-0000-0000-0000E2A30000}"/>
    <cellStyle name="入力 2 7 2 3 2" xfId="41907" xr:uid="{00000000-0005-0000-0000-0000E3A30000}"/>
    <cellStyle name="入力 2 7 2 4" xfId="41908" xr:uid="{00000000-0005-0000-0000-0000E4A30000}"/>
    <cellStyle name="入力 2 7 2 4 2" xfId="41909" xr:uid="{00000000-0005-0000-0000-0000E5A30000}"/>
    <cellStyle name="入力 2 7 2 5" xfId="41910" xr:uid="{00000000-0005-0000-0000-0000E6A30000}"/>
    <cellStyle name="入力 2 7 3" xfId="41911" xr:uid="{00000000-0005-0000-0000-0000E7A30000}"/>
    <cellStyle name="入力 2 7 3 2" xfId="41912" xr:uid="{00000000-0005-0000-0000-0000E8A30000}"/>
    <cellStyle name="入力 2 7 3 2 2" xfId="41913" xr:uid="{00000000-0005-0000-0000-0000E9A30000}"/>
    <cellStyle name="入力 2 7 3 3" xfId="41914" xr:uid="{00000000-0005-0000-0000-0000EAA30000}"/>
    <cellStyle name="入力 2 7 4" xfId="41915" xr:uid="{00000000-0005-0000-0000-0000EBA30000}"/>
    <cellStyle name="入力 2 7 4 2" xfId="41916" xr:uid="{00000000-0005-0000-0000-0000ECA30000}"/>
    <cellStyle name="入力 2 7 5" xfId="41917" xr:uid="{00000000-0005-0000-0000-0000EDA30000}"/>
    <cellStyle name="入力 2 7 5 2" xfId="41918" xr:uid="{00000000-0005-0000-0000-0000EEA30000}"/>
    <cellStyle name="入力 2 7 6" xfId="41919" xr:uid="{00000000-0005-0000-0000-0000EFA30000}"/>
    <cellStyle name="入力 2 8" xfId="41920" xr:uid="{00000000-0005-0000-0000-0000F0A30000}"/>
    <cellStyle name="入力 2 8 2" xfId="41921" xr:uid="{00000000-0005-0000-0000-0000F1A30000}"/>
    <cellStyle name="入力 2 8 2 2" xfId="41922" xr:uid="{00000000-0005-0000-0000-0000F2A30000}"/>
    <cellStyle name="入力 2 8 2 2 2" xfId="41923" xr:uid="{00000000-0005-0000-0000-0000F3A30000}"/>
    <cellStyle name="入力 2 8 2 2 2 2" xfId="41924" xr:uid="{00000000-0005-0000-0000-0000F4A30000}"/>
    <cellStyle name="入力 2 8 2 2 3" xfId="41925" xr:uid="{00000000-0005-0000-0000-0000F5A30000}"/>
    <cellStyle name="入力 2 8 2 3" xfId="41926" xr:uid="{00000000-0005-0000-0000-0000F6A30000}"/>
    <cellStyle name="入力 2 8 2 3 2" xfId="41927" xr:uid="{00000000-0005-0000-0000-0000F7A30000}"/>
    <cellStyle name="入力 2 8 2 4" xfId="41928" xr:uid="{00000000-0005-0000-0000-0000F8A30000}"/>
    <cellStyle name="入力 2 8 2 4 2" xfId="41929" xr:uid="{00000000-0005-0000-0000-0000F9A30000}"/>
    <cellStyle name="入力 2 8 2 5" xfId="41930" xr:uid="{00000000-0005-0000-0000-0000FAA30000}"/>
    <cellStyle name="入力 2 8 3" xfId="41931" xr:uid="{00000000-0005-0000-0000-0000FBA30000}"/>
    <cellStyle name="入力 2 8 3 2" xfId="41932" xr:uid="{00000000-0005-0000-0000-0000FCA30000}"/>
    <cellStyle name="入力 2 8 3 2 2" xfId="41933" xr:uid="{00000000-0005-0000-0000-0000FDA30000}"/>
    <cellStyle name="入力 2 8 3 3" xfId="41934" xr:uid="{00000000-0005-0000-0000-0000FEA30000}"/>
    <cellStyle name="入力 2 8 4" xfId="41935" xr:uid="{00000000-0005-0000-0000-0000FFA30000}"/>
    <cellStyle name="入力 2 8 4 2" xfId="41936" xr:uid="{00000000-0005-0000-0000-000000A40000}"/>
    <cellStyle name="入力 2 8 5" xfId="41937" xr:uid="{00000000-0005-0000-0000-000001A40000}"/>
    <cellStyle name="入力 2 8 5 2" xfId="41938" xr:uid="{00000000-0005-0000-0000-000002A40000}"/>
    <cellStyle name="入力 2 8 6" xfId="41939" xr:uid="{00000000-0005-0000-0000-000003A40000}"/>
    <cellStyle name="入力 2 9" xfId="41940" xr:uid="{00000000-0005-0000-0000-000004A40000}"/>
    <cellStyle name="入力 2 9 2" xfId="41941" xr:uid="{00000000-0005-0000-0000-000005A40000}"/>
    <cellStyle name="入力 2 9 2 2" xfId="41942" xr:uid="{00000000-0005-0000-0000-000006A40000}"/>
    <cellStyle name="入力 2 9 2 2 2" xfId="41943" xr:uid="{00000000-0005-0000-0000-000007A40000}"/>
    <cellStyle name="入力 2 9 2 2 2 2" xfId="41944" xr:uid="{00000000-0005-0000-0000-000008A40000}"/>
    <cellStyle name="入力 2 9 2 2 3" xfId="41945" xr:uid="{00000000-0005-0000-0000-000009A40000}"/>
    <cellStyle name="入力 2 9 2 3" xfId="41946" xr:uid="{00000000-0005-0000-0000-00000AA40000}"/>
    <cellStyle name="入力 2 9 2 3 2" xfId="41947" xr:uid="{00000000-0005-0000-0000-00000BA40000}"/>
    <cellStyle name="入力 2 9 2 4" xfId="41948" xr:uid="{00000000-0005-0000-0000-00000CA40000}"/>
    <cellStyle name="入力 2 9 2 4 2" xfId="41949" xr:uid="{00000000-0005-0000-0000-00000DA40000}"/>
    <cellStyle name="入力 2 9 2 5" xfId="41950" xr:uid="{00000000-0005-0000-0000-00000EA40000}"/>
    <cellStyle name="入力 2 9 3" xfId="41951" xr:uid="{00000000-0005-0000-0000-00000FA40000}"/>
    <cellStyle name="入力 2 9 3 2" xfId="41952" xr:uid="{00000000-0005-0000-0000-000010A40000}"/>
    <cellStyle name="入力 2 9 3 2 2" xfId="41953" xr:uid="{00000000-0005-0000-0000-000011A40000}"/>
    <cellStyle name="入力 2 9 3 3" xfId="41954" xr:uid="{00000000-0005-0000-0000-000012A40000}"/>
    <cellStyle name="入力 2 9 4" xfId="41955" xr:uid="{00000000-0005-0000-0000-000013A40000}"/>
    <cellStyle name="入力 2 9 4 2" xfId="41956" xr:uid="{00000000-0005-0000-0000-000014A40000}"/>
    <cellStyle name="入力 2 9 5" xfId="41957" xr:uid="{00000000-0005-0000-0000-000015A40000}"/>
    <cellStyle name="入力 2 9 5 2" xfId="41958" xr:uid="{00000000-0005-0000-0000-000016A40000}"/>
    <cellStyle name="入力 2 9 6" xfId="41959" xr:uid="{00000000-0005-0000-0000-000017A40000}"/>
    <cellStyle name="標準" xfId="0" builtinId="0"/>
    <cellStyle name="標準 10" xfId="41960" xr:uid="{00000000-0005-0000-0000-000018A40000}"/>
    <cellStyle name="標準 105" xfId="41961" xr:uid="{00000000-0005-0000-0000-000019A40000}"/>
    <cellStyle name="標準 105 10" xfId="41962" xr:uid="{00000000-0005-0000-0000-00001AA40000}"/>
    <cellStyle name="標準 105 10 2" xfId="41963" xr:uid="{00000000-0005-0000-0000-00001BA40000}"/>
    <cellStyle name="標準 105 11" xfId="41964" xr:uid="{00000000-0005-0000-0000-00001CA40000}"/>
    <cellStyle name="標準 105 2" xfId="41965" xr:uid="{00000000-0005-0000-0000-00001DA40000}"/>
    <cellStyle name="標準 105 2 10" xfId="41966" xr:uid="{00000000-0005-0000-0000-00001EA40000}"/>
    <cellStyle name="標準 105 2 2" xfId="41967" xr:uid="{00000000-0005-0000-0000-00001FA40000}"/>
    <cellStyle name="標準 105 2 2 2" xfId="41968" xr:uid="{00000000-0005-0000-0000-000020A40000}"/>
    <cellStyle name="標準 105 2 2 2 2" xfId="41969" xr:uid="{00000000-0005-0000-0000-000021A40000}"/>
    <cellStyle name="標準 105 2 2 2 2 2" xfId="41970" xr:uid="{00000000-0005-0000-0000-000022A40000}"/>
    <cellStyle name="標準 105 2 2 2 2 2 2" xfId="41971" xr:uid="{00000000-0005-0000-0000-000023A40000}"/>
    <cellStyle name="標準 105 2 2 2 2 2 2 2" xfId="41972" xr:uid="{00000000-0005-0000-0000-000024A40000}"/>
    <cellStyle name="標準 105 2 2 2 2 2 2 2 2" xfId="41973" xr:uid="{00000000-0005-0000-0000-000025A40000}"/>
    <cellStyle name="標準 105 2 2 2 2 2 2 2 2 2" xfId="41974" xr:uid="{00000000-0005-0000-0000-000026A40000}"/>
    <cellStyle name="標準 105 2 2 2 2 2 2 2 3" xfId="41975" xr:uid="{00000000-0005-0000-0000-000027A40000}"/>
    <cellStyle name="標準 105 2 2 2 2 2 2 3" xfId="41976" xr:uid="{00000000-0005-0000-0000-000028A40000}"/>
    <cellStyle name="標準 105 2 2 2 2 2 2 3 2" xfId="41977" xr:uid="{00000000-0005-0000-0000-000029A40000}"/>
    <cellStyle name="標準 105 2 2 2 2 2 2 4" xfId="41978" xr:uid="{00000000-0005-0000-0000-00002AA40000}"/>
    <cellStyle name="標準 105 2 2 2 2 2 2 4 2" xfId="41979" xr:uid="{00000000-0005-0000-0000-00002BA40000}"/>
    <cellStyle name="標準 105 2 2 2 2 2 2 5" xfId="41980" xr:uid="{00000000-0005-0000-0000-00002CA40000}"/>
    <cellStyle name="標準 105 2 2 2 2 2 3" xfId="41981" xr:uid="{00000000-0005-0000-0000-00002DA40000}"/>
    <cellStyle name="標準 105 2 2 2 2 2 3 2" xfId="41982" xr:uid="{00000000-0005-0000-0000-00002EA40000}"/>
    <cellStyle name="標準 105 2 2 2 2 2 3 2 2" xfId="41983" xr:uid="{00000000-0005-0000-0000-00002FA40000}"/>
    <cellStyle name="標準 105 2 2 2 2 2 3 3" xfId="41984" xr:uid="{00000000-0005-0000-0000-000030A40000}"/>
    <cellStyle name="標準 105 2 2 2 2 2 4" xfId="41985" xr:uid="{00000000-0005-0000-0000-000031A40000}"/>
    <cellStyle name="標準 105 2 2 2 2 2 4 2" xfId="41986" xr:uid="{00000000-0005-0000-0000-000032A40000}"/>
    <cellStyle name="標準 105 2 2 2 2 2 5" xfId="41987" xr:uid="{00000000-0005-0000-0000-000033A40000}"/>
    <cellStyle name="標準 105 2 2 2 2 2 5 2" xfId="41988" xr:uid="{00000000-0005-0000-0000-000034A40000}"/>
    <cellStyle name="標準 105 2 2 2 2 2 6" xfId="41989" xr:uid="{00000000-0005-0000-0000-000035A40000}"/>
    <cellStyle name="標準 105 2 2 2 2 3" xfId="41990" xr:uid="{00000000-0005-0000-0000-000036A40000}"/>
    <cellStyle name="標準 105 2 2 2 2 3 2" xfId="41991" xr:uid="{00000000-0005-0000-0000-000037A40000}"/>
    <cellStyle name="標準 105 2 2 2 2 3 2 2" xfId="41992" xr:uid="{00000000-0005-0000-0000-000038A40000}"/>
    <cellStyle name="標準 105 2 2 2 2 3 2 2 2" xfId="41993" xr:uid="{00000000-0005-0000-0000-000039A40000}"/>
    <cellStyle name="標準 105 2 2 2 2 3 2 3" xfId="41994" xr:uid="{00000000-0005-0000-0000-00003AA40000}"/>
    <cellStyle name="標準 105 2 2 2 2 3 3" xfId="41995" xr:uid="{00000000-0005-0000-0000-00003BA40000}"/>
    <cellStyle name="標準 105 2 2 2 2 3 3 2" xfId="41996" xr:uid="{00000000-0005-0000-0000-00003CA40000}"/>
    <cellStyle name="標準 105 2 2 2 2 3 4" xfId="41997" xr:uid="{00000000-0005-0000-0000-00003DA40000}"/>
    <cellStyle name="標準 105 2 2 2 2 3 4 2" xfId="41998" xr:uid="{00000000-0005-0000-0000-00003EA40000}"/>
    <cellStyle name="標準 105 2 2 2 2 3 5" xfId="41999" xr:uid="{00000000-0005-0000-0000-00003FA40000}"/>
    <cellStyle name="標準 105 2 2 2 2 4" xfId="42000" xr:uid="{00000000-0005-0000-0000-000040A40000}"/>
    <cellStyle name="標準 105 2 2 2 2 4 2" xfId="42001" xr:uid="{00000000-0005-0000-0000-000041A40000}"/>
    <cellStyle name="標準 105 2 2 2 2 4 2 2" xfId="42002" xr:uid="{00000000-0005-0000-0000-000042A40000}"/>
    <cellStyle name="標準 105 2 2 2 2 4 3" xfId="42003" xr:uid="{00000000-0005-0000-0000-000043A40000}"/>
    <cellStyle name="標準 105 2 2 2 2 5" xfId="42004" xr:uid="{00000000-0005-0000-0000-000044A40000}"/>
    <cellStyle name="標準 105 2 2 2 2 5 2" xfId="42005" xr:uid="{00000000-0005-0000-0000-000045A40000}"/>
    <cellStyle name="標準 105 2 2 2 2 6" xfId="42006" xr:uid="{00000000-0005-0000-0000-000046A40000}"/>
    <cellStyle name="標準 105 2 2 2 2 6 2" xfId="42007" xr:uid="{00000000-0005-0000-0000-000047A40000}"/>
    <cellStyle name="標準 105 2 2 2 2 7" xfId="42008" xr:uid="{00000000-0005-0000-0000-000048A40000}"/>
    <cellStyle name="標準 105 2 2 2 3" xfId="42009" xr:uid="{00000000-0005-0000-0000-000049A40000}"/>
    <cellStyle name="標準 105 2 2 2 3 2" xfId="42010" xr:uid="{00000000-0005-0000-0000-00004AA40000}"/>
    <cellStyle name="標準 105 2 2 2 3 2 2" xfId="42011" xr:uid="{00000000-0005-0000-0000-00004BA40000}"/>
    <cellStyle name="標準 105 2 2 2 3 2 2 2" xfId="42012" xr:uid="{00000000-0005-0000-0000-00004CA40000}"/>
    <cellStyle name="標準 105 2 2 2 3 2 2 2 2" xfId="42013" xr:uid="{00000000-0005-0000-0000-00004DA40000}"/>
    <cellStyle name="標準 105 2 2 2 3 2 2 3" xfId="42014" xr:uid="{00000000-0005-0000-0000-00004EA40000}"/>
    <cellStyle name="標準 105 2 2 2 3 2 3" xfId="42015" xr:uid="{00000000-0005-0000-0000-00004FA40000}"/>
    <cellStyle name="標準 105 2 2 2 3 2 3 2" xfId="42016" xr:uid="{00000000-0005-0000-0000-000050A40000}"/>
    <cellStyle name="標準 105 2 2 2 3 2 4" xfId="42017" xr:uid="{00000000-0005-0000-0000-000051A40000}"/>
    <cellStyle name="標準 105 2 2 2 3 2 4 2" xfId="42018" xr:uid="{00000000-0005-0000-0000-000052A40000}"/>
    <cellStyle name="標準 105 2 2 2 3 2 5" xfId="42019" xr:uid="{00000000-0005-0000-0000-000053A40000}"/>
    <cellStyle name="標準 105 2 2 2 3 3" xfId="42020" xr:uid="{00000000-0005-0000-0000-000054A40000}"/>
    <cellStyle name="標準 105 2 2 2 3 3 2" xfId="42021" xr:uid="{00000000-0005-0000-0000-000055A40000}"/>
    <cellStyle name="標準 105 2 2 2 3 3 2 2" xfId="42022" xr:uid="{00000000-0005-0000-0000-000056A40000}"/>
    <cellStyle name="標準 105 2 2 2 3 3 3" xfId="42023" xr:uid="{00000000-0005-0000-0000-000057A40000}"/>
    <cellStyle name="標準 105 2 2 2 3 4" xfId="42024" xr:uid="{00000000-0005-0000-0000-000058A40000}"/>
    <cellStyle name="標準 105 2 2 2 3 4 2" xfId="42025" xr:uid="{00000000-0005-0000-0000-000059A40000}"/>
    <cellStyle name="標準 105 2 2 2 3 5" xfId="42026" xr:uid="{00000000-0005-0000-0000-00005AA40000}"/>
    <cellStyle name="標準 105 2 2 2 3 5 2" xfId="42027" xr:uid="{00000000-0005-0000-0000-00005BA40000}"/>
    <cellStyle name="標準 105 2 2 2 3 6" xfId="42028" xr:uid="{00000000-0005-0000-0000-00005CA40000}"/>
    <cellStyle name="標準 105 2 2 2 4" xfId="42029" xr:uid="{00000000-0005-0000-0000-00005DA40000}"/>
    <cellStyle name="標準 105 2 2 2 4 2" xfId="42030" xr:uid="{00000000-0005-0000-0000-00005EA40000}"/>
    <cellStyle name="標準 105 2 2 2 4 2 2" xfId="42031" xr:uid="{00000000-0005-0000-0000-00005FA40000}"/>
    <cellStyle name="標準 105 2 2 2 4 2 2 2" xfId="42032" xr:uid="{00000000-0005-0000-0000-000060A40000}"/>
    <cellStyle name="標準 105 2 2 2 4 2 3" xfId="42033" xr:uid="{00000000-0005-0000-0000-000061A40000}"/>
    <cellStyle name="標準 105 2 2 2 4 3" xfId="42034" xr:uid="{00000000-0005-0000-0000-000062A40000}"/>
    <cellStyle name="標準 105 2 2 2 4 3 2" xfId="42035" xr:uid="{00000000-0005-0000-0000-000063A40000}"/>
    <cellStyle name="標準 105 2 2 2 4 4" xfId="42036" xr:uid="{00000000-0005-0000-0000-000064A40000}"/>
    <cellStyle name="標準 105 2 2 2 4 4 2" xfId="42037" xr:uid="{00000000-0005-0000-0000-000065A40000}"/>
    <cellStyle name="標準 105 2 2 2 4 5" xfId="42038" xr:uid="{00000000-0005-0000-0000-000066A40000}"/>
    <cellStyle name="標準 105 2 2 2 5" xfId="42039" xr:uid="{00000000-0005-0000-0000-000067A40000}"/>
    <cellStyle name="標準 105 2 2 2 5 2" xfId="42040" xr:uid="{00000000-0005-0000-0000-000068A40000}"/>
    <cellStyle name="標準 105 2 2 2 5 2 2" xfId="42041" xr:uid="{00000000-0005-0000-0000-000069A40000}"/>
    <cellStyle name="標準 105 2 2 2 5 3" xfId="42042" xr:uid="{00000000-0005-0000-0000-00006AA40000}"/>
    <cellStyle name="標準 105 2 2 2 6" xfId="42043" xr:uid="{00000000-0005-0000-0000-00006BA40000}"/>
    <cellStyle name="標準 105 2 2 2 6 2" xfId="42044" xr:uid="{00000000-0005-0000-0000-00006CA40000}"/>
    <cellStyle name="標準 105 2 2 2 7" xfId="42045" xr:uid="{00000000-0005-0000-0000-00006DA40000}"/>
    <cellStyle name="標準 105 2 2 2 7 2" xfId="42046" xr:uid="{00000000-0005-0000-0000-00006EA40000}"/>
    <cellStyle name="標準 105 2 2 2 8" xfId="42047" xr:uid="{00000000-0005-0000-0000-00006FA40000}"/>
    <cellStyle name="標準 105 2 2 3" xfId="42048" xr:uid="{00000000-0005-0000-0000-000070A40000}"/>
    <cellStyle name="標準 105 2 2 3 2" xfId="42049" xr:uid="{00000000-0005-0000-0000-000071A40000}"/>
    <cellStyle name="標準 105 2 2 3 2 2" xfId="42050" xr:uid="{00000000-0005-0000-0000-000072A40000}"/>
    <cellStyle name="標準 105 2 2 3 2 2 2" xfId="42051" xr:uid="{00000000-0005-0000-0000-000073A40000}"/>
    <cellStyle name="標準 105 2 2 3 2 2 2 2" xfId="42052" xr:uid="{00000000-0005-0000-0000-000074A40000}"/>
    <cellStyle name="標準 105 2 2 3 2 2 2 2 2" xfId="42053" xr:uid="{00000000-0005-0000-0000-000075A40000}"/>
    <cellStyle name="標準 105 2 2 3 2 2 2 3" xfId="42054" xr:uid="{00000000-0005-0000-0000-000076A40000}"/>
    <cellStyle name="標準 105 2 2 3 2 2 3" xfId="42055" xr:uid="{00000000-0005-0000-0000-000077A40000}"/>
    <cellStyle name="標準 105 2 2 3 2 2 3 2" xfId="42056" xr:uid="{00000000-0005-0000-0000-000078A40000}"/>
    <cellStyle name="標準 105 2 2 3 2 2 4" xfId="42057" xr:uid="{00000000-0005-0000-0000-000079A40000}"/>
    <cellStyle name="標準 105 2 2 3 2 2 4 2" xfId="42058" xr:uid="{00000000-0005-0000-0000-00007AA40000}"/>
    <cellStyle name="標準 105 2 2 3 2 2 5" xfId="42059" xr:uid="{00000000-0005-0000-0000-00007BA40000}"/>
    <cellStyle name="標準 105 2 2 3 2 3" xfId="42060" xr:uid="{00000000-0005-0000-0000-00007CA40000}"/>
    <cellStyle name="標準 105 2 2 3 2 3 2" xfId="42061" xr:uid="{00000000-0005-0000-0000-00007DA40000}"/>
    <cellStyle name="標準 105 2 2 3 2 3 2 2" xfId="42062" xr:uid="{00000000-0005-0000-0000-00007EA40000}"/>
    <cellStyle name="標準 105 2 2 3 2 3 3" xfId="42063" xr:uid="{00000000-0005-0000-0000-00007FA40000}"/>
    <cellStyle name="標準 105 2 2 3 2 4" xfId="42064" xr:uid="{00000000-0005-0000-0000-000080A40000}"/>
    <cellStyle name="標準 105 2 2 3 2 4 2" xfId="42065" xr:uid="{00000000-0005-0000-0000-000081A40000}"/>
    <cellStyle name="標準 105 2 2 3 2 5" xfId="42066" xr:uid="{00000000-0005-0000-0000-000082A40000}"/>
    <cellStyle name="標準 105 2 2 3 2 5 2" xfId="42067" xr:uid="{00000000-0005-0000-0000-000083A40000}"/>
    <cellStyle name="標準 105 2 2 3 2 6" xfId="42068" xr:uid="{00000000-0005-0000-0000-000084A40000}"/>
    <cellStyle name="標準 105 2 2 3 3" xfId="42069" xr:uid="{00000000-0005-0000-0000-000085A40000}"/>
    <cellStyle name="標準 105 2 2 3 3 2" xfId="42070" xr:uid="{00000000-0005-0000-0000-000086A40000}"/>
    <cellStyle name="標準 105 2 2 3 3 2 2" xfId="42071" xr:uid="{00000000-0005-0000-0000-000087A40000}"/>
    <cellStyle name="標準 105 2 2 3 3 2 2 2" xfId="42072" xr:uid="{00000000-0005-0000-0000-000088A40000}"/>
    <cellStyle name="標準 105 2 2 3 3 2 3" xfId="42073" xr:uid="{00000000-0005-0000-0000-000089A40000}"/>
    <cellStyle name="標準 105 2 2 3 3 3" xfId="42074" xr:uid="{00000000-0005-0000-0000-00008AA40000}"/>
    <cellStyle name="標準 105 2 2 3 3 3 2" xfId="42075" xr:uid="{00000000-0005-0000-0000-00008BA40000}"/>
    <cellStyle name="標準 105 2 2 3 3 4" xfId="42076" xr:uid="{00000000-0005-0000-0000-00008CA40000}"/>
    <cellStyle name="標準 105 2 2 3 3 4 2" xfId="42077" xr:uid="{00000000-0005-0000-0000-00008DA40000}"/>
    <cellStyle name="標準 105 2 2 3 3 5" xfId="42078" xr:uid="{00000000-0005-0000-0000-00008EA40000}"/>
    <cellStyle name="標準 105 2 2 3 4" xfId="42079" xr:uid="{00000000-0005-0000-0000-00008FA40000}"/>
    <cellStyle name="標準 105 2 2 3 4 2" xfId="42080" xr:uid="{00000000-0005-0000-0000-000090A40000}"/>
    <cellStyle name="標準 105 2 2 3 4 2 2" xfId="42081" xr:uid="{00000000-0005-0000-0000-000091A40000}"/>
    <cellStyle name="標準 105 2 2 3 4 3" xfId="42082" xr:uid="{00000000-0005-0000-0000-000092A40000}"/>
    <cellStyle name="標準 105 2 2 3 5" xfId="42083" xr:uid="{00000000-0005-0000-0000-000093A40000}"/>
    <cellStyle name="標準 105 2 2 3 5 2" xfId="42084" xr:uid="{00000000-0005-0000-0000-000094A40000}"/>
    <cellStyle name="標準 105 2 2 3 6" xfId="42085" xr:uid="{00000000-0005-0000-0000-000095A40000}"/>
    <cellStyle name="標準 105 2 2 3 6 2" xfId="42086" xr:uid="{00000000-0005-0000-0000-000096A40000}"/>
    <cellStyle name="標準 105 2 2 3 7" xfId="42087" xr:uid="{00000000-0005-0000-0000-000097A40000}"/>
    <cellStyle name="標準 105 2 2 4" xfId="42088" xr:uid="{00000000-0005-0000-0000-000098A40000}"/>
    <cellStyle name="標準 105 2 2 4 2" xfId="42089" xr:uid="{00000000-0005-0000-0000-000099A40000}"/>
    <cellStyle name="標準 105 2 2 4 2 2" xfId="42090" xr:uid="{00000000-0005-0000-0000-00009AA40000}"/>
    <cellStyle name="標準 105 2 2 4 2 2 2" xfId="42091" xr:uid="{00000000-0005-0000-0000-00009BA40000}"/>
    <cellStyle name="標準 105 2 2 4 2 2 2 2" xfId="42092" xr:uid="{00000000-0005-0000-0000-00009CA40000}"/>
    <cellStyle name="標準 105 2 2 4 2 2 3" xfId="42093" xr:uid="{00000000-0005-0000-0000-00009DA40000}"/>
    <cellStyle name="標準 105 2 2 4 2 3" xfId="42094" xr:uid="{00000000-0005-0000-0000-00009EA40000}"/>
    <cellStyle name="標準 105 2 2 4 2 3 2" xfId="42095" xr:uid="{00000000-0005-0000-0000-00009FA40000}"/>
    <cellStyle name="標準 105 2 2 4 2 4" xfId="42096" xr:uid="{00000000-0005-0000-0000-0000A0A40000}"/>
    <cellStyle name="標準 105 2 2 4 2 4 2" xfId="42097" xr:uid="{00000000-0005-0000-0000-0000A1A40000}"/>
    <cellStyle name="標準 105 2 2 4 2 5" xfId="42098" xr:uid="{00000000-0005-0000-0000-0000A2A40000}"/>
    <cellStyle name="標準 105 2 2 4 3" xfId="42099" xr:uid="{00000000-0005-0000-0000-0000A3A40000}"/>
    <cellStyle name="標準 105 2 2 4 3 2" xfId="42100" xr:uid="{00000000-0005-0000-0000-0000A4A40000}"/>
    <cellStyle name="標準 105 2 2 4 3 2 2" xfId="42101" xr:uid="{00000000-0005-0000-0000-0000A5A40000}"/>
    <cellStyle name="標準 105 2 2 4 3 3" xfId="42102" xr:uid="{00000000-0005-0000-0000-0000A6A40000}"/>
    <cellStyle name="標準 105 2 2 4 4" xfId="42103" xr:uid="{00000000-0005-0000-0000-0000A7A40000}"/>
    <cellStyle name="標準 105 2 2 4 4 2" xfId="42104" xr:uid="{00000000-0005-0000-0000-0000A8A40000}"/>
    <cellStyle name="標準 105 2 2 4 5" xfId="42105" xr:uid="{00000000-0005-0000-0000-0000A9A40000}"/>
    <cellStyle name="標準 105 2 2 4 5 2" xfId="42106" xr:uid="{00000000-0005-0000-0000-0000AAA40000}"/>
    <cellStyle name="標準 105 2 2 4 6" xfId="42107" xr:uid="{00000000-0005-0000-0000-0000ABA40000}"/>
    <cellStyle name="標準 105 2 2 5" xfId="42108" xr:uid="{00000000-0005-0000-0000-0000ACA40000}"/>
    <cellStyle name="標準 105 2 2 5 2" xfId="42109" xr:uid="{00000000-0005-0000-0000-0000ADA40000}"/>
    <cellStyle name="標準 105 2 2 5 2 2" xfId="42110" xr:uid="{00000000-0005-0000-0000-0000AEA40000}"/>
    <cellStyle name="標準 105 2 2 5 2 2 2" xfId="42111" xr:uid="{00000000-0005-0000-0000-0000AFA40000}"/>
    <cellStyle name="標準 105 2 2 5 2 3" xfId="42112" xr:uid="{00000000-0005-0000-0000-0000B0A40000}"/>
    <cellStyle name="標準 105 2 2 5 3" xfId="42113" xr:uid="{00000000-0005-0000-0000-0000B1A40000}"/>
    <cellStyle name="標準 105 2 2 5 3 2" xfId="42114" xr:uid="{00000000-0005-0000-0000-0000B2A40000}"/>
    <cellStyle name="標準 105 2 2 5 4" xfId="42115" xr:uid="{00000000-0005-0000-0000-0000B3A40000}"/>
    <cellStyle name="標準 105 2 2 5 4 2" xfId="42116" xr:uid="{00000000-0005-0000-0000-0000B4A40000}"/>
    <cellStyle name="標準 105 2 2 5 5" xfId="42117" xr:uid="{00000000-0005-0000-0000-0000B5A40000}"/>
    <cellStyle name="標準 105 2 2 6" xfId="42118" xr:uid="{00000000-0005-0000-0000-0000B6A40000}"/>
    <cellStyle name="標準 105 2 2 6 2" xfId="42119" xr:uid="{00000000-0005-0000-0000-0000B7A40000}"/>
    <cellStyle name="標準 105 2 2 6 2 2" xfId="42120" xr:uid="{00000000-0005-0000-0000-0000B8A40000}"/>
    <cellStyle name="標準 105 2 2 6 3" xfId="42121" xr:uid="{00000000-0005-0000-0000-0000B9A40000}"/>
    <cellStyle name="標準 105 2 2 7" xfId="42122" xr:uid="{00000000-0005-0000-0000-0000BAA40000}"/>
    <cellStyle name="標準 105 2 2 7 2" xfId="42123" xr:uid="{00000000-0005-0000-0000-0000BBA40000}"/>
    <cellStyle name="標準 105 2 2 8" xfId="42124" xr:uid="{00000000-0005-0000-0000-0000BCA40000}"/>
    <cellStyle name="標準 105 2 2 8 2" xfId="42125" xr:uid="{00000000-0005-0000-0000-0000BDA40000}"/>
    <cellStyle name="標準 105 2 2 9" xfId="42126" xr:uid="{00000000-0005-0000-0000-0000BEA40000}"/>
    <cellStyle name="標準 105 2 3" xfId="42127" xr:uid="{00000000-0005-0000-0000-0000BFA40000}"/>
    <cellStyle name="標準 105 2 3 2" xfId="42128" xr:uid="{00000000-0005-0000-0000-0000C0A40000}"/>
    <cellStyle name="標準 105 2 3 2 2" xfId="42129" xr:uid="{00000000-0005-0000-0000-0000C1A40000}"/>
    <cellStyle name="標準 105 2 3 2 2 2" xfId="42130" xr:uid="{00000000-0005-0000-0000-0000C2A40000}"/>
    <cellStyle name="標準 105 2 3 2 2 2 2" xfId="42131" xr:uid="{00000000-0005-0000-0000-0000C3A40000}"/>
    <cellStyle name="標準 105 2 3 2 2 2 2 2" xfId="42132" xr:uid="{00000000-0005-0000-0000-0000C4A40000}"/>
    <cellStyle name="標準 105 2 3 2 2 2 2 2 2" xfId="42133" xr:uid="{00000000-0005-0000-0000-0000C5A40000}"/>
    <cellStyle name="標準 105 2 3 2 2 2 2 3" xfId="42134" xr:uid="{00000000-0005-0000-0000-0000C6A40000}"/>
    <cellStyle name="標準 105 2 3 2 2 2 3" xfId="42135" xr:uid="{00000000-0005-0000-0000-0000C7A40000}"/>
    <cellStyle name="標準 105 2 3 2 2 2 3 2" xfId="42136" xr:uid="{00000000-0005-0000-0000-0000C8A40000}"/>
    <cellStyle name="標準 105 2 3 2 2 2 4" xfId="42137" xr:uid="{00000000-0005-0000-0000-0000C9A40000}"/>
    <cellStyle name="標準 105 2 3 2 2 2 4 2" xfId="42138" xr:uid="{00000000-0005-0000-0000-0000CAA40000}"/>
    <cellStyle name="標準 105 2 3 2 2 2 5" xfId="42139" xr:uid="{00000000-0005-0000-0000-0000CBA40000}"/>
    <cellStyle name="標準 105 2 3 2 2 3" xfId="42140" xr:uid="{00000000-0005-0000-0000-0000CCA40000}"/>
    <cellStyle name="標準 105 2 3 2 2 3 2" xfId="42141" xr:uid="{00000000-0005-0000-0000-0000CDA40000}"/>
    <cellStyle name="標準 105 2 3 2 2 3 2 2" xfId="42142" xr:uid="{00000000-0005-0000-0000-0000CEA40000}"/>
    <cellStyle name="標準 105 2 3 2 2 3 3" xfId="42143" xr:uid="{00000000-0005-0000-0000-0000CFA40000}"/>
    <cellStyle name="標準 105 2 3 2 2 4" xfId="42144" xr:uid="{00000000-0005-0000-0000-0000D0A40000}"/>
    <cellStyle name="標準 105 2 3 2 2 4 2" xfId="42145" xr:uid="{00000000-0005-0000-0000-0000D1A40000}"/>
    <cellStyle name="標準 105 2 3 2 2 5" xfId="42146" xr:uid="{00000000-0005-0000-0000-0000D2A40000}"/>
    <cellStyle name="標準 105 2 3 2 2 5 2" xfId="42147" xr:uid="{00000000-0005-0000-0000-0000D3A40000}"/>
    <cellStyle name="標準 105 2 3 2 2 6" xfId="42148" xr:uid="{00000000-0005-0000-0000-0000D4A40000}"/>
    <cellStyle name="標準 105 2 3 2 3" xfId="42149" xr:uid="{00000000-0005-0000-0000-0000D5A40000}"/>
    <cellStyle name="標準 105 2 3 2 3 2" xfId="42150" xr:uid="{00000000-0005-0000-0000-0000D6A40000}"/>
    <cellStyle name="標準 105 2 3 2 3 2 2" xfId="42151" xr:uid="{00000000-0005-0000-0000-0000D7A40000}"/>
    <cellStyle name="標準 105 2 3 2 3 2 2 2" xfId="42152" xr:uid="{00000000-0005-0000-0000-0000D8A40000}"/>
    <cellStyle name="標準 105 2 3 2 3 2 3" xfId="42153" xr:uid="{00000000-0005-0000-0000-0000D9A40000}"/>
    <cellStyle name="標準 105 2 3 2 3 3" xfId="42154" xr:uid="{00000000-0005-0000-0000-0000DAA40000}"/>
    <cellStyle name="標準 105 2 3 2 3 3 2" xfId="42155" xr:uid="{00000000-0005-0000-0000-0000DBA40000}"/>
    <cellStyle name="標準 105 2 3 2 3 4" xfId="42156" xr:uid="{00000000-0005-0000-0000-0000DCA40000}"/>
    <cellStyle name="標準 105 2 3 2 3 4 2" xfId="42157" xr:uid="{00000000-0005-0000-0000-0000DDA40000}"/>
    <cellStyle name="標準 105 2 3 2 3 5" xfId="42158" xr:uid="{00000000-0005-0000-0000-0000DEA40000}"/>
    <cellStyle name="標準 105 2 3 2 4" xfId="42159" xr:uid="{00000000-0005-0000-0000-0000DFA40000}"/>
    <cellStyle name="標準 105 2 3 2 4 2" xfId="42160" xr:uid="{00000000-0005-0000-0000-0000E0A40000}"/>
    <cellStyle name="標準 105 2 3 2 4 2 2" xfId="42161" xr:uid="{00000000-0005-0000-0000-0000E1A40000}"/>
    <cellStyle name="標準 105 2 3 2 4 3" xfId="42162" xr:uid="{00000000-0005-0000-0000-0000E2A40000}"/>
    <cellStyle name="標準 105 2 3 2 5" xfId="42163" xr:uid="{00000000-0005-0000-0000-0000E3A40000}"/>
    <cellStyle name="標準 105 2 3 2 5 2" xfId="42164" xr:uid="{00000000-0005-0000-0000-0000E4A40000}"/>
    <cellStyle name="標準 105 2 3 2 6" xfId="42165" xr:uid="{00000000-0005-0000-0000-0000E5A40000}"/>
    <cellStyle name="標準 105 2 3 2 6 2" xfId="42166" xr:uid="{00000000-0005-0000-0000-0000E6A40000}"/>
    <cellStyle name="標準 105 2 3 2 7" xfId="42167" xr:uid="{00000000-0005-0000-0000-0000E7A40000}"/>
    <cellStyle name="標準 105 2 3 3" xfId="42168" xr:uid="{00000000-0005-0000-0000-0000E8A40000}"/>
    <cellStyle name="標準 105 2 3 3 2" xfId="42169" xr:uid="{00000000-0005-0000-0000-0000E9A40000}"/>
    <cellStyle name="標準 105 2 3 3 2 2" xfId="42170" xr:uid="{00000000-0005-0000-0000-0000EAA40000}"/>
    <cellStyle name="標準 105 2 3 3 2 2 2" xfId="42171" xr:uid="{00000000-0005-0000-0000-0000EBA40000}"/>
    <cellStyle name="標準 105 2 3 3 2 2 2 2" xfId="42172" xr:uid="{00000000-0005-0000-0000-0000ECA40000}"/>
    <cellStyle name="標準 105 2 3 3 2 2 3" xfId="42173" xr:uid="{00000000-0005-0000-0000-0000EDA40000}"/>
    <cellStyle name="標準 105 2 3 3 2 3" xfId="42174" xr:uid="{00000000-0005-0000-0000-0000EEA40000}"/>
    <cellStyle name="標準 105 2 3 3 2 3 2" xfId="42175" xr:uid="{00000000-0005-0000-0000-0000EFA40000}"/>
    <cellStyle name="標準 105 2 3 3 2 4" xfId="42176" xr:uid="{00000000-0005-0000-0000-0000F0A40000}"/>
    <cellStyle name="標準 105 2 3 3 2 4 2" xfId="42177" xr:uid="{00000000-0005-0000-0000-0000F1A40000}"/>
    <cellStyle name="標準 105 2 3 3 2 5" xfId="42178" xr:uid="{00000000-0005-0000-0000-0000F2A40000}"/>
    <cellStyle name="標準 105 2 3 3 3" xfId="42179" xr:uid="{00000000-0005-0000-0000-0000F3A40000}"/>
    <cellStyle name="標準 105 2 3 3 3 2" xfId="42180" xr:uid="{00000000-0005-0000-0000-0000F4A40000}"/>
    <cellStyle name="標準 105 2 3 3 3 2 2" xfId="42181" xr:uid="{00000000-0005-0000-0000-0000F5A40000}"/>
    <cellStyle name="標準 105 2 3 3 3 3" xfId="42182" xr:uid="{00000000-0005-0000-0000-0000F6A40000}"/>
    <cellStyle name="標準 105 2 3 3 4" xfId="42183" xr:uid="{00000000-0005-0000-0000-0000F7A40000}"/>
    <cellStyle name="標準 105 2 3 3 4 2" xfId="42184" xr:uid="{00000000-0005-0000-0000-0000F8A40000}"/>
    <cellStyle name="標準 105 2 3 3 5" xfId="42185" xr:uid="{00000000-0005-0000-0000-0000F9A40000}"/>
    <cellStyle name="標準 105 2 3 3 5 2" xfId="42186" xr:uid="{00000000-0005-0000-0000-0000FAA40000}"/>
    <cellStyle name="標準 105 2 3 3 6" xfId="42187" xr:uid="{00000000-0005-0000-0000-0000FBA40000}"/>
    <cellStyle name="標準 105 2 3 4" xfId="42188" xr:uid="{00000000-0005-0000-0000-0000FCA40000}"/>
    <cellStyle name="標準 105 2 3 4 2" xfId="42189" xr:uid="{00000000-0005-0000-0000-0000FDA40000}"/>
    <cellStyle name="標準 105 2 3 4 2 2" xfId="42190" xr:uid="{00000000-0005-0000-0000-0000FEA40000}"/>
    <cellStyle name="標準 105 2 3 4 2 2 2" xfId="42191" xr:uid="{00000000-0005-0000-0000-0000FFA40000}"/>
    <cellStyle name="標準 105 2 3 4 2 3" xfId="42192" xr:uid="{00000000-0005-0000-0000-000000A50000}"/>
    <cellStyle name="標準 105 2 3 4 3" xfId="42193" xr:uid="{00000000-0005-0000-0000-000001A50000}"/>
    <cellStyle name="標準 105 2 3 4 3 2" xfId="42194" xr:uid="{00000000-0005-0000-0000-000002A50000}"/>
    <cellStyle name="標準 105 2 3 4 4" xfId="42195" xr:uid="{00000000-0005-0000-0000-000003A50000}"/>
    <cellStyle name="標準 105 2 3 4 4 2" xfId="42196" xr:uid="{00000000-0005-0000-0000-000004A50000}"/>
    <cellStyle name="標準 105 2 3 4 5" xfId="42197" xr:uid="{00000000-0005-0000-0000-000005A50000}"/>
    <cellStyle name="標準 105 2 3 5" xfId="42198" xr:uid="{00000000-0005-0000-0000-000006A50000}"/>
    <cellStyle name="標準 105 2 3 5 2" xfId="42199" xr:uid="{00000000-0005-0000-0000-000007A50000}"/>
    <cellStyle name="標準 105 2 3 5 2 2" xfId="42200" xr:uid="{00000000-0005-0000-0000-000008A50000}"/>
    <cellStyle name="標準 105 2 3 5 3" xfId="42201" xr:uid="{00000000-0005-0000-0000-000009A50000}"/>
    <cellStyle name="標準 105 2 3 6" xfId="42202" xr:uid="{00000000-0005-0000-0000-00000AA50000}"/>
    <cellStyle name="標準 105 2 3 6 2" xfId="42203" xr:uid="{00000000-0005-0000-0000-00000BA50000}"/>
    <cellStyle name="標準 105 2 3 7" xfId="42204" xr:uid="{00000000-0005-0000-0000-00000CA50000}"/>
    <cellStyle name="標準 105 2 3 7 2" xfId="42205" xr:uid="{00000000-0005-0000-0000-00000DA50000}"/>
    <cellStyle name="標準 105 2 3 8" xfId="42206" xr:uid="{00000000-0005-0000-0000-00000EA50000}"/>
    <cellStyle name="標準 105 2 4" xfId="42207" xr:uid="{00000000-0005-0000-0000-00000FA50000}"/>
    <cellStyle name="標準 105 2 4 2" xfId="42208" xr:uid="{00000000-0005-0000-0000-000010A50000}"/>
    <cellStyle name="標準 105 2 4 2 2" xfId="42209" xr:uid="{00000000-0005-0000-0000-000011A50000}"/>
    <cellStyle name="標準 105 2 4 2 2 2" xfId="42210" xr:uid="{00000000-0005-0000-0000-000012A50000}"/>
    <cellStyle name="標準 105 2 4 2 2 2 2" xfId="42211" xr:uid="{00000000-0005-0000-0000-000013A50000}"/>
    <cellStyle name="標準 105 2 4 2 2 2 2 2" xfId="42212" xr:uid="{00000000-0005-0000-0000-000014A50000}"/>
    <cellStyle name="標準 105 2 4 2 2 2 3" xfId="42213" xr:uid="{00000000-0005-0000-0000-000015A50000}"/>
    <cellStyle name="標準 105 2 4 2 2 3" xfId="42214" xr:uid="{00000000-0005-0000-0000-000016A50000}"/>
    <cellStyle name="標準 105 2 4 2 2 3 2" xfId="42215" xr:uid="{00000000-0005-0000-0000-000017A50000}"/>
    <cellStyle name="標準 105 2 4 2 2 4" xfId="42216" xr:uid="{00000000-0005-0000-0000-000018A50000}"/>
    <cellStyle name="標準 105 2 4 2 2 4 2" xfId="42217" xr:uid="{00000000-0005-0000-0000-000019A50000}"/>
    <cellStyle name="標準 105 2 4 2 2 5" xfId="42218" xr:uid="{00000000-0005-0000-0000-00001AA50000}"/>
    <cellStyle name="標準 105 2 4 2 3" xfId="42219" xr:uid="{00000000-0005-0000-0000-00001BA50000}"/>
    <cellStyle name="標準 105 2 4 2 3 2" xfId="42220" xr:uid="{00000000-0005-0000-0000-00001CA50000}"/>
    <cellStyle name="標準 105 2 4 2 3 2 2" xfId="42221" xr:uid="{00000000-0005-0000-0000-00001DA50000}"/>
    <cellStyle name="標準 105 2 4 2 3 3" xfId="42222" xr:uid="{00000000-0005-0000-0000-00001EA50000}"/>
    <cellStyle name="標準 105 2 4 2 4" xfId="42223" xr:uid="{00000000-0005-0000-0000-00001FA50000}"/>
    <cellStyle name="標準 105 2 4 2 4 2" xfId="42224" xr:uid="{00000000-0005-0000-0000-000020A50000}"/>
    <cellStyle name="標準 105 2 4 2 5" xfId="42225" xr:uid="{00000000-0005-0000-0000-000021A50000}"/>
    <cellStyle name="標準 105 2 4 2 5 2" xfId="42226" xr:uid="{00000000-0005-0000-0000-000022A50000}"/>
    <cellStyle name="標準 105 2 4 2 6" xfId="42227" xr:uid="{00000000-0005-0000-0000-000023A50000}"/>
    <cellStyle name="標準 105 2 4 3" xfId="42228" xr:uid="{00000000-0005-0000-0000-000024A50000}"/>
    <cellStyle name="標準 105 2 4 3 2" xfId="42229" xr:uid="{00000000-0005-0000-0000-000025A50000}"/>
    <cellStyle name="標準 105 2 4 3 2 2" xfId="42230" xr:uid="{00000000-0005-0000-0000-000026A50000}"/>
    <cellStyle name="標準 105 2 4 3 2 2 2" xfId="42231" xr:uid="{00000000-0005-0000-0000-000027A50000}"/>
    <cellStyle name="標準 105 2 4 3 2 3" xfId="42232" xr:uid="{00000000-0005-0000-0000-000028A50000}"/>
    <cellStyle name="標準 105 2 4 3 3" xfId="42233" xr:uid="{00000000-0005-0000-0000-000029A50000}"/>
    <cellStyle name="標準 105 2 4 3 3 2" xfId="42234" xr:uid="{00000000-0005-0000-0000-00002AA50000}"/>
    <cellStyle name="標準 105 2 4 3 4" xfId="42235" xr:uid="{00000000-0005-0000-0000-00002BA50000}"/>
    <cellStyle name="標準 105 2 4 3 4 2" xfId="42236" xr:uid="{00000000-0005-0000-0000-00002CA50000}"/>
    <cellStyle name="標準 105 2 4 3 5" xfId="42237" xr:uid="{00000000-0005-0000-0000-00002DA50000}"/>
    <cellStyle name="標準 105 2 4 4" xfId="42238" xr:uid="{00000000-0005-0000-0000-00002EA50000}"/>
    <cellStyle name="標準 105 2 4 4 2" xfId="42239" xr:uid="{00000000-0005-0000-0000-00002FA50000}"/>
    <cellStyle name="標準 105 2 4 4 2 2" xfId="42240" xr:uid="{00000000-0005-0000-0000-000030A50000}"/>
    <cellStyle name="標準 105 2 4 4 3" xfId="42241" xr:uid="{00000000-0005-0000-0000-000031A50000}"/>
    <cellStyle name="標準 105 2 4 5" xfId="42242" xr:uid="{00000000-0005-0000-0000-000032A50000}"/>
    <cellStyle name="標準 105 2 4 5 2" xfId="42243" xr:uid="{00000000-0005-0000-0000-000033A50000}"/>
    <cellStyle name="標準 105 2 4 6" xfId="42244" xr:uid="{00000000-0005-0000-0000-000034A50000}"/>
    <cellStyle name="標準 105 2 4 6 2" xfId="42245" xr:uid="{00000000-0005-0000-0000-000035A50000}"/>
    <cellStyle name="標準 105 2 4 7" xfId="42246" xr:uid="{00000000-0005-0000-0000-000036A50000}"/>
    <cellStyle name="標準 105 2 5" xfId="42247" xr:uid="{00000000-0005-0000-0000-000037A50000}"/>
    <cellStyle name="標準 105 2 5 2" xfId="42248" xr:uid="{00000000-0005-0000-0000-000038A50000}"/>
    <cellStyle name="標準 105 2 5 2 2" xfId="42249" xr:uid="{00000000-0005-0000-0000-000039A50000}"/>
    <cellStyle name="標準 105 2 5 2 2 2" xfId="42250" xr:uid="{00000000-0005-0000-0000-00003AA50000}"/>
    <cellStyle name="標準 105 2 5 2 2 2 2" xfId="42251" xr:uid="{00000000-0005-0000-0000-00003BA50000}"/>
    <cellStyle name="標準 105 2 5 2 2 3" xfId="42252" xr:uid="{00000000-0005-0000-0000-00003CA50000}"/>
    <cellStyle name="標準 105 2 5 2 3" xfId="42253" xr:uid="{00000000-0005-0000-0000-00003DA50000}"/>
    <cellStyle name="標準 105 2 5 2 3 2" xfId="42254" xr:uid="{00000000-0005-0000-0000-00003EA50000}"/>
    <cellStyle name="標準 105 2 5 2 4" xfId="42255" xr:uid="{00000000-0005-0000-0000-00003FA50000}"/>
    <cellStyle name="標準 105 2 5 2 4 2" xfId="42256" xr:uid="{00000000-0005-0000-0000-000040A50000}"/>
    <cellStyle name="標準 105 2 5 2 5" xfId="42257" xr:uid="{00000000-0005-0000-0000-000041A50000}"/>
    <cellStyle name="標準 105 2 5 3" xfId="42258" xr:uid="{00000000-0005-0000-0000-000042A50000}"/>
    <cellStyle name="標準 105 2 5 3 2" xfId="42259" xr:uid="{00000000-0005-0000-0000-000043A50000}"/>
    <cellStyle name="標準 105 2 5 3 2 2" xfId="42260" xr:uid="{00000000-0005-0000-0000-000044A50000}"/>
    <cellStyle name="標準 105 2 5 3 3" xfId="42261" xr:uid="{00000000-0005-0000-0000-000045A50000}"/>
    <cellStyle name="標準 105 2 5 4" xfId="42262" xr:uid="{00000000-0005-0000-0000-000046A50000}"/>
    <cellStyle name="標準 105 2 5 4 2" xfId="42263" xr:uid="{00000000-0005-0000-0000-000047A50000}"/>
    <cellStyle name="標準 105 2 5 5" xfId="42264" xr:uid="{00000000-0005-0000-0000-000048A50000}"/>
    <cellStyle name="標準 105 2 5 5 2" xfId="42265" xr:uid="{00000000-0005-0000-0000-000049A50000}"/>
    <cellStyle name="標準 105 2 5 6" xfId="42266" xr:uid="{00000000-0005-0000-0000-00004AA50000}"/>
    <cellStyle name="標準 105 2 6" xfId="42267" xr:uid="{00000000-0005-0000-0000-00004BA50000}"/>
    <cellStyle name="標準 105 2 6 2" xfId="42268" xr:uid="{00000000-0005-0000-0000-00004CA50000}"/>
    <cellStyle name="標準 105 2 6 2 2" xfId="42269" xr:uid="{00000000-0005-0000-0000-00004DA50000}"/>
    <cellStyle name="標準 105 2 6 2 2 2" xfId="42270" xr:uid="{00000000-0005-0000-0000-00004EA50000}"/>
    <cellStyle name="標準 105 2 6 2 3" xfId="42271" xr:uid="{00000000-0005-0000-0000-00004FA50000}"/>
    <cellStyle name="標準 105 2 6 3" xfId="42272" xr:uid="{00000000-0005-0000-0000-000050A50000}"/>
    <cellStyle name="標準 105 2 6 3 2" xfId="42273" xr:uid="{00000000-0005-0000-0000-000051A50000}"/>
    <cellStyle name="標準 105 2 6 4" xfId="42274" xr:uid="{00000000-0005-0000-0000-000052A50000}"/>
    <cellStyle name="標準 105 2 6 4 2" xfId="42275" xr:uid="{00000000-0005-0000-0000-000053A50000}"/>
    <cellStyle name="標準 105 2 6 5" xfId="42276" xr:uid="{00000000-0005-0000-0000-000054A50000}"/>
    <cellStyle name="標準 105 2 7" xfId="42277" xr:uid="{00000000-0005-0000-0000-000055A50000}"/>
    <cellStyle name="標準 105 2 7 2" xfId="42278" xr:uid="{00000000-0005-0000-0000-000056A50000}"/>
    <cellStyle name="標準 105 2 7 2 2" xfId="42279" xr:uid="{00000000-0005-0000-0000-000057A50000}"/>
    <cellStyle name="標準 105 2 7 3" xfId="42280" xr:uid="{00000000-0005-0000-0000-000058A50000}"/>
    <cellStyle name="標準 105 2 8" xfId="42281" xr:uid="{00000000-0005-0000-0000-000059A50000}"/>
    <cellStyle name="標準 105 2 8 2" xfId="42282" xr:uid="{00000000-0005-0000-0000-00005AA50000}"/>
    <cellStyle name="標準 105 2 9" xfId="42283" xr:uid="{00000000-0005-0000-0000-00005BA50000}"/>
    <cellStyle name="標準 105 2 9 2" xfId="42284" xr:uid="{00000000-0005-0000-0000-00005CA50000}"/>
    <cellStyle name="標準 105 3" xfId="42285" xr:uid="{00000000-0005-0000-0000-00005DA50000}"/>
    <cellStyle name="標準 105 3 2" xfId="42286" xr:uid="{00000000-0005-0000-0000-00005EA50000}"/>
    <cellStyle name="標準 105 3 2 2" xfId="42287" xr:uid="{00000000-0005-0000-0000-00005FA50000}"/>
    <cellStyle name="標準 105 3 2 2 2" xfId="42288" xr:uid="{00000000-0005-0000-0000-000060A50000}"/>
    <cellStyle name="標準 105 3 2 2 2 2" xfId="42289" xr:uid="{00000000-0005-0000-0000-000061A50000}"/>
    <cellStyle name="標準 105 3 2 2 2 2 2" xfId="42290" xr:uid="{00000000-0005-0000-0000-000062A50000}"/>
    <cellStyle name="標準 105 3 2 2 2 2 2 2" xfId="42291" xr:uid="{00000000-0005-0000-0000-000063A50000}"/>
    <cellStyle name="標準 105 3 2 2 2 2 2 2 2" xfId="42292" xr:uid="{00000000-0005-0000-0000-000064A50000}"/>
    <cellStyle name="標準 105 3 2 2 2 2 2 3" xfId="42293" xr:uid="{00000000-0005-0000-0000-000065A50000}"/>
    <cellStyle name="標準 105 3 2 2 2 2 3" xfId="42294" xr:uid="{00000000-0005-0000-0000-000066A50000}"/>
    <cellStyle name="標準 105 3 2 2 2 2 3 2" xfId="42295" xr:uid="{00000000-0005-0000-0000-000067A50000}"/>
    <cellStyle name="標準 105 3 2 2 2 2 4" xfId="42296" xr:uid="{00000000-0005-0000-0000-000068A50000}"/>
    <cellStyle name="標準 105 3 2 2 2 2 4 2" xfId="42297" xr:uid="{00000000-0005-0000-0000-000069A50000}"/>
    <cellStyle name="標準 105 3 2 2 2 2 5" xfId="42298" xr:uid="{00000000-0005-0000-0000-00006AA50000}"/>
    <cellStyle name="標準 105 3 2 2 2 3" xfId="42299" xr:uid="{00000000-0005-0000-0000-00006BA50000}"/>
    <cellStyle name="標準 105 3 2 2 2 3 2" xfId="42300" xr:uid="{00000000-0005-0000-0000-00006CA50000}"/>
    <cellStyle name="標準 105 3 2 2 2 3 2 2" xfId="42301" xr:uid="{00000000-0005-0000-0000-00006DA50000}"/>
    <cellStyle name="標準 105 3 2 2 2 3 3" xfId="42302" xr:uid="{00000000-0005-0000-0000-00006EA50000}"/>
    <cellStyle name="標準 105 3 2 2 2 4" xfId="42303" xr:uid="{00000000-0005-0000-0000-00006FA50000}"/>
    <cellStyle name="標準 105 3 2 2 2 4 2" xfId="42304" xr:uid="{00000000-0005-0000-0000-000070A50000}"/>
    <cellStyle name="標準 105 3 2 2 2 5" xfId="42305" xr:uid="{00000000-0005-0000-0000-000071A50000}"/>
    <cellStyle name="標準 105 3 2 2 2 5 2" xfId="42306" xr:uid="{00000000-0005-0000-0000-000072A50000}"/>
    <cellStyle name="標準 105 3 2 2 2 6" xfId="42307" xr:uid="{00000000-0005-0000-0000-000073A50000}"/>
    <cellStyle name="標準 105 3 2 2 3" xfId="42308" xr:uid="{00000000-0005-0000-0000-000074A50000}"/>
    <cellStyle name="標準 105 3 2 2 3 2" xfId="42309" xr:uid="{00000000-0005-0000-0000-000075A50000}"/>
    <cellStyle name="標準 105 3 2 2 3 2 2" xfId="42310" xr:uid="{00000000-0005-0000-0000-000076A50000}"/>
    <cellStyle name="標準 105 3 2 2 3 2 2 2" xfId="42311" xr:uid="{00000000-0005-0000-0000-000077A50000}"/>
    <cellStyle name="標準 105 3 2 2 3 2 3" xfId="42312" xr:uid="{00000000-0005-0000-0000-000078A50000}"/>
    <cellStyle name="標準 105 3 2 2 3 3" xfId="42313" xr:uid="{00000000-0005-0000-0000-000079A50000}"/>
    <cellStyle name="標準 105 3 2 2 3 3 2" xfId="42314" xr:uid="{00000000-0005-0000-0000-00007AA50000}"/>
    <cellStyle name="標準 105 3 2 2 3 4" xfId="42315" xr:uid="{00000000-0005-0000-0000-00007BA50000}"/>
    <cellStyle name="標準 105 3 2 2 3 4 2" xfId="42316" xr:uid="{00000000-0005-0000-0000-00007CA50000}"/>
    <cellStyle name="標準 105 3 2 2 3 5" xfId="42317" xr:uid="{00000000-0005-0000-0000-00007DA50000}"/>
    <cellStyle name="標準 105 3 2 2 4" xfId="42318" xr:uid="{00000000-0005-0000-0000-00007EA50000}"/>
    <cellStyle name="標準 105 3 2 2 4 2" xfId="42319" xr:uid="{00000000-0005-0000-0000-00007FA50000}"/>
    <cellStyle name="標準 105 3 2 2 4 2 2" xfId="42320" xr:uid="{00000000-0005-0000-0000-000080A50000}"/>
    <cellStyle name="標準 105 3 2 2 4 3" xfId="42321" xr:uid="{00000000-0005-0000-0000-000081A50000}"/>
    <cellStyle name="標準 105 3 2 2 5" xfId="42322" xr:uid="{00000000-0005-0000-0000-000082A50000}"/>
    <cellStyle name="標準 105 3 2 2 5 2" xfId="42323" xr:uid="{00000000-0005-0000-0000-000083A50000}"/>
    <cellStyle name="標準 105 3 2 2 6" xfId="42324" xr:uid="{00000000-0005-0000-0000-000084A50000}"/>
    <cellStyle name="標準 105 3 2 2 6 2" xfId="42325" xr:uid="{00000000-0005-0000-0000-000085A50000}"/>
    <cellStyle name="標準 105 3 2 2 7" xfId="42326" xr:uid="{00000000-0005-0000-0000-000086A50000}"/>
    <cellStyle name="標準 105 3 2 3" xfId="42327" xr:uid="{00000000-0005-0000-0000-000087A50000}"/>
    <cellStyle name="標準 105 3 2 3 2" xfId="42328" xr:uid="{00000000-0005-0000-0000-000088A50000}"/>
    <cellStyle name="標準 105 3 2 3 2 2" xfId="42329" xr:uid="{00000000-0005-0000-0000-000089A50000}"/>
    <cellStyle name="標準 105 3 2 3 2 2 2" xfId="42330" xr:uid="{00000000-0005-0000-0000-00008AA50000}"/>
    <cellStyle name="標準 105 3 2 3 2 2 2 2" xfId="42331" xr:uid="{00000000-0005-0000-0000-00008BA50000}"/>
    <cellStyle name="標準 105 3 2 3 2 2 3" xfId="42332" xr:uid="{00000000-0005-0000-0000-00008CA50000}"/>
    <cellStyle name="標準 105 3 2 3 2 3" xfId="42333" xr:uid="{00000000-0005-0000-0000-00008DA50000}"/>
    <cellStyle name="標準 105 3 2 3 2 3 2" xfId="42334" xr:uid="{00000000-0005-0000-0000-00008EA50000}"/>
    <cellStyle name="標準 105 3 2 3 2 4" xfId="42335" xr:uid="{00000000-0005-0000-0000-00008FA50000}"/>
    <cellStyle name="標準 105 3 2 3 2 4 2" xfId="42336" xr:uid="{00000000-0005-0000-0000-000090A50000}"/>
    <cellStyle name="標準 105 3 2 3 2 5" xfId="42337" xr:uid="{00000000-0005-0000-0000-000091A50000}"/>
    <cellStyle name="標準 105 3 2 3 3" xfId="42338" xr:uid="{00000000-0005-0000-0000-000092A50000}"/>
    <cellStyle name="標準 105 3 2 3 3 2" xfId="42339" xr:uid="{00000000-0005-0000-0000-000093A50000}"/>
    <cellStyle name="標準 105 3 2 3 3 2 2" xfId="42340" xr:uid="{00000000-0005-0000-0000-000094A50000}"/>
    <cellStyle name="標準 105 3 2 3 3 3" xfId="42341" xr:uid="{00000000-0005-0000-0000-000095A50000}"/>
    <cellStyle name="標準 105 3 2 3 4" xfId="42342" xr:uid="{00000000-0005-0000-0000-000096A50000}"/>
    <cellStyle name="標準 105 3 2 3 4 2" xfId="42343" xr:uid="{00000000-0005-0000-0000-000097A50000}"/>
    <cellStyle name="標準 105 3 2 3 5" xfId="42344" xr:uid="{00000000-0005-0000-0000-000098A50000}"/>
    <cellStyle name="標準 105 3 2 3 5 2" xfId="42345" xr:uid="{00000000-0005-0000-0000-000099A50000}"/>
    <cellStyle name="標準 105 3 2 3 6" xfId="42346" xr:uid="{00000000-0005-0000-0000-00009AA50000}"/>
    <cellStyle name="標準 105 3 2 4" xfId="42347" xr:uid="{00000000-0005-0000-0000-00009BA50000}"/>
    <cellStyle name="標準 105 3 2 4 2" xfId="42348" xr:uid="{00000000-0005-0000-0000-00009CA50000}"/>
    <cellStyle name="標準 105 3 2 4 2 2" xfId="42349" xr:uid="{00000000-0005-0000-0000-00009DA50000}"/>
    <cellStyle name="標準 105 3 2 4 2 2 2" xfId="42350" xr:uid="{00000000-0005-0000-0000-00009EA50000}"/>
    <cellStyle name="標準 105 3 2 4 2 3" xfId="42351" xr:uid="{00000000-0005-0000-0000-00009FA50000}"/>
    <cellStyle name="標準 105 3 2 4 3" xfId="42352" xr:uid="{00000000-0005-0000-0000-0000A0A50000}"/>
    <cellStyle name="標準 105 3 2 4 3 2" xfId="42353" xr:uid="{00000000-0005-0000-0000-0000A1A50000}"/>
    <cellStyle name="標準 105 3 2 4 4" xfId="42354" xr:uid="{00000000-0005-0000-0000-0000A2A50000}"/>
    <cellStyle name="標準 105 3 2 4 4 2" xfId="42355" xr:uid="{00000000-0005-0000-0000-0000A3A50000}"/>
    <cellStyle name="標準 105 3 2 4 5" xfId="42356" xr:uid="{00000000-0005-0000-0000-0000A4A50000}"/>
    <cellStyle name="標準 105 3 2 5" xfId="42357" xr:uid="{00000000-0005-0000-0000-0000A5A50000}"/>
    <cellStyle name="標準 105 3 2 5 2" xfId="42358" xr:uid="{00000000-0005-0000-0000-0000A6A50000}"/>
    <cellStyle name="標準 105 3 2 5 2 2" xfId="42359" xr:uid="{00000000-0005-0000-0000-0000A7A50000}"/>
    <cellStyle name="標準 105 3 2 5 3" xfId="42360" xr:uid="{00000000-0005-0000-0000-0000A8A50000}"/>
    <cellStyle name="標準 105 3 2 6" xfId="42361" xr:uid="{00000000-0005-0000-0000-0000A9A50000}"/>
    <cellStyle name="標準 105 3 2 6 2" xfId="42362" xr:uid="{00000000-0005-0000-0000-0000AAA50000}"/>
    <cellStyle name="標準 105 3 2 7" xfId="42363" xr:uid="{00000000-0005-0000-0000-0000ABA50000}"/>
    <cellStyle name="標準 105 3 2 7 2" xfId="42364" xr:uid="{00000000-0005-0000-0000-0000ACA50000}"/>
    <cellStyle name="標準 105 3 2 8" xfId="42365" xr:uid="{00000000-0005-0000-0000-0000ADA50000}"/>
    <cellStyle name="標準 105 3 3" xfId="42366" xr:uid="{00000000-0005-0000-0000-0000AEA50000}"/>
    <cellStyle name="標準 105 3 3 2" xfId="42367" xr:uid="{00000000-0005-0000-0000-0000AFA50000}"/>
    <cellStyle name="標準 105 3 3 2 2" xfId="42368" xr:uid="{00000000-0005-0000-0000-0000B0A50000}"/>
    <cellStyle name="標準 105 3 3 2 2 2" xfId="42369" xr:uid="{00000000-0005-0000-0000-0000B1A50000}"/>
    <cellStyle name="標準 105 3 3 2 2 2 2" xfId="42370" xr:uid="{00000000-0005-0000-0000-0000B2A50000}"/>
    <cellStyle name="標準 105 3 3 2 2 2 2 2" xfId="42371" xr:uid="{00000000-0005-0000-0000-0000B3A50000}"/>
    <cellStyle name="標準 105 3 3 2 2 2 3" xfId="42372" xr:uid="{00000000-0005-0000-0000-0000B4A50000}"/>
    <cellStyle name="標準 105 3 3 2 2 3" xfId="42373" xr:uid="{00000000-0005-0000-0000-0000B5A50000}"/>
    <cellStyle name="標準 105 3 3 2 2 3 2" xfId="42374" xr:uid="{00000000-0005-0000-0000-0000B6A50000}"/>
    <cellStyle name="標準 105 3 3 2 2 4" xfId="42375" xr:uid="{00000000-0005-0000-0000-0000B7A50000}"/>
    <cellStyle name="標準 105 3 3 2 2 4 2" xfId="42376" xr:uid="{00000000-0005-0000-0000-0000B8A50000}"/>
    <cellStyle name="標準 105 3 3 2 2 5" xfId="42377" xr:uid="{00000000-0005-0000-0000-0000B9A50000}"/>
    <cellStyle name="標準 105 3 3 2 3" xfId="42378" xr:uid="{00000000-0005-0000-0000-0000BAA50000}"/>
    <cellStyle name="標準 105 3 3 2 3 2" xfId="42379" xr:uid="{00000000-0005-0000-0000-0000BBA50000}"/>
    <cellStyle name="標準 105 3 3 2 3 2 2" xfId="42380" xr:uid="{00000000-0005-0000-0000-0000BCA50000}"/>
    <cellStyle name="標準 105 3 3 2 3 3" xfId="42381" xr:uid="{00000000-0005-0000-0000-0000BDA50000}"/>
    <cellStyle name="標準 105 3 3 2 4" xfId="42382" xr:uid="{00000000-0005-0000-0000-0000BEA50000}"/>
    <cellStyle name="標準 105 3 3 2 4 2" xfId="42383" xr:uid="{00000000-0005-0000-0000-0000BFA50000}"/>
    <cellStyle name="標準 105 3 3 2 5" xfId="42384" xr:uid="{00000000-0005-0000-0000-0000C0A50000}"/>
    <cellStyle name="標準 105 3 3 2 5 2" xfId="42385" xr:uid="{00000000-0005-0000-0000-0000C1A50000}"/>
    <cellStyle name="標準 105 3 3 2 6" xfId="42386" xr:uid="{00000000-0005-0000-0000-0000C2A50000}"/>
    <cellStyle name="標準 105 3 3 3" xfId="42387" xr:uid="{00000000-0005-0000-0000-0000C3A50000}"/>
    <cellStyle name="標準 105 3 3 3 2" xfId="42388" xr:uid="{00000000-0005-0000-0000-0000C4A50000}"/>
    <cellStyle name="標準 105 3 3 3 2 2" xfId="42389" xr:uid="{00000000-0005-0000-0000-0000C5A50000}"/>
    <cellStyle name="標準 105 3 3 3 2 2 2" xfId="42390" xr:uid="{00000000-0005-0000-0000-0000C6A50000}"/>
    <cellStyle name="標準 105 3 3 3 2 3" xfId="42391" xr:uid="{00000000-0005-0000-0000-0000C7A50000}"/>
    <cellStyle name="標準 105 3 3 3 3" xfId="42392" xr:uid="{00000000-0005-0000-0000-0000C8A50000}"/>
    <cellStyle name="標準 105 3 3 3 3 2" xfId="42393" xr:uid="{00000000-0005-0000-0000-0000C9A50000}"/>
    <cellStyle name="標準 105 3 3 3 4" xfId="42394" xr:uid="{00000000-0005-0000-0000-0000CAA50000}"/>
    <cellStyle name="標準 105 3 3 3 4 2" xfId="42395" xr:uid="{00000000-0005-0000-0000-0000CBA50000}"/>
    <cellStyle name="標準 105 3 3 3 5" xfId="42396" xr:uid="{00000000-0005-0000-0000-0000CCA50000}"/>
    <cellStyle name="標準 105 3 3 4" xfId="42397" xr:uid="{00000000-0005-0000-0000-0000CDA50000}"/>
    <cellStyle name="標準 105 3 3 4 2" xfId="42398" xr:uid="{00000000-0005-0000-0000-0000CEA50000}"/>
    <cellStyle name="標準 105 3 3 4 2 2" xfId="42399" xr:uid="{00000000-0005-0000-0000-0000CFA50000}"/>
    <cellStyle name="標準 105 3 3 4 3" xfId="42400" xr:uid="{00000000-0005-0000-0000-0000D0A50000}"/>
    <cellStyle name="標準 105 3 3 5" xfId="42401" xr:uid="{00000000-0005-0000-0000-0000D1A50000}"/>
    <cellStyle name="標準 105 3 3 5 2" xfId="42402" xr:uid="{00000000-0005-0000-0000-0000D2A50000}"/>
    <cellStyle name="標準 105 3 3 6" xfId="42403" xr:uid="{00000000-0005-0000-0000-0000D3A50000}"/>
    <cellStyle name="標準 105 3 3 6 2" xfId="42404" xr:uid="{00000000-0005-0000-0000-0000D4A50000}"/>
    <cellStyle name="標準 105 3 3 7" xfId="42405" xr:uid="{00000000-0005-0000-0000-0000D5A50000}"/>
    <cellStyle name="標準 105 3 4" xfId="42406" xr:uid="{00000000-0005-0000-0000-0000D6A50000}"/>
    <cellStyle name="標準 105 3 4 2" xfId="42407" xr:uid="{00000000-0005-0000-0000-0000D7A50000}"/>
    <cellStyle name="標準 105 3 4 2 2" xfId="42408" xr:uid="{00000000-0005-0000-0000-0000D8A50000}"/>
    <cellStyle name="標準 105 3 4 2 2 2" xfId="42409" xr:uid="{00000000-0005-0000-0000-0000D9A50000}"/>
    <cellStyle name="標準 105 3 4 2 2 2 2" xfId="42410" xr:uid="{00000000-0005-0000-0000-0000DAA50000}"/>
    <cellStyle name="標準 105 3 4 2 2 3" xfId="42411" xr:uid="{00000000-0005-0000-0000-0000DBA50000}"/>
    <cellStyle name="標準 105 3 4 2 3" xfId="42412" xr:uid="{00000000-0005-0000-0000-0000DCA50000}"/>
    <cellStyle name="標準 105 3 4 2 3 2" xfId="42413" xr:uid="{00000000-0005-0000-0000-0000DDA50000}"/>
    <cellStyle name="標準 105 3 4 2 4" xfId="42414" xr:uid="{00000000-0005-0000-0000-0000DEA50000}"/>
    <cellStyle name="標準 105 3 4 2 4 2" xfId="42415" xr:uid="{00000000-0005-0000-0000-0000DFA50000}"/>
    <cellStyle name="標準 105 3 4 2 5" xfId="42416" xr:uid="{00000000-0005-0000-0000-0000E0A50000}"/>
    <cellStyle name="標準 105 3 4 3" xfId="42417" xr:uid="{00000000-0005-0000-0000-0000E1A50000}"/>
    <cellStyle name="標準 105 3 4 3 2" xfId="42418" xr:uid="{00000000-0005-0000-0000-0000E2A50000}"/>
    <cellStyle name="標準 105 3 4 3 2 2" xfId="42419" xr:uid="{00000000-0005-0000-0000-0000E3A50000}"/>
    <cellStyle name="標準 105 3 4 3 3" xfId="42420" xr:uid="{00000000-0005-0000-0000-0000E4A50000}"/>
    <cellStyle name="標準 105 3 4 4" xfId="42421" xr:uid="{00000000-0005-0000-0000-0000E5A50000}"/>
    <cellStyle name="標準 105 3 4 4 2" xfId="42422" xr:uid="{00000000-0005-0000-0000-0000E6A50000}"/>
    <cellStyle name="標準 105 3 4 5" xfId="42423" xr:uid="{00000000-0005-0000-0000-0000E7A50000}"/>
    <cellStyle name="標準 105 3 4 5 2" xfId="42424" xr:uid="{00000000-0005-0000-0000-0000E8A50000}"/>
    <cellStyle name="標準 105 3 4 6" xfId="42425" xr:uid="{00000000-0005-0000-0000-0000E9A50000}"/>
    <cellStyle name="標準 105 3 5" xfId="42426" xr:uid="{00000000-0005-0000-0000-0000EAA50000}"/>
    <cellStyle name="標準 105 3 5 2" xfId="42427" xr:uid="{00000000-0005-0000-0000-0000EBA50000}"/>
    <cellStyle name="標準 105 3 5 2 2" xfId="42428" xr:uid="{00000000-0005-0000-0000-0000ECA50000}"/>
    <cellStyle name="標準 105 3 5 2 2 2" xfId="42429" xr:uid="{00000000-0005-0000-0000-0000EDA50000}"/>
    <cellStyle name="標準 105 3 5 2 3" xfId="42430" xr:uid="{00000000-0005-0000-0000-0000EEA50000}"/>
    <cellStyle name="標準 105 3 5 3" xfId="42431" xr:uid="{00000000-0005-0000-0000-0000EFA50000}"/>
    <cellStyle name="標準 105 3 5 3 2" xfId="42432" xr:uid="{00000000-0005-0000-0000-0000F0A50000}"/>
    <cellStyle name="標準 105 3 5 4" xfId="42433" xr:uid="{00000000-0005-0000-0000-0000F1A50000}"/>
    <cellStyle name="標準 105 3 5 4 2" xfId="42434" xr:uid="{00000000-0005-0000-0000-0000F2A50000}"/>
    <cellStyle name="標準 105 3 5 5" xfId="42435" xr:uid="{00000000-0005-0000-0000-0000F3A50000}"/>
    <cellStyle name="標準 105 3 6" xfId="42436" xr:uid="{00000000-0005-0000-0000-0000F4A50000}"/>
    <cellStyle name="標準 105 3 6 2" xfId="42437" xr:uid="{00000000-0005-0000-0000-0000F5A50000}"/>
    <cellStyle name="標準 105 3 6 2 2" xfId="42438" xr:uid="{00000000-0005-0000-0000-0000F6A50000}"/>
    <cellStyle name="標準 105 3 6 3" xfId="42439" xr:uid="{00000000-0005-0000-0000-0000F7A50000}"/>
    <cellStyle name="標準 105 3 7" xfId="42440" xr:uid="{00000000-0005-0000-0000-0000F8A50000}"/>
    <cellStyle name="標準 105 3 7 2" xfId="42441" xr:uid="{00000000-0005-0000-0000-0000F9A50000}"/>
    <cellStyle name="標準 105 3 8" xfId="42442" xr:uid="{00000000-0005-0000-0000-0000FAA50000}"/>
    <cellStyle name="標準 105 3 8 2" xfId="42443" xr:uid="{00000000-0005-0000-0000-0000FBA50000}"/>
    <cellStyle name="標準 105 3 9" xfId="42444" xr:uid="{00000000-0005-0000-0000-0000FCA50000}"/>
    <cellStyle name="標準 105 4" xfId="42445" xr:uid="{00000000-0005-0000-0000-0000FDA50000}"/>
    <cellStyle name="標準 105 4 2" xfId="42446" xr:uid="{00000000-0005-0000-0000-0000FEA50000}"/>
    <cellStyle name="標準 105 4 2 2" xfId="42447" xr:uid="{00000000-0005-0000-0000-0000FFA50000}"/>
    <cellStyle name="標準 105 4 2 2 2" xfId="42448" xr:uid="{00000000-0005-0000-0000-000000A60000}"/>
    <cellStyle name="標準 105 4 2 2 2 2" xfId="42449" xr:uid="{00000000-0005-0000-0000-000001A60000}"/>
    <cellStyle name="標準 105 4 2 2 2 2 2" xfId="42450" xr:uid="{00000000-0005-0000-0000-000002A60000}"/>
    <cellStyle name="標準 105 4 2 2 2 2 2 2" xfId="42451" xr:uid="{00000000-0005-0000-0000-000003A60000}"/>
    <cellStyle name="標準 105 4 2 2 2 2 3" xfId="42452" xr:uid="{00000000-0005-0000-0000-000004A60000}"/>
    <cellStyle name="標準 105 4 2 2 2 3" xfId="42453" xr:uid="{00000000-0005-0000-0000-000005A60000}"/>
    <cellStyle name="標準 105 4 2 2 2 3 2" xfId="42454" xr:uid="{00000000-0005-0000-0000-000006A60000}"/>
    <cellStyle name="標準 105 4 2 2 2 4" xfId="42455" xr:uid="{00000000-0005-0000-0000-000007A60000}"/>
    <cellStyle name="標準 105 4 2 2 2 4 2" xfId="42456" xr:uid="{00000000-0005-0000-0000-000008A60000}"/>
    <cellStyle name="標準 105 4 2 2 2 5" xfId="42457" xr:uid="{00000000-0005-0000-0000-000009A60000}"/>
    <cellStyle name="標準 105 4 2 2 3" xfId="42458" xr:uid="{00000000-0005-0000-0000-00000AA60000}"/>
    <cellStyle name="標準 105 4 2 2 3 2" xfId="42459" xr:uid="{00000000-0005-0000-0000-00000BA60000}"/>
    <cellStyle name="標準 105 4 2 2 3 2 2" xfId="42460" xr:uid="{00000000-0005-0000-0000-00000CA60000}"/>
    <cellStyle name="標準 105 4 2 2 3 3" xfId="42461" xr:uid="{00000000-0005-0000-0000-00000DA60000}"/>
    <cellStyle name="標準 105 4 2 2 4" xfId="42462" xr:uid="{00000000-0005-0000-0000-00000EA60000}"/>
    <cellStyle name="標準 105 4 2 2 4 2" xfId="42463" xr:uid="{00000000-0005-0000-0000-00000FA60000}"/>
    <cellStyle name="標準 105 4 2 2 5" xfId="42464" xr:uid="{00000000-0005-0000-0000-000010A60000}"/>
    <cellStyle name="標準 105 4 2 2 5 2" xfId="42465" xr:uid="{00000000-0005-0000-0000-000011A60000}"/>
    <cellStyle name="標準 105 4 2 2 6" xfId="42466" xr:uid="{00000000-0005-0000-0000-000012A60000}"/>
    <cellStyle name="標準 105 4 2 3" xfId="42467" xr:uid="{00000000-0005-0000-0000-000013A60000}"/>
    <cellStyle name="標準 105 4 2 3 2" xfId="42468" xr:uid="{00000000-0005-0000-0000-000014A60000}"/>
    <cellStyle name="標準 105 4 2 3 2 2" xfId="42469" xr:uid="{00000000-0005-0000-0000-000015A60000}"/>
    <cellStyle name="標準 105 4 2 3 2 2 2" xfId="42470" xr:uid="{00000000-0005-0000-0000-000016A60000}"/>
    <cellStyle name="標準 105 4 2 3 2 3" xfId="42471" xr:uid="{00000000-0005-0000-0000-000017A60000}"/>
    <cellStyle name="標準 105 4 2 3 3" xfId="42472" xr:uid="{00000000-0005-0000-0000-000018A60000}"/>
    <cellStyle name="標準 105 4 2 3 3 2" xfId="42473" xr:uid="{00000000-0005-0000-0000-000019A60000}"/>
    <cellStyle name="標準 105 4 2 3 4" xfId="42474" xr:uid="{00000000-0005-0000-0000-00001AA60000}"/>
    <cellStyle name="標準 105 4 2 3 4 2" xfId="42475" xr:uid="{00000000-0005-0000-0000-00001BA60000}"/>
    <cellStyle name="標準 105 4 2 3 5" xfId="42476" xr:uid="{00000000-0005-0000-0000-00001CA60000}"/>
    <cellStyle name="標準 105 4 2 4" xfId="42477" xr:uid="{00000000-0005-0000-0000-00001DA60000}"/>
    <cellStyle name="標準 105 4 2 4 2" xfId="42478" xr:uid="{00000000-0005-0000-0000-00001EA60000}"/>
    <cellStyle name="標準 105 4 2 4 2 2" xfId="42479" xr:uid="{00000000-0005-0000-0000-00001FA60000}"/>
    <cellStyle name="標準 105 4 2 4 3" xfId="42480" xr:uid="{00000000-0005-0000-0000-000020A60000}"/>
    <cellStyle name="標準 105 4 2 5" xfId="42481" xr:uid="{00000000-0005-0000-0000-000021A60000}"/>
    <cellStyle name="標準 105 4 2 5 2" xfId="42482" xr:uid="{00000000-0005-0000-0000-000022A60000}"/>
    <cellStyle name="標準 105 4 2 6" xfId="42483" xr:uid="{00000000-0005-0000-0000-000023A60000}"/>
    <cellStyle name="標準 105 4 2 6 2" xfId="42484" xr:uid="{00000000-0005-0000-0000-000024A60000}"/>
    <cellStyle name="標準 105 4 2 7" xfId="42485" xr:uid="{00000000-0005-0000-0000-000025A60000}"/>
    <cellStyle name="標準 105 4 3" xfId="42486" xr:uid="{00000000-0005-0000-0000-000026A60000}"/>
    <cellStyle name="標準 105 4 3 2" xfId="42487" xr:uid="{00000000-0005-0000-0000-000027A60000}"/>
    <cellStyle name="標準 105 4 3 2 2" xfId="42488" xr:uid="{00000000-0005-0000-0000-000028A60000}"/>
    <cellStyle name="標準 105 4 3 2 2 2" xfId="42489" xr:uid="{00000000-0005-0000-0000-000029A60000}"/>
    <cellStyle name="標準 105 4 3 2 2 2 2" xfId="42490" xr:uid="{00000000-0005-0000-0000-00002AA60000}"/>
    <cellStyle name="標準 105 4 3 2 2 3" xfId="42491" xr:uid="{00000000-0005-0000-0000-00002BA60000}"/>
    <cellStyle name="標準 105 4 3 2 3" xfId="42492" xr:uid="{00000000-0005-0000-0000-00002CA60000}"/>
    <cellStyle name="標準 105 4 3 2 3 2" xfId="42493" xr:uid="{00000000-0005-0000-0000-00002DA60000}"/>
    <cellStyle name="標準 105 4 3 2 4" xfId="42494" xr:uid="{00000000-0005-0000-0000-00002EA60000}"/>
    <cellStyle name="標準 105 4 3 2 4 2" xfId="42495" xr:uid="{00000000-0005-0000-0000-00002FA60000}"/>
    <cellStyle name="標準 105 4 3 2 5" xfId="42496" xr:uid="{00000000-0005-0000-0000-000030A60000}"/>
    <cellStyle name="標準 105 4 3 3" xfId="42497" xr:uid="{00000000-0005-0000-0000-000031A60000}"/>
    <cellStyle name="標準 105 4 3 3 2" xfId="42498" xr:uid="{00000000-0005-0000-0000-000032A60000}"/>
    <cellStyle name="標準 105 4 3 3 2 2" xfId="42499" xr:uid="{00000000-0005-0000-0000-000033A60000}"/>
    <cellStyle name="標準 105 4 3 3 3" xfId="42500" xr:uid="{00000000-0005-0000-0000-000034A60000}"/>
    <cellStyle name="標準 105 4 3 4" xfId="42501" xr:uid="{00000000-0005-0000-0000-000035A60000}"/>
    <cellStyle name="標準 105 4 3 4 2" xfId="42502" xr:uid="{00000000-0005-0000-0000-000036A60000}"/>
    <cellStyle name="標準 105 4 3 5" xfId="42503" xr:uid="{00000000-0005-0000-0000-000037A60000}"/>
    <cellStyle name="標準 105 4 3 5 2" xfId="42504" xr:uid="{00000000-0005-0000-0000-000038A60000}"/>
    <cellStyle name="標準 105 4 3 6" xfId="42505" xr:uid="{00000000-0005-0000-0000-000039A60000}"/>
    <cellStyle name="標準 105 4 4" xfId="42506" xr:uid="{00000000-0005-0000-0000-00003AA60000}"/>
    <cellStyle name="標準 105 4 4 2" xfId="42507" xr:uid="{00000000-0005-0000-0000-00003BA60000}"/>
    <cellStyle name="標準 105 4 4 2 2" xfId="42508" xr:uid="{00000000-0005-0000-0000-00003CA60000}"/>
    <cellStyle name="標準 105 4 4 2 2 2" xfId="42509" xr:uid="{00000000-0005-0000-0000-00003DA60000}"/>
    <cellStyle name="標準 105 4 4 2 3" xfId="42510" xr:uid="{00000000-0005-0000-0000-00003EA60000}"/>
    <cellStyle name="標準 105 4 4 3" xfId="42511" xr:uid="{00000000-0005-0000-0000-00003FA60000}"/>
    <cellStyle name="標準 105 4 4 3 2" xfId="42512" xr:uid="{00000000-0005-0000-0000-000040A60000}"/>
    <cellStyle name="標準 105 4 4 4" xfId="42513" xr:uid="{00000000-0005-0000-0000-000041A60000}"/>
    <cellStyle name="標準 105 4 4 4 2" xfId="42514" xr:uid="{00000000-0005-0000-0000-000042A60000}"/>
    <cellStyle name="標準 105 4 4 5" xfId="42515" xr:uid="{00000000-0005-0000-0000-000043A60000}"/>
    <cellStyle name="標準 105 4 5" xfId="42516" xr:uid="{00000000-0005-0000-0000-000044A60000}"/>
    <cellStyle name="標準 105 4 5 2" xfId="42517" xr:uid="{00000000-0005-0000-0000-000045A60000}"/>
    <cellStyle name="標準 105 4 5 2 2" xfId="42518" xr:uid="{00000000-0005-0000-0000-000046A60000}"/>
    <cellStyle name="標準 105 4 5 3" xfId="42519" xr:uid="{00000000-0005-0000-0000-000047A60000}"/>
    <cellStyle name="標準 105 4 6" xfId="42520" xr:uid="{00000000-0005-0000-0000-000048A60000}"/>
    <cellStyle name="標準 105 4 6 2" xfId="42521" xr:uid="{00000000-0005-0000-0000-000049A60000}"/>
    <cellStyle name="標準 105 4 7" xfId="42522" xr:uid="{00000000-0005-0000-0000-00004AA60000}"/>
    <cellStyle name="標準 105 4 7 2" xfId="42523" xr:uid="{00000000-0005-0000-0000-00004BA60000}"/>
    <cellStyle name="標準 105 4 8" xfId="42524" xr:uid="{00000000-0005-0000-0000-00004CA60000}"/>
    <cellStyle name="標準 105 5" xfId="42525" xr:uid="{00000000-0005-0000-0000-00004DA60000}"/>
    <cellStyle name="標準 105 5 2" xfId="42526" xr:uid="{00000000-0005-0000-0000-00004EA60000}"/>
    <cellStyle name="標準 105 5 2 2" xfId="42527" xr:uid="{00000000-0005-0000-0000-00004FA60000}"/>
    <cellStyle name="標準 105 5 2 2 2" xfId="42528" xr:uid="{00000000-0005-0000-0000-000050A60000}"/>
    <cellStyle name="標準 105 5 2 2 2 2" xfId="42529" xr:uid="{00000000-0005-0000-0000-000051A60000}"/>
    <cellStyle name="標準 105 5 2 2 2 2 2" xfId="42530" xr:uid="{00000000-0005-0000-0000-000052A60000}"/>
    <cellStyle name="標準 105 5 2 2 2 3" xfId="42531" xr:uid="{00000000-0005-0000-0000-000053A60000}"/>
    <cellStyle name="標準 105 5 2 2 3" xfId="42532" xr:uid="{00000000-0005-0000-0000-000054A60000}"/>
    <cellStyle name="標準 105 5 2 2 3 2" xfId="42533" xr:uid="{00000000-0005-0000-0000-000055A60000}"/>
    <cellStyle name="標準 105 5 2 2 4" xfId="42534" xr:uid="{00000000-0005-0000-0000-000056A60000}"/>
    <cellStyle name="標準 105 5 2 2 4 2" xfId="42535" xr:uid="{00000000-0005-0000-0000-000057A60000}"/>
    <cellStyle name="標準 105 5 2 2 5" xfId="42536" xr:uid="{00000000-0005-0000-0000-000058A60000}"/>
    <cellStyle name="標準 105 5 2 3" xfId="42537" xr:uid="{00000000-0005-0000-0000-000059A60000}"/>
    <cellStyle name="標準 105 5 2 3 2" xfId="42538" xr:uid="{00000000-0005-0000-0000-00005AA60000}"/>
    <cellStyle name="標準 105 5 2 3 2 2" xfId="42539" xr:uid="{00000000-0005-0000-0000-00005BA60000}"/>
    <cellStyle name="標準 105 5 2 3 3" xfId="42540" xr:uid="{00000000-0005-0000-0000-00005CA60000}"/>
    <cellStyle name="標準 105 5 2 4" xfId="42541" xr:uid="{00000000-0005-0000-0000-00005DA60000}"/>
    <cellStyle name="標準 105 5 2 4 2" xfId="42542" xr:uid="{00000000-0005-0000-0000-00005EA60000}"/>
    <cellStyle name="標準 105 5 2 5" xfId="42543" xr:uid="{00000000-0005-0000-0000-00005FA60000}"/>
    <cellStyle name="標準 105 5 2 5 2" xfId="42544" xr:uid="{00000000-0005-0000-0000-000060A60000}"/>
    <cellStyle name="標準 105 5 2 6" xfId="42545" xr:uid="{00000000-0005-0000-0000-000061A60000}"/>
    <cellStyle name="標準 105 5 3" xfId="42546" xr:uid="{00000000-0005-0000-0000-000062A60000}"/>
    <cellStyle name="標準 105 5 3 2" xfId="42547" xr:uid="{00000000-0005-0000-0000-000063A60000}"/>
    <cellStyle name="標準 105 5 3 2 2" xfId="42548" xr:uid="{00000000-0005-0000-0000-000064A60000}"/>
    <cellStyle name="標準 105 5 3 2 2 2" xfId="42549" xr:uid="{00000000-0005-0000-0000-000065A60000}"/>
    <cellStyle name="標準 105 5 3 2 3" xfId="42550" xr:uid="{00000000-0005-0000-0000-000066A60000}"/>
    <cellStyle name="標準 105 5 3 3" xfId="42551" xr:uid="{00000000-0005-0000-0000-000067A60000}"/>
    <cellStyle name="標準 105 5 3 3 2" xfId="42552" xr:uid="{00000000-0005-0000-0000-000068A60000}"/>
    <cellStyle name="標準 105 5 3 4" xfId="42553" xr:uid="{00000000-0005-0000-0000-000069A60000}"/>
    <cellStyle name="標準 105 5 3 4 2" xfId="42554" xr:uid="{00000000-0005-0000-0000-00006AA60000}"/>
    <cellStyle name="標準 105 5 3 5" xfId="42555" xr:uid="{00000000-0005-0000-0000-00006BA60000}"/>
    <cellStyle name="標準 105 5 4" xfId="42556" xr:uid="{00000000-0005-0000-0000-00006CA60000}"/>
    <cellStyle name="標準 105 5 4 2" xfId="42557" xr:uid="{00000000-0005-0000-0000-00006DA60000}"/>
    <cellStyle name="標準 105 5 4 2 2" xfId="42558" xr:uid="{00000000-0005-0000-0000-00006EA60000}"/>
    <cellStyle name="標準 105 5 4 3" xfId="42559" xr:uid="{00000000-0005-0000-0000-00006FA60000}"/>
    <cellStyle name="標準 105 5 5" xfId="42560" xr:uid="{00000000-0005-0000-0000-000070A60000}"/>
    <cellStyle name="標準 105 5 5 2" xfId="42561" xr:uid="{00000000-0005-0000-0000-000071A60000}"/>
    <cellStyle name="標準 105 5 6" xfId="42562" xr:uid="{00000000-0005-0000-0000-000072A60000}"/>
    <cellStyle name="標準 105 5 6 2" xfId="42563" xr:uid="{00000000-0005-0000-0000-000073A60000}"/>
    <cellStyle name="標準 105 5 7" xfId="42564" xr:uid="{00000000-0005-0000-0000-000074A60000}"/>
    <cellStyle name="標準 105 6" xfId="42565" xr:uid="{00000000-0005-0000-0000-000075A60000}"/>
    <cellStyle name="標準 105 6 2" xfId="42566" xr:uid="{00000000-0005-0000-0000-000076A60000}"/>
    <cellStyle name="標準 105 6 2 2" xfId="42567" xr:uid="{00000000-0005-0000-0000-000077A60000}"/>
    <cellStyle name="標準 105 6 2 2 2" xfId="42568" xr:uid="{00000000-0005-0000-0000-000078A60000}"/>
    <cellStyle name="標準 105 6 2 2 2 2" xfId="42569" xr:uid="{00000000-0005-0000-0000-000079A60000}"/>
    <cellStyle name="標準 105 6 2 2 3" xfId="42570" xr:uid="{00000000-0005-0000-0000-00007AA60000}"/>
    <cellStyle name="標準 105 6 2 3" xfId="42571" xr:uid="{00000000-0005-0000-0000-00007BA60000}"/>
    <cellStyle name="標準 105 6 2 3 2" xfId="42572" xr:uid="{00000000-0005-0000-0000-00007CA60000}"/>
    <cellStyle name="標準 105 6 2 4" xfId="42573" xr:uid="{00000000-0005-0000-0000-00007DA60000}"/>
    <cellStyle name="標準 105 6 2 4 2" xfId="42574" xr:uid="{00000000-0005-0000-0000-00007EA60000}"/>
    <cellStyle name="標準 105 6 2 5" xfId="42575" xr:uid="{00000000-0005-0000-0000-00007FA60000}"/>
    <cellStyle name="標準 105 6 3" xfId="42576" xr:uid="{00000000-0005-0000-0000-000080A60000}"/>
    <cellStyle name="標準 105 6 3 2" xfId="42577" xr:uid="{00000000-0005-0000-0000-000081A60000}"/>
    <cellStyle name="標準 105 6 3 2 2" xfId="42578" xr:uid="{00000000-0005-0000-0000-000082A60000}"/>
    <cellStyle name="標準 105 6 3 3" xfId="42579" xr:uid="{00000000-0005-0000-0000-000083A60000}"/>
    <cellStyle name="標準 105 6 4" xfId="42580" xr:uid="{00000000-0005-0000-0000-000084A60000}"/>
    <cellStyle name="標準 105 6 4 2" xfId="42581" xr:uid="{00000000-0005-0000-0000-000085A60000}"/>
    <cellStyle name="標準 105 6 5" xfId="42582" xr:uid="{00000000-0005-0000-0000-000086A60000}"/>
    <cellStyle name="標準 105 6 5 2" xfId="42583" xr:uid="{00000000-0005-0000-0000-000087A60000}"/>
    <cellStyle name="標準 105 6 6" xfId="42584" xr:uid="{00000000-0005-0000-0000-000088A60000}"/>
    <cellStyle name="標準 105 7" xfId="42585" xr:uid="{00000000-0005-0000-0000-000089A60000}"/>
    <cellStyle name="標準 105 7 2" xfId="42586" xr:uid="{00000000-0005-0000-0000-00008AA60000}"/>
    <cellStyle name="標準 105 7 2 2" xfId="42587" xr:uid="{00000000-0005-0000-0000-00008BA60000}"/>
    <cellStyle name="標準 105 7 2 2 2" xfId="42588" xr:uid="{00000000-0005-0000-0000-00008CA60000}"/>
    <cellStyle name="標準 105 7 2 3" xfId="42589" xr:uid="{00000000-0005-0000-0000-00008DA60000}"/>
    <cellStyle name="標準 105 7 3" xfId="42590" xr:uid="{00000000-0005-0000-0000-00008EA60000}"/>
    <cellStyle name="標準 105 7 3 2" xfId="42591" xr:uid="{00000000-0005-0000-0000-00008FA60000}"/>
    <cellStyle name="標準 105 7 4" xfId="42592" xr:uid="{00000000-0005-0000-0000-000090A60000}"/>
    <cellStyle name="標準 105 7 4 2" xfId="42593" xr:uid="{00000000-0005-0000-0000-000091A60000}"/>
    <cellStyle name="標準 105 7 5" xfId="42594" xr:uid="{00000000-0005-0000-0000-000092A60000}"/>
    <cellStyle name="標準 105 8" xfId="42595" xr:uid="{00000000-0005-0000-0000-000093A60000}"/>
    <cellStyle name="標準 105 8 2" xfId="42596" xr:uid="{00000000-0005-0000-0000-000094A60000}"/>
    <cellStyle name="標準 105 8 2 2" xfId="42597" xr:uid="{00000000-0005-0000-0000-000095A60000}"/>
    <cellStyle name="標準 105 8 3" xfId="42598" xr:uid="{00000000-0005-0000-0000-000096A60000}"/>
    <cellStyle name="標準 105 9" xfId="42599" xr:uid="{00000000-0005-0000-0000-000097A60000}"/>
    <cellStyle name="標準 105 9 2" xfId="42600" xr:uid="{00000000-0005-0000-0000-000098A60000}"/>
    <cellStyle name="標準 11" xfId="42601" xr:uid="{00000000-0005-0000-0000-000099A60000}"/>
    <cellStyle name="標準 12" xfId="42602" xr:uid="{00000000-0005-0000-0000-00009AA60000}"/>
    <cellStyle name="標準 13" xfId="42603" xr:uid="{00000000-0005-0000-0000-00009BA60000}"/>
    <cellStyle name="標準 14" xfId="42604" xr:uid="{00000000-0005-0000-0000-00009CA60000}"/>
    <cellStyle name="標準 15" xfId="42605" xr:uid="{00000000-0005-0000-0000-00009DA60000}"/>
    <cellStyle name="標準 16" xfId="42606" xr:uid="{00000000-0005-0000-0000-00009EA60000}"/>
    <cellStyle name="標準 17" xfId="42607" xr:uid="{00000000-0005-0000-0000-00009FA60000}"/>
    <cellStyle name="標準 2" xfId="42608" xr:uid="{00000000-0005-0000-0000-0000A0A60000}"/>
    <cellStyle name="標準 2 10" xfId="42609" xr:uid="{00000000-0005-0000-0000-0000A1A60000}"/>
    <cellStyle name="標準 2 2" xfId="42610" xr:uid="{00000000-0005-0000-0000-0000A2A60000}"/>
    <cellStyle name="標準 2 2 2" xfId="42611" xr:uid="{00000000-0005-0000-0000-0000A3A60000}"/>
    <cellStyle name="標準 2 3" xfId="42612" xr:uid="{00000000-0005-0000-0000-0000A4A60000}"/>
    <cellStyle name="標準 2 3 2" xfId="42613" xr:uid="{00000000-0005-0000-0000-0000A5A60000}"/>
    <cellStyle name="標準 2 3 2 2" xfId="42614" xr:uid="{00000000-0005-0000-0000-0000A6A60000}"/>
    <cellStyle name="標準 2 3 2 2 2" xfId="42615" xr:uid="{00000000-0005-0000-0000-0000A7A60000}"/>
    <cellStyle name="標準 2 3 2 2 2 2" xfId="42616" xr:uid="{00000000-0005-0000-0000-0000A8A60000}"/>
    <cellStyle name="標準 2 3 2 2 2 2 2" xfId="42617" xr:uid="{00000000-0005-0000-0000-0000A9A60000}"/>
    <cellStyle name="標準 2 3 2 2 2 2 2 2" xfId="42618" xr:uid="{00000000-0005-0000-0000-0000AAA60000}"/>
    <cellStyle name="標準 2 3 2 2 2 2 3" xfId="42619" xr:uid="{00000000-0005-0000-0000-0000ABA60000}"/>
    <cellStyle name="標準 2 3 2 2 2 3" xfId="42620" xr:uid="{00000000-0005-0000-0000-0000ACA60000}"/>
    <cellStyle name="標準 2 3 2 2 2 3 2" xfId="42621" xr:uid="{00000000-0005-0000-0000-0000ADA60000}"/>
    <cellStyle name="標準 2 3 2 2 2 4" xfId="42622" xr:uid="{00000000-0005-0000-0000-0000AEA60000}"/>
    <cellStyle name="標準 2 3 2 2 2 4 2" xfId="42623" xr:uid="{00000000-0005-0000-0000-0000AFA60000}"/>
    <cellStyle name="標準 2 3 2 2 2 5" xfId="42624" xr:uid="{00000000-0005-0000-0000-0000B0A60000}"/>
    <cellStyle name="標準 2 3 2 2 3" xfId="42625" xr:uid="{00000000-0005-0000-0000-0000B1A60000}"/>
    <cellStyle name="標準 2 3 2 2 3 2" xfId="42626" xr:uid="{00000000-0005-0000-0000-0000B2A60000}"/>
    <cellStyle name="標準 2 3 2 2 3 2 2" xfId="42627" xr:uid="{00000000-0005-0000-0000-0000B3A60000}"/>
    <cellStyle name="標準 2 3 2 2 3 3" xfId="42628" xr:uid="{00000000-0005-0000-0000-0000B4A60000}"/>
    <cellStyle name="標準 2 3 2 2 4" xfId="42629" xr:uid="{00000000-0005-0000-0000-0000B5A60000}"/>
    <cellStyle name="標準 2 3 2 2 4 2" xfId="42630" xr:uid="{00000000-0005-0000-0000-0000B6A60000}"/>
    <cellStyle name="標準 2 3 2 2 5" xfId="42631" xr:uid="{00000000-0005-0000-0000-0000B7A60000}"/>
    <cellStyle name="標準 2 3 2 2 5 2" xfId="42632" xr:uid="{00000000-0005-0000-0000-0000B8A60000}"/>
    <cellStyle name="標準 2 3 2 2 6" xfId="42633" xr:uid="{00000000-0005-0000-0000-0000B9A60000}"/>
    <cellStyle name="標準 2 3 2 3" xfId="42634" xr:uid="{00000000-0005-0000-0000-0000BAA60000}"/>
    <cellStyle name="標準 2 3 2 3 2" xfId="42635" xr:uid="{00000000-0005-0000-0000-0000BBA60000}"/>
    <cellStyle name="標準 2 3 2 3 2 2" xfId="42636" xr:uid="{00000000-0005-0000-0000-0000BCA60000}"/>
    <cellStyle name="標準 2 3 2 3 2 2 2" xfId="42637" xr:uid="{00000000-0005-0000-0000-0000BDA60000}"/>
    <cellStyle name="標準 2 3 2 3 2 3" xfId="42638" xr:uid="{00000000-0005-0000-0000-0000BEA60000}"/>
    <cellStyle name="標準 2 3 2 3 3" xfId="42639" xr:uid="{00000000-0005-0000-0000-0000BFA60000}"/>
    <cellStyle name="標準 2 3 2 3 3 2" xfId="42640" xr:uid="{00000000-0005-0000-0000-0000C0A60000}"/>
    <cellStyle name="標準 2 3 2 3 4" xfId="42641" xr:uid="{00000000-0005-0000-0000-0000C1A60000}"/>
    <cellStyle name="標準 2 3 2 3 4 2" xfId="42642" xr:uid="{00000000-0005-0000-0000-0000C2A60000}"/>
    <cellStyle name="標準 2 3 2 3 5" xfId="42643" xr:uid="{00000000-0005-0000-0000-0000C3A60000}"/>
    <cellStyle name="標準 2 3 2 4" xfId="42644" xr:uid="{00000000-0005-0000-0000-0000C4A60000}"/>
    <cellStyle name="標準 2 3 2 4 2" xfId="42645" xr:uid="{00000000-0005-0000-0000-0000C5A60000}"/>
    <cellStyle name="標準 2 3 2 4 2 2" xfId="42646" xr:uid="{00000000-0005-0000-0000-0000C6A60000}"/>
    <cellStyle name="標準 2 3 2 4 3" xfId="42647" xr:uid="{00000000-0005-0000-0000-0000C7A60000}"/>
    <cellStyle name="標準 2 3 2 5" xfId="42648" xr:uid="{00000000-0005-0000-0000-0000C8A60000}"/>
    <cellStyle name="標準 2 3 2 5 2" xfId="42649" xr:uid="{00000000-0005-0000-0000-0000C9A60000}"/>
    <cellStyle name="標準 2 3 2 6" xfId="42650" xr:uid="{00000000-0005-0000-0000-0000CAA60000}"/>
    <cellStyle name="標準 2 3 2 6 2" xfId="42651" xr:uid="{00000000-0005-0000-0000-0000CBA60000}"/>
    <cellStyle name="標準 2 3 2 7" xfId="42652" xr:uid="{00000000-0005-0000-0000-0000CCA60000}"/>
    <cellStyle name="標準 2 3 3" xfId="42653" xr:uid="{00000000-0005-0000-0000-0000CDA60000}"/>
    <cellStyle name="標準 2 3 3 2" xfId="42654" xr:uid="{00000000-0005-0000-0000-0000CEA60000}"/>
    <cellStyle name="標準 2 3 3 2 2" xfId="42655" xr:uid="{00000000-0005-0000-0000-0000CFA60000}"/>
    <cellStyle name="標準 2 3 3 2 2 2" xfId="42656" xr:uid="{00000000-0005-0000-0000-0000D0A60000}"/>
    <cellStyle name="標準 2 3 3 2 2 2 2" xfId="42657" xr:uid="{00000000-0005-0000-0000-0000D1A60000}"/>
    <cellStyle name="標準 2 3 3 2 2 3" xfId="42658" xr:uid="{00000000-0005-0000-0000-0000D2A60000}"/>
    <cellStyle name="標準 2 3 3 2 3" xfId="42659" xr:uid="{00000000-0005-0000-0000-0000D3A60000}"/>
    <cellStyle name="標準 2 3 3 2 3 2" xfId="42660" xr:uid="{00000000-0005-0000-0000-0000D4A60000}"/>
    <cellStyle name="標準 2 3 3 2 4" xfId="42661" xr:uid="{00000000-0005-0000-0000-0000D5A60000}"/>
    <cellStyle name="標準 2 3 3 2 4 2" xfId="42662" xr:uid="{00000000-0005-0000-0000-0000D6A60000}"/>
    <cellStyle name="標準 2 3 3 2 5" xfId="42663" xr:uid="{00000000-0005-0000-0000-0000D7A60000}"/>
    <cellStyle name="標準 2 3 3 3" xfId="42664" xr:uid="{00000000-0005-0000-0000-0000D8A60000}"/>
    <cellStyle name="標準 2 3 3 3 2" xfId="42665" xr:uid="{00000000-0005-0000-0000-0000D9A60000}"/>
    <cellStyle name="標準 2 3 3 3 2 2" xfId="42666" xr:uid="{00000000-0005-0000-0000-0000DAA60000}"/>
    <cellStyle name="標準 2 3 3 3 3" xfId="42667" xr:uid="{00000000-0005-0000-0000-0000DBA60000}"/>
    <cellStyle name="標準 2 3 3 4" xfId="42668" xr:uid="{00000000-0005-0000-0000-0000DCA60000}"/>
    <cellStyle name="標準 2 3 3 4 2" xfId="42669" xr:uid="{00000000-0005-0000-0000-0000DDA60000}"/>
    <cellStyle name="標準 2 3 3 5" xfId="42670" xr:uid="{00000000-0005-0000-0000-0000DEA60000}"/>
    <cellStyle name="標準 2 3 3 5 2" xfId="42671" xr:uid="{00000000-0005-0000-0000-0000DFA60000}"/>
    <cellStyle name="標準 2 3 3 6" xfId="42672" xr:uid="{00000000-0005-0000-0000-0000E0A60000}"/>
    <cellStyle name="標準 2 3 4" xfId="42673" xr:uid="{00000000-0005-0000-0000-0000E1A60000}"/>
    <cellStyle name="標準 2 3 4 2" xfId="42674" xr:uid="{00000000-0005-0000-0000-0000E2A60000}"/>
    <cellStyle name="標準 2 3 4 2 2" xfId="42675" xr:uid="{00000000-0005-0000-0000-0000E3A60000}"/>
    <cellStyle name="標準 2 3 4 2 2 2" xfId="42676" xr:uid="{00000000-0005-0000-0000-0000E4A60000}"/>
    <cellStyle name="標準 2 3 4 2 3" xfId="42677" xr:uid="{00000000-0005-0000-0000-0000E5A60000}"/>
    <cellStyle name="標準 2 3 4 3" xfId="42678" xr:uid="{00000000-0005-0000-0000-0000E6A60000}"/>
    <cellStyle name="標準 2 3 4 3 2" xfId="42679" xr:uid="{00000000-0005-0000-0000-0000E7A60000}"/>
    <cellStyle name="標準 2 3 4 4" xfId="42680" xr:uid="{00000000-0005-0000-0000-0000E8A60000}"/>
    <cellStyle name="標準 2 3 4 4 2" xfId="42681" xr:uid="{00000000-0005-0000-0000-0000E9A60000}"/>
    <cellStyle name="標準 2 3 4 5" xfId="42682" xr:uid="{00000000-0005-0000-0000-0000EAA60000}"/>
    <cellStyle name="標準 2 3 5" xfId="42683" xr:uid="{00000000-0005-0000-0000-0000EBA60000}"/>
    <cellStyle name="標準 2 3 5 2" xfId="42684" xr:uid="{00000000-0005-0000-0000-0000ECA60000}"/>
    <cellStyle name="標準 2 3 5 2 2" xfId="42685" xr:uid="{00000000-0005-0000-0000-0000EDA60000}"/>
    <cellStyle name="標準 2 3 5 3" xfId="42686" xr:uid="{00000000-0005-0000-0000-0000EEA60000}"/>
    <cellStyle name="標準 2 3 6" xfId="42687" xr:uid="{00000000-0005-0000-0000-0000EFA60000}"/>
    <cellStyle name="標準 2 3 6 2" xfId="42688" xr:uid="{00000000-0005-0000-0000-0000F0A60000}"/>
    <cellStyle name="標準 2 3 7" xfId="42689" xr:uid="{00000000-0005-0000-0000-0000F1A60000}"/>
    <cellStyle name="標準 2 3 7 2" xfId="42690" xr:uid="{00000000-0005-0000-0000-0000F2A60000}"/>
    <cellStyle name="標準 2 3 8" xfId="42691" xr:uid="{00000000-0005-0000-0000-0000F3A60000}"/>
    <cellStyle name="標準 2_サンプル_SYNYS2000_機能設計書_入荷予定入力" xfId="42692" xr:uid="{00000000-0005-0000-0000-0000F4A60000}"/>
    <cellStyle name="標準 3" xfId="42693" xr:uid="{00000000-0005-0000-0000-0000F5A60000}"/>
    <cellStyle name="標準 3 2" xfId="42694" xr:uid="{00000000-0005-0000-0000-0000F6A60000}"/>
    <cellStyle name="標準 3 3" xfId="42695" xr:uid="{00000000-0005-0000-0000-0000F7A60000}"/>
    <cellStyle name="標準 3 4" xfId="42696" xr:uid="{00000000-0005-0000-0000-0000F8A60000}"/>
    <cellStyle name="標準 4" xfId="42697" xr:uid="{00000000-0005-0000-0000-0000F9A60000}"/>
    <cellStyle name="標準 4 10" xfId="42698" xr:uid="{00000000-0005-0000-0000-0000FAA60000}"/>
    <cellStyle name="標準 4 10 2" xfId="42699" xr:uid="{00000000-0005-0000-0000-0000FBA60000}"/>
    <cellStyle name="標準 4 11" xfId="42700" xr:uid="{00000000-0005-0000-0000-0000FCA60000}"/>
    <cellStyle name="標準 4 2" xfId="42701" xr:uid="{00000000-0005-0000-0000-0000FDA60000}"/>
    <cellStyle name="標準 4 2 2" xfId="42702" xr:uid="{00000000-0005-0000-0000-0000FEA60000}"/>
    <cellStyle name="標準 4 3" xfId="42703" xr:uid="{00000000-0005-0000-0000-0000FFA60000}"/>
    <cellStyle name="標準 4 3 2" xfId="42704" xr:uid="{00000000-0005-0000-0000-000000A70000}"/>
    <cellStyle name="標準 4 3 2 2" xfId="42705" xr:uid="{00000000-0005-0000-0000-000001A70000}"/>
    <cellStyle name="標準 4 3 2 2 2" xfId="42706" xr:uid="{00000000-0005-0000-0000-000002A70000}"/>
    <cellStyle name="標準 4 3 2 2 2 2" xfId="42707" xr:uid="{00000000-0005-0000-0000-000003A70000}"/>
    <cellStyle name="標準 4 3 2 2 2 2 2" xfId="42708" xr:uid="{00000000-0005-0000-0000-000004A70000}"/>
    <cellStyle name="標準 4 3 2 2 2 2 2 2" xfId="42709" xr:uid="{00000000-0005-0000-0000-000005A70000}"/>
    <cellStyle name="標準 4 3 2 2 2 2 2 2 2" xfId="42710" xr:uid="{00000000-0005-0000-0000-000006A70000}"/>
    <cellStyle name="標準 4 3 2 2 2 2 2 3" xfId="42711" xr:uid="{00000000-0005-0000-0000-000007A70000}"/>
    <cellStyle name="標準 4 3 2 2 2 2 3" xfId="42712" xr:uid="{00000000-0005-0000-0000-000008A70000}"/>
    <cellStyle name="標準 4 3 2 2 2 2 3 2" xfId="42713" xr:uid="{00000000-0005-0000-0000-000009A70000}"/>
    <cellStyle name="標準 4 3 2 2 2 2 4" xfId="42714" xr:uid="{00000000-0005-0000-0000-00000AA70000}"/>
    <cellStyle name="標準 4 3 2 2 2 2 4 2" xfId="42715" xr:uid="{00000000-0005-0000-0000-00000BA70000}"/>
    <cellStyle name="標準 4 3 2 2 2 2 5" xfId="42716" xr:uid="{00000000-0005-0000-0000-00000CA70000}"/>
    <cellStyle name="標準 4 3 2 2 2 3" xfId="42717" xr:uid="{00000000-0005-0000-0000-00000DA70000}"/>
    <cellStyle name="標準 4 3 2 2 2 3 2" xfId="42718" xr:uid="{00000000-0005-0000-0000-00000EA70000}"/>
    <cellStyle name="標準 4 3 2 2 2 3 2 2" xfId="42719" xr:uid="{00000000-0005-0000-0000-00000FA70000}"/>
    <cellStyle name="標準 4 3 2 2 2 3 3" xfId="42720" xr:uid="{00000000-0005-0000-0000-000010A70000}"/>
    <cellStyle name="標準 4 3 2 2 2 4" xfId="42721" xr:uid="{00000000-0005-0000-0000-000011A70000}"/>
    <cellStyle name="標準 4 3 2 2 2 4 2" xfId="42722" xr:uid="{00000000-0005-0000-0000-000012A70000}"/>
    <cellStyle name="標準 4 3 2 2 2 5" xfId="42723" xr:uid="{00000000-0005-0000-0000-000013A70000}"/>
    <cellStyle name="標準 4 3 2 2 2 5 2" xfId="42724" xr:uid="{00000000-0005-0000-0000-000014A70000}"/>
    <cellStyle name="標準 4 3 2 2 2 6" xfId="42725" xr:uid="{00000000-0005-0000-0000-000015A70000}"/>
    <cellStyle name="標準 4 3 2 2 3" xfId="42726" xr:uid="{00000000-0005-0000-0000-000016A70000}"/>
    <cellStyle name="標準 4 3 2 2 3 2" xfId="42727" xr:uid="{00000000-0005-0000-0000-000017A70000}"/>
    <cellStyle name="標準 4 3 2 2 3 2 2" xfId="42728" xr:uid="{00000000-0005-0000-0000-000018A70000}"/>
    <cellStyle name="標準 4 3 2 2 3 2 2 2" xfId="42729" xr:uid="{00000000-0005-0000-0000-000019A70000}"/>
    <cellStyle name="標準 4 3 2 2 3 2 3" xfId="42730" xr:uid="{00000000-0005-0000-0000-00001AA70000}"/>
    <cellStyle name="標準 4 3 2 2 3 3" xfId="42731" xr:uid="{00000000-0005-0000-0000-00001BA70000}"/>
    <cellStyle name="標準 4 3 2 2 3 3 2" xfId="42732" xr:uid="{00000000-0005-0000-0000-00001CA70000}"/>
    <cellStyle name="標準 4 3 2 2 3 4" xfId="42733" xr:uid="{00000000-0005-0000-0000-00001DA70000}"/>
    <cellStyle name="標準 4 3 2 2 3 4 2" xfId="42734" xr:uid="{00000000-0005-0000-0000-00001EA70000}"/>
    <cellStyle name="標準 4 3 2 2 3 5" xfId="42735" xr:uid="{00000000-0005-0000-0000-00001FA70000}"/>
    <cellStyle name="標準 4 3 2 2 4" xfId="42736" xr:uid="{00000000-0005-0000-0000-000020A70000}"/>
    <cellStyle name="標準 4 3 2 2 4 2" xfId="42737" xr:uid="{00000000-0005-0000-0000-000021A70000}"/>
    <cellStyle name="標準 4 3 2 2 4 2 2" xfId="42738" xr:uid="{00000000-0005-0000-0000-000022A70000}"/>
    <cellStyle name="標準 4 3 2 2 4 3" xfId="42739" xr:uid="{00000000-0005-0000-0000-000023A70000}"/>
    <cellStyle name="標準 4 3 2 2 5" xfId="42740" xr:uid="{00000000-0005-0000-0000-000024A70000}"/>
    <cellStyle name="標準 4 3 2 2 5 2" xfId="42741" xr:uid="{00000000-0005-0000-0000-000025A70000}"/>
    <cellStyle name="標準 4 3 2 2 6" xfId="42742" xr:uid="{00000000-0005-0000-0000-000026A70000}"/>
    <cellStyle name="標準 4 3 2 2 6 2" xfId="42743" xr:uid="{00000000-0005-0000-0000-000027A70000}"/>
    <cellStyle name="標準 4 3 2 2 7" xfId="42744" xr:uid="{00000000-0005-0000-0000-000028A70000}"/>
    <cellStyle name="標準 4 3 2 3" xfId="42745" xr:uid="{00000000-0005-0000-0000-000029A70000}"/>
    <cellStyle name="標準 4 3 2 3 2" xfId="42746" xr:uid="{00000000-0005-0000-0000-00002AA70000}"/>
    <cellStyle name="標準 4 3 2 3 2 2" xfId="42747" xr:uid="{00000000-0005-0000-0000-00002BA70000}"/>
    <cellStyle name="標準 4 3 2 3 2 2 2" xfId="42748" xr:uid="{00000000-0005-0000-0000-00002CA70000}"/>
    <cellStyle name="標準 4 3 2 3 2 2 2 2" xfId="42749" xr:uid="{00000000-0005-0000-0000-00002DA70000}"/>
    <cellStyle name="標準 4 3 2 3 2 2 3" xfId="42750" xr:uid="{00000000-0005-0000-0000-00002EA70000}"/>
    <cellStyle name="標準 4 3 2 3 2 3" xfId="42751" xr:uid="{00000000-0005-0000-0000-00002FA70000}"/>
    <cellStyle name="標準 4 3 2 3 2 3 2" xfId="42752" xr:uid="{00000000-0005-0000-0000-000030A70000}"/>
    <cellStyle name="標準 4 3 2 3 2 4" xfId="42753" xr:uid="{00000000-0005-0000-0000-000031A70000}"/>
    <cellStyle name="標準 4 3 2 3 2 4 2" xfId="42754" xr:uid="{00000000-0005-0000-0000-000032A70000}"/>
    <cellStyle name="標準 4 3 2 3 2 5" xfId="42755" xr:uid="{00000000-0005-0000-0000-000033A70000}"/>
    <cellStyle name="標準 4 3 2 3 3" xfId="42756" xr:uid="{00000000-0005-0000-0000-000034A70000}"/>
    <cellStyle name="標準 4 3 2 3 3 2" xfId="42757" xr:uid="{00000000-0005-0000-0000-000035A70000}"/>
    <cellStyle name="標準 4 3 2 3 3 2 2" xfId="42758" xr:uid="{00000000-0005-0000-0000-000036A70000}"/>
    <cellStyle name="標準 4 3 2 3 3 3" xfId="42759" xr:uid="{00000000-0005-0000-0000-000037A70000}"/>
    <cellStyle name="標準 4 3 2 3 4" xfId="42760" xr:uid="{00000000-0005-0000-0000-000038A70000}"/>
    <cellStyle name="標準 4 3 2 3 4 2" xfId="42761" xr:uid="{00000000-0005-0000-0000-000039A70000}"/>
    <cellStyle name="標準 4 3 2 3 5" xfId="42762" xr:uid="{00000000-0005-0000-0000-00003AA70000}"/>
    <cellStyle name="標準 4 3 2 3 5 2" xfId="42763" xr:uid="{00000000-0005-0000-0000-00003BA70000}"/>
    <cellStyle name="標準 4 3 2 3 6" xfId="42764" xr:uid="{00000000-0005-0000-0000-00003CA70000}"/>
    <cellStyle name="標準 4 3 2 4" xfId="42765" xr:uid="{00000000-0005-0000-0000-00003DA70000}"/>
    <cellStyle name="標準 4 3 2 4 2" xfId="42766" xr:uid="{00000000-0005-0000-0000-00003EA70000}"/>
    <cellStyle name="標準 4 3 2 4 2 2" xfId="42767" xr:uid="{00000000-0005-0000-0000-00003FA70000}"/>
    <cellStyle name="標準 4 3 2 4 2 2 2" xfId="42768" xr:uid="{00000000-0005-0000-0000-000040A70000}"/>
    <cellStyle name="標準 4 3 2 4 2 3" xfId="42769" xr:uid="{00000000-0005-0000-0000-000041A70000}"/>
    <cellStyle name="標準 4 3 2 4 3" xfId="42770" xr:uid="{00000000-0005-0000-0000-000042A70000}"/>
    <cellStyle name="標準 4 3 2 4 3 2" xfId="42771" xr:uid="{00000000-0005-0000-0000-000043A70000}"/>
    <cellStyle name="標準 4 3 2 4 4" xfId="42772" xr:uid="{00000000-0005-0000-0000-000044A70000}"/>
    <cellStyle name="標準 4 3 2 4 4 2" xfId="42773" xr:uid="{00000000-0005-0000-0000-000045A70000}"/>
    <cellStyle name="標準 4 3 2 4 5" xfId="42774" xr:uid="{00000000-0005-0000-0000-000046A70000}"/>
    <cellStyle name="標準 4 3 2 5" xfId="42775" xr:uid="{00000000-0005-0000-0000-000047A70000}"/>
    <cellStyle name="標準 4 3 2 5 2" xfId="42776" xr:uid="{00000000-0005-0000-0000-000048A70000}"/>
    <cellStyle name="標準 4 3 2 5 2 2" xfId="42777" xr:uid="{00000000-0005-0000-0000-000049A70000}"/>
    <cellStyle name="標準 4 3 2 5 3" xfId="42778" xr:uid="{00000000-0005-0000-0000-00004AA70000}"/>
    <cellStyle name="標準 4 3 2 6" xfId="42779" xr:uid="{00000000-0005-0000-0000-00004BA70000}"/>
    <cellStyle name="標準 4 3 2 6 2" xfId="42780" xr:uid="{00000000-0005-0000-0000-00004CA70000}"/>
    <cellStyle name="標準 4 3 2 7" xfId="42781" xr:uid="{00000000-0005-0000-0000-00004DA70000}"/>
    <cellStyle name="標準 4 3 2 7 2" xfId="42782" xr:uid="{00000000-0005-0000-0000-00004EA70000}"/>
    <cellStyle name="標準 4 3 2 8" xfId="42783" xr:uid="{00000000-0005-0000-0000-00004FA70000}"/>
    <cellStyle name="標準 4 3 3" xfId="42784" xr:uid="{00000000-0005-0000-0000-000050A70000}"/>
    <cellStyle name="標準 4 3 3 2" xfId="42785" xr:uid="{00000000-0005-0000-0000-000051A70000}"/>
    <cellStyle name="標準 4 3 3 2 2" xfId="42786" xr:uid="{00000000-0005-0000-0000-000052A70000}"/>
    <cellStyle name="標準 4 3 3 2 2 2" xfId="42787" xr:uid="{00000000-0005-0000-0000-000053A70000}"/>
    <cellStyle name="標準 4 3 3 2 2 2 2" xfId="42788" xr:uid="{00000000-0005-0000-0000-000054A70000}"/>
    <cellStyle name="標準 4 3 3 2 2 2 2 2" xfId="42789" xr:uid="{00000000-0005-0000-0000-000055A70000}"/>
    <cellStyle name="標準 4 3 3 2 2 2 3" xfId="42790" xr:uid="{00000000-0005-0000-0000-000056A70000}"/>
    <cellStyle name="標準 4 3 3 2 2 3" xfId="42791" xr:uid="{00000000-0005-0000-0000-000057A70000}"/>
    <cellStyle name="標準 4 3 3 2 2 3 2" xfId="42792" xr:uid="{00000000-0005-0000-0000-000058A70000}"/>
    <cellStyle name="標準 4 3 3 2 2 4" xfId="42793" xr:uid="{00000000-0005-0000-0000-000059A70000}"/>
    <cellStyle name="標準 4 3 3 2 2 4 2" xfId="42794" xr:uid="{00000000-0005-0000-0000-00005AA70000}"/>
    <cellStyle name="標準 4 3 3 2 2 5" xfId="42795" xr:uid="{00000000-0005-0000-0000-00005BA70000}"/>
    <cellStyle name="標準 4 3 3 2 3" xfId="42796" xr:uid="{00000000-0005-0000-0000-00005CA70000}"/>
    <cellStyle name="標準 4 3 3 2 3 2" xfId="42797" xr:uid="{00000000-0005-0000-0000-00005DA70000}"/>
    <cellStyle name="標準 4 3 3 2 3 2 2" xfId="42798" xr:uid="{00000000-0005-0000-0000-00005EA70000}"/>
    <cellStyle name="標準 4 3 3 2 3 3" xfId="42799" xr:uid="{00000000-0005-0000-0000-00005FA70000}"/>
    <cellStyle name="標準 4 3 3 2 4" xfId="42800" xr:uid="{00000000-0005-0000-0000-000060A70000}"/>
    <cellStyle name="標準 4 3 3 2 4 2" xfId="42801" xr:uid="{00000000-0005-0000-0000-000061A70000}"/>
    <cellStyle name="標準 4 3 3 2 5" xfId="42802" xr:uid="{00000000-0005-0000-0000-000062A70000}"/>
    <cellStyle name="標準 4 3 3 2 5 2" xfId="42803" xr:uid="{00000000-0005-0000-0000-000063A70000}"/>
    <cellStyle name="標準 4 3 3 2 6" xfId="42804" xr:uid="{00000000-0005-0000-0000-000064A70000}"/>
    <cellStyle name="標準 4 3 3 3" xfId="42805" xr:uid="{00000000-0005-0000-0000-000065A70000}"/>
    <cellStyle name="標準 4 3 3 3 2" xfId="42806" xr:uid="{00000000-0005-0000-0000-000066A70000}"/>
    <cellStyle name="標準 4 3 3 3 2 2" xfId="42807" xr:uid="{00000000-0005-0000-0000-000067A70000}"/>
    <cellStyle name="標準 4 3 3 3 2 2 2" xfId="42808" xr:uid="{00000000-0005-0000-0000-000068A70000}"/>
    <cellStyle name="標準 4 3 3 3 2 3" xfId="42809" xr:uid="{00000000-0005-0000-0000-000069A70000}"/>
    <cellStyle name="標準 4 3 3 3 3" xfId="42810" xr:uid="{00000000-0005-0000-0000-00006AA70000}"/>
    <cellStyle name="標準 4 3 3 3 3 2" xfId="42811" xr:uid="{00000000-0005-0000-0000-00006BA70000}"/>
    <cellStyle name="標準 4 3 3 3 4" xfId="42812" xr:uid="{00000000-0005-0000-0000-00006CA70000}"/>
    <cellStyle name="標準 4 3 3 3 4 2" xfId="42813" xr:uid="{00000000-0005-0000-0000-00006DA70000}"/>
    <cellStyle name="標準 4 3 3 3 5" xfId="42814" xr:uid="{00000000-0005-0000-0000-00006EA70000}"/>
    <cellStyle name="標準 4 3 3 4" xfId="42815" xr:uid="{00000000-0005-0000-0000-00006FA70000}"/>
    <cellStyle name="標準 4 3 3 4 2" xfId="42816" xr:uid="{00000000-0005-0000-0000-000070A70000}"/>
    <cellStyle name="標準 4 3 3 4 2 2" xfId="42817" xr:uid="{00000000-0005-0000-0000-000071A70000}"/>
    <cellStyle name="標準 4 3 3 4 3" xfId="42818" xr:uid="{00000000-0005-0000-0000-000072A70000}"/>
    <cellStyle name="標準 4 3 3 5" xfId="42819" xr:uid="{00000000-0005-0000-0000-000073A70000}"/>
    <cellStyle name="標準 4 3 3 5 2" xfId="42820" xr:uid="{00000000-0005-0000-0000-000074A70000}"/>
    <cellStyle name="標準 4 3 3 6" xfId="42821" xr:uid="{00000000-0005-0000-0000-000075A70000}"/>
    <cellStyle name="標準 4 3 3 6 2" xfId="42822" xr:uid="{00000000-0005-0000-0000-000076A70000}"/>
    <cellStyle name="標準 4 3 3 7" xfId="42823" xr:uid="{00000000-0005-0000-0000-000077A70000}"/>
    <cellStyle name="標準 4 3 4" xfId="42824" xr:uid="{00000000-0005-0000-0000-000078A70000}"/>
    <cellStyle name="標準 4 3 4 2" xfId="42825" xr:uid="{00000000-0005-0000-0000-000079A70000}"/>
    <cellStyle name="標準 4 3 4 2 2" xfId="42826" xr:uid="{00000000-0005-0000-0000-00007AA70000}"/>
    <cellStyle name="標準 4 3 4 2 2 2" xfId="42827" xr:uid="{00000000-0005-0000-0000-00007BA70000}"/>
    <cellStyle name="標準 4 3 4 2 2 2 2" xfId="42828" xr:uid="{00000000-0005-0000-0000-00007CA70000}"/>
    <cellStyle name="標準 4 3 4 2 2 3" xfId="42829" xr:uid="{00000000-0005-0000-0000-00007DA70000}"/>
    <cellStyle name="標準 4 3 4 2 3" xfId="42830" xr:uid="{00000000-0005-0000-0000-00007EA70000}"/>
    <cellStyle name="標準 4 3 4 2 3 2" xfId="42831" xr:uid="{00000000-0005-0000-0000-00007FA70000}"/>
    <cellStyle name="標準 4 3 4 2 4" xfId="42832" xr:uid="{00000000-0005-0000-0000-000080A70000}"/>
    <cellStyle name="標準 4 3 4 2 4 2" xfId="42833" xr:uid="{00000000-0005-0000-0000-000081A70000}"/>
    <cellStyle name="標準 4 3 4 2 5" xfId="42834" xr:uid="{00000000-0005-0000-0000-000082A70000}"/>
    <cellStyle name="標準 4 3 4 3" xfId="42835" xr:uid="{00000000-0005-0000-0000-000083A70000}"/>
    <cellStyle name="標準 4 3 4 3 2" xfId="42836" xr:uid="{00000000-0005-0000-0000-000084A70000}"/>
    <cellStyle name="標準 4 3 4 3 2 2" xfId="42837" xr:uid="{00000000-0005-0000-0000-000085A70000}"/>
    <cellStyle name="標準 4 3 4 3 3" xfId="42838" xr:uid="{00000000-0005-0000-0000-000086A70000}"/>
    <cellStyle name="標準 4 3 4 4" xfId="42839" xr:uid="{00000000-0005-0000-0000-000087A70000}"/>
    <cellStyle name="標準 4 3 4 4 2" xfId="42840" xr:uid="{00000000-0005-0000-0000-000088A70000}"/>
    <cellStyle name="標準 4 3 4 5" xfId="42841" xr:uid="{00000000-0005-0000-0000-000089A70000}"/>
    <cellStyle name="標準 4 3 4 5 2" xfId="42842" xr:uid="{00000000-0005-0000-0000-00008AA70000}"/>
    <cellStyle name="標準 4 3 4 6" xfId="42843" xr:uid="{00000000-0005-0000-0000-00008BA70000}"/>
    <cellStyle name="標準 4 3 5" xfId="42844" xr:uid="{00000000-0005-0000-0000-00008CA70000}"/>
    <cellStyle name="標準 4 3 5 2" xfId="42845" xr:uid="{00000000-0005-0000-0000-00008DA70000}"/>
    <cellStyle name="標準 4 3 5 2 2" xfId="42846" xr:uid="{00000000-0005-0000-0000-00008EA70000}"/>
    <cellStyle name="標準 4 3 5 2 2 2" xfId="42847" xr:uid="{00000000-0005-0000-0000-00008FA70000}"/>
    <cellStyle name="標準 4 3 5 2 3" xfId="42848" xr:uid="{00000000-0005-0000-0000-000090A70000}"/>
    <cellStyle name="標準 4 3 5 3" xfId="42849" xr:uid="{00000000-0005-0000-0000-000091A70000}"/>
    <cellStyle name="標準 4 3 5 3 2" xfId="42850" xr:uid="{00000000-0005-0000-0000-000092A70000}"/>
    <cellStyle name="標準 4 3 5 4" xfId="42851" xr:uid="{00000000-0005-0000-0000-000093A70000}"/>
    <cellStyle name="標準 4 3 5 4 2" xfId="42852" xr:uid="{00000000-0005-0000-0000-000094A70000}"/>
    <cellStyle name="標準 4 3 5 5" xfId="42853" xr:uid="{00000000-0005-0000-0000-000095A70000}"/>
    <cellStyle name="標準 4 3 6" xfId="42854" xr:uid="{00000000-0005-0000-0000-000096A70000}"/>
    <cellStyle name="標準 4 3 6 2" xfId="42855" xr:uid="{00000000-0005-0000-0000-000097A70000}"/>
    <cellStyle name="標準 4 3 6 2 2" xfId="42856" xr:uid="{00000000-0005-0000-0000-000098A70000}"/>
    <cellStyle name="標準 4 3 6 3" xfId="42857" xr:uid="{00000000-0005-0000-0000-000099A70000}"/>
    <cellStyle name="標準 4 3 7" xfId="42858" xr:uid="{00000000-0005-0000-0000-00009AA70000}"/>
    <cellStyle name="標準 4 3 7 2" xfId="42859" xr:uid="{00000000-0005-0000-0000-00009BA70000}"/>
    <cellStyle name="標準 4 3 8" xfId="42860" xr:uid="{00000000-0005-0000-0000-00009CA70000}"/>
    <cellStyle name="標準 4 3 8 2" xfId="42861" xr:uid="{00000000-0005-0000-0000-00009DA70000}"/>
    <cellStyle name="標準 4 3 9" xfId="42862" xr:uid="{00000000-0005-0000-0000-00009EA70000}"/>
    <cellStyle name="標準 4 4" xfId="42863" xr:uid="{00000000-0005-0000-0000-00009FA70000}"/>
    <cellStyle name="標準 4 4 2" xfId="42864" xr:uid="{00000000-0005-0000-0000-0000A0A70000}"/>
    <cellStyle name="標準 4 4 2 2" xfId="42865" xr:uid="{00000000-0005-0000-0000-0000A1A70000}"/>
    <cellStyle name="標準 4 4 2 2 2" xfId="42866" xr:uid="{00000000-0005-0000-0000-0000A2A70000}"/>
    <cellStyle name="標準 4 4 2 2 2 2" xfId="42867" xr:uid="{00000000-0005-0000-0000-0000A3A70000}"/>
    <cellStyle name="標準 4 4 2 2 2 2 2" xfId="42868" xr:uid="{00000000-0005-0000-0000-0000A4A70000}"/>
    <cellStyle name="標準 4 4 2 2 2 2 2 2" xfId="42869" xr:uid="{00000000-0005-0000-0000-0000A5A70000}"/>
    <cellStyle name="標準 4 4 2 2 2 2 3" xfId="42870" xr:uid="{00000000-0005-0000-0000-0000A6A70000}"/>
    <cellStyle name="標準 4 4 2 2 2 3" xfId="42871" xr:uid="{00000000-0005-0000-0000-0000A7A70000}"/>
    <cellStyle name="標準 4 4 2 2 2 3 2" xfId="42872" xr:uid="{00000000-0005-0000-0000-0000A8A70000}"/>
    <cellStyle name="標準 4 4 2 2 2 4" xfId="42873" xr:uid="{00000000-0005-0000-0000-0000A9A70000}"/>
    <cellStyle name="標準 4 4 2 2 2 4 2" xfId="42874" xr:uid="{00000000-0005-0000-0000-0000AAA70000}"/>
    <cellStyle name="標準 4 4 2 2 2 5" xfId="42875" xr:uid="{00000000-0005-0000-0000-0000ABA70000}"/>
    <cellStyle name="標準 4 4 2 2 3" xfId="42876" xr:uid="{00000000-0005-0000-0000-0000ACA70000}"/>
    <cellStyle name="標準 4 4 2 2 3 2" xfId="42877" xr:uid="{00000000-0005-0000-0000-0000ADA70000}"/>
    <cellStyle name="標準 4 4 2 2 3 2 2" xfId="42878" xr:uid="{00000000-0005-0000-0000-0000AEA70000}"/>
    <cellStyle name="標準 4 4 2 2 3 3" xfId="42879" xr:uid="{00000000-0005-0000-0000-0000AFA70000}"/>
    <cellStyle name="標準 4 4 2 2 4" xfId="42880" xr:uid="{00000000-0005-0000-0000-0000B0A70000}"/>
    <cellStyle name="標準 4 4 2 2 4 2" xfId="42881" xr:uid="{00000000-0005-0000-0000-0000B1A70000}"/>
    <cellStyle name="標準 4 4 2 2 5" xfId="42882" xr:uid="{00000000-0005-0000-0000-0000B2A70000}"/>
    <cellStyle name="標準 4 4 2 2 5 2" xfId="42883" xr:uid="{00000000-0005-0000-0000-0000B3A70000}"/>
    <cellStyle name="標準 4 4 2 2 6" xfId="42884" xr:uid="{00000000-0005-0000-0000-0000B4A70000}"/>
    <cellStyle name="標準 4 4 2 3" xfId="42885" xr:uid="{00000000-0005-0000-0000-0000B5A70000}"/>
    <cellStyle name="標準 4 4 2 3 2" xfId="42886" xr:uid="{00000000-0005-0000-0000-0000B6A70000}"/>
    <cellStyle name="標準 4 4 2 3 2 2" xfId="42887" xr:uid="{00000000-0005-0000-0000-0000B7A70000}"/>
    <cellStyle name="標準 4 4 2 3 2 2 2" xfId="42888" xr:uid="{00000000-0005-0000-0000-0000B8A70000}"/>
    <cellStyle name="標準 4 4 2 3 2 3" xfId="42889" xr:uid="{00000000-0005-0000-0000-0000B9A70000}"/>
    <cellStyle name="標準 4 4 2 3 3" xfId="42890" xr:uid="{00000000-0005-0000-0000-0000BAA70000}"/>
    <cellStyle name="標準 4 4 2 3 3 2" xfId="42891" xr:uid="{00000000-0005-0000-0000-0000BBA70000}"/>
    <cellStyle name="標準 4 4 2 3 4" xfId="42892" xr:uid="{00000000-0005-0000-0000-0000BCA70000}"/>
    <cellStyle name="標準 4 4 2 3 4 2" xfId="42893" xr:uid="{00000000-0005-0000-0000-0000BDA70000}"/>
    <cellStyle name="標準 4 4 2 3 5" xfId="42894" xr:uid="{00000000-0005-0000-0000-0000BEA70000}"/>
    <cellStyle name="標準 4 4 2 4" xfId="42895" xr:uid="{00000000-0005-0000-0000-0000BFA70000}"/>
    <cellStyle name="標準 4 4 2 4 2" xfId="42896" xr:uid="{00000000-0005-0000-0000-0000C0A70000}"/>
    <cellStyle name="標準 4 4 2 4 2 2" xfId="42897" xr:uid="{00000000-0005-0000-0000-0000C1A70000}"/>
    <cellStyle name="標準 4 4 2 4 3" xfId="42898" xr:uid="{00000000-0005-0000-0000-0000C2A70000}"/>
    <cellStyle name="標準 4 4 2 5" xfId="42899" xr:uid="{00000000-0005-0000-0000-0000C3A70000}"/>
    <cellStyle name="標準 4 4 2 5 2" xfId="42900" xr:uid="{00000000-0005-0000-0000-0000C4A70000}"/>
    <cellStyle name="標準 4 4 2 6" xfId="42901" xr:uid="{00000000-0005-0000-0000-0000C5A70000}"/>
    <cellStyle name="標準 4 4 2 6 2" xfId="42902" xr:uid="{00000000-0005-0000-0000-0000C6A70000}"/>
    <cellStyle name="標準 4 4 2 7" xfId="42903" xr:uid="{00000000-0005-0000-0000-0000C7A70000}"/>
    <cellStyle name="標準 4 4 3" xfId="42904" xr:uid="{00000000-0005-0000-0000-0000C8A70000}"/>
    <cellStyle name="標準 4 4 3 2" xfId="42905" xr:uid="{00000000-0005-0000-0000-0000C9A70000}"/>
    <cellStyle name="標準 4 4 3 2 2" xfId="42906" xr:uid="{00000000-0005-0000-0000-0000CAA70000}"/>
    <cellStyle name="標準 4 4 3 2 2 2" xfId="42907" xr:uid="{00000000-0005-0000-0000-0000CBA70000}"/>
    <cellStyle name="標準 4 4 3 2 2 2 2" xfId="42908" xr:uid="{00000000-0005-0000-0000-0000CCA70000}"/>
    <cellStyle name="標準 4 4 3 2 2 3" xfId="42909" xr:uid="{00000000-0005-0000-0000-0000CDA70000}"/>
    <cellStyle name="標準 4 4 3 2 3" xfId="42910" xr:uid="{00000000-0005-0000-0000-0000CEA70000}"/>
    <cellStyle name="標準 4 4 3 2 3 2" xfId="42911" xr:uid="{00000000-0005-0000-0000-0000CFA70000}"/>
    <cellStyle name="標準 4 4 3 2 4" xfId="42912" xr:uid="{00000000-0005-0000-0000-0000D0A70000}"/>
    <cellStyle name="標準 4 4 3 2 4 2" xfId="42913" xr:uid="{00000000-0005-0000-0000-0000D1A70000}"/>
    <cellStyle name="標準 4 4 3 2 5" xfId="42914" xr:uid="{00000000-0005-0000-0000-0000D2A70000}"/>
    <cellStyle name="標準 4 4 3 3" xfId="42915" xr:uid="{00000000-0005-0000-0000-0000D3A70000}"/>
    <cellStyle name="標準 4 4 3 3 2" xfId="42916" xr:uid="{00000000-0005-0000-0000-0000D4A70000}"/>
    <cellStyle name="標準 4 4 3 3 2 2" xfId="42917" xr:uid="{00000000-0005-0000-0000-0000D5A70000}"/>
    <cellStyle name="標準 4 4 3 3 3" xfId="42918" xr:uid="{00000000-0005-0000-0000-0000D6A70000}"/>
    <cellStyle name="標準 4 4 3 4" xfId="42919" xr:uid="{00000000-0005-0000-0000-0000D7A70000}"/>
    <cellStyle name="標準 4 4 3 4 2" xfId="42920" xr:uid="{00000000-0005-0000-0000-0000D8A70000}"/>
    <cellStyle name="標準 4 4 3 5" xfId="42921" xr:uid="{00000000-0005-0000-0000-0000D9A70000}"/>
    <cellStyle name="標準 4 4 3 5 2" xfId="42922" xr:uid="{00000000-0005-0000-0000-0000DAA70000}"/>
    <cellStyle name="標準 4 4 3 6" xfId="42923" xr:uid="{00000000-0005-0000-0000-0000DBA70000}"/>
    <cellStyle name="標準 4 4 4" xfId="42924" xr:uid="{00000000-0005-0000-0000-0000DCA70000}"/>
    <cellStyle name="標準 4 4 4 2" xfId="42925" xr:uid="{00000000-0005-0000-0000-0000DDA70000}"/>
    <cellStyle name="標準 4 4 4 2 2" xfId="42926" xr:uid="{00000000-0005-0000-0000-0000DEA70000}"/>
    <cellStyle name="標準 4 4 4 2 2 2" xfId="42927" xr:uid="{00000000-0005-0000-0000-0000DFA70000}"/>
    <cellStyle name="標準 4 4 4 2 3" xfId="42928" xr:uid="{00000000-0005-0000-0000-0000E0A70000}"/>
    <cellStyle name="標準 4 4 4 3" xfId="42929" xr:uid="{00000000-0005-0000-0000-0000E1A70000}"/>
    <cellStyle name="標準 4 4 4 3 2" xfId="42930" xr:uid="{00000000-0005-0000-0000-0000E2A70000}"/>
    <cellStyle name="標準 4 4 4 4" xfId="42931" xr:uid="{00000000-0005-0000-0000-0000E3A70000}"/>
    <cellStyle name="標準 4 4 4 4 2" xfId="42932" xr:uid="{00000000-0005-0000-0000-0000E4A70000}"/>
    <cellStyle name="標準 4 4 4 5" xfId="42933" xr:uid="{00000000-0005-0000-0000-0000E5A70000}"/>
    <cellStyle name="標準 4 4 5" xfId="42934" xr:uid="{00000000-0005-0000-0000-0000E6A70000}"/>
    <cellStyle name="標準 4 4 5 2" xfId="42935" xr:uid="{00000000-0005-0000-0000-0000E7A70000}"/>
    <cellStyle name="標準 4 4 5 2 2" xfId="42936" xr:uid="{00000000-0005-0000-0000-0000E8A70000}"/>
    <cellStyle name="標準 4 4 5 3" xfId="42937" xr:uid="{00000000-0005-0000-0000-0000E9A70000}"/>
    <cellStyle name="標準 4 4 6" xfId="42938" xr:uid="{00000000-0005-0000-0000-0000EAA70000}"/>
    <cellStyle name="標準 4 4 6 2" xfId="42939" xr:uid="{00000000-0005-0000-0000-0000EBA70000}"/>
    <cellStyle name="標準 4 4 7" xfId="42940" xr:uid="{00000000-0005-0000-0000-0000ECA70000}"/>
    <cellStyle name="標準 4 4 7 2" xfId="42941" xr:uid="{00000000-0005-0000-0000-0000EDA70000}"/>
    <cellStyle name="標準 4 4 8" xfId="42942" xr:uid="{00000000-0005-0000-0000-0000EEA70000}"/>
    <cellStyle name="標準 4 5" xfId="42943" xr:uid="{00000000-0005-0000-0000-0000EFA70000}"/>
    <cellStyle name="標準 4 5 2" xfId="42944" xr:uid="{00000000-0005-0000-0000-0000F0A70000}"/>
    <cellStyle name="標準 4 5 2 2" xfId="42945" xr:uid="{00000000-0005-0000-0000-0000F1A70000}"/>
    <cellStyle name="標準 4 5 2 2 2" xfId="42946" xr:uid="{00000000-0005-0000-0000-0000F2A70000}"/>
    <cellStyle name="標準 4 5 2 2 2 2" xfId="42947" xr:uid="{00000000-0005-0000-0000-0000F3A70000}"/>
    <cellStyle name="標準 4 5 2 2 2 2 2" xfId="42948" xr:uid="{00000000-0005-0000-0000-0000F4A70000}"/>
    <cellStyle name="標準 4 5 2 2 2 3" xfId="42949" xr:uid="{00000000-0005-0000-0000-0000F5A70000}"/>
    <cellStyle name="標準 4 5 2 2 3" xfId="42950" xr:uid="{00000000-0005-0000-0000-0000F6A70000}"/>
    <cellStyle name="標準 4 5 2 2 3 2" xfId="42951" xr:uid="{00000000-0005-0000-0000-0000F7A70000}"/>
    <cellStyle name="標準 4 5 2 2 4" xfId="42952" xr:uid="{00000000-0005-0000-0000-0000F8A70000}"/>
    <cellStyle name="標準 4 5 2 2 4 2" xfId="42953" xr:uid="{00000000-0005-0000-0000-0000F9A70000}"/>
    <cellStyle name="標準 4 5 2 2 5" xfId="42954" xr:uid="{00000000-0005-0000-0000-0000FAA70000}"/>
    <cellStyle name="標準 4 5 2 3" xfId="42955" xr:uid="{00000000-0005-0000-0000-0000FBA70000}"/>
    <cellStyle name="標準 4 5 2 3 2" xfId="42956" xr:uid="{00000000-0005-0000-0000-0000FCA70000}"/>
    <cellStyle name="標準 4 5 2 3 2 2" xfId="42957" xr:uid="{00000000-0005-0000-0000-0000FDA70000}"/>
    <cellStyle name="標準 4 5 2 3 3" xfId="42958" xr:uid="{00000000-0005-0000-0000-0000FEA70000}"/>
    <cellStyle name="標準 4 5 2 4" xfId="42959" xr:uid="{00000000-0005-0000-0000-0000FFA70000}"/>
    <cellStyle name="標準 4 5 2 4 2" xfId="42960" xr:uid="{00000000-0005-0000-0000-000000A80000}"/>
    <cellStyle name="標準 4 5 2 5" xfId="42961" xr:uid="{00000000-0005-0000-0000-000001A80000}"/>
    <cellStyle name="標準 4 5 2 5 2" xfId="42962" xr:uid="{00000000-0005-0000-0000-000002A80000}"/>
    <cellStyle name="標準 4 5 2 6" xfId="42963" xr:uid="{00000000-0005-0000-0000-000003A80000}"/>
    <cellStyle name="標準 4 5 3" xfId="42964" xr:uid="{00000000-0005-0000-0000-000004A80000}"/>
    <cellStyle name="標準 4 5 3 2" xfId="42965" xr:uid="{00000000-0005-0000-0000-000005A80000}"/>
    <cellStyle name="標準 4 5 3 2 2" xfId="42966" xr:uid="{00000000-0005-0000-0000-000006A80000}"/>
    <cellStyle name="標準 4 5 3 2 2 2" xfId="42967" xr:uid="{00000000-0005-0000-0000-000007A80000}"/>
    <cellStyle name="標準 4 5 3 2 3" xfId="42968" xr:uid="{00000000-0005-0000-0000-000008A80000}"/>
    <cellStyle name="標準 4 5 3 3" xfId="42969" xr:uid="{00000000-0005-0000-0000-000009A80000}"/>
    <cellStyle name="標準 4 5 3 3 2" xfId="42970" xr:uid="{00000000-0005-0000-0000-00000AA80000}"/>
    <cellStyle name="標準 4 5 3 4" xfId="42971" xr:uid="{00000000-0005-0000-0000-00000BA80000}"/>
    <cellStyle name="標準 4 5 3 4 2" xfId="42972" xr:uid="{00000000-0005-0000-0000-00000CA80000}"/>
    <cellStyle name="標準 4 5 3 5" xfId="42973" xr:uid="{00000000-0005-0000-0000-00000DA80000}"/>
    <cellStyle name="標準 4 5 4" xfId="42974" xr:uid="{00000000-0005-0000-0000-00000EA80000}"/>
    <cellStyle name="標準 4 5 4 2" xfId="42975" xr:uid="{00000000-0005-0000-0000-00000FA80000}"/>
    <cellStyle name="標準 4 5 4 2 2" xfId="42976" xr:uid="{00000000-0005-0000-0000-000010A80000}"/>
    <cellStyle name="標準 4 5 4 3" xfId="42977" xr:uid="{00000000-0005-0000-0000-000011A80000}"/>
    <cellStyle name="標準 4 5 5" xfId="42978" xr:uid="{00000000-0005-0000-0000-000012A80000}"/>
    <cellStyle name="標準 4 5 5 2" xfId="42979" xr:uid="{00000000-0005-0000-0000-000013A80000}"/>
    <cellStyle name="標準 4 5 6" xfId="42980" xr:uid="{00000000-0005-0000-0000-000014A80000}"/>
    <cellStyle name="標準 4 5 6 2" xfId="42981" xr:uid="{00000000-0005-0000-0000-000015A80000}"/>
    <cellStyle name="標準 4 5 7" xfId="42982" xr:uid="{00000000-0005-0000-0000-000016A80000}"/>
    <cellStyle name="標準 4 6" xfId="42983" xr:uid="{00000000-0005-0000-0000-000017A80000}"/>
    <cellStyle name="標準 4 6 2" xfId="42984" xr:uid="{00000000-0005-0000-0000-000018A80000}"/>
    <cellStyle name="標準 4 6 2 2" xfId="42985" xr:uid="{00000000-0005-0000-0000-000019A80000}"/>
    <cellStyle name="標準 4 6 2 2 2" xfId="42986" xr:uid="{00000000-0005-0000-0000-00001AA80000}"/>
    <cellStyle name="標準 4 6 2 2 2 2" xfId="42987" xr:uid="{00000000-0005-0000-0000-00001BA80000}"/>
    <cellStyle name="標準 4 6 2 2 3" xfId="42988" xr:uid="{00000000-0005-0000-0000-00001CA80000}"/>
    <cellStyle name="標準 4 6 2 3" xfId="42989" xr:uid="{00000000-0005-0000-0000-00001DA80000}"/>
    <cellStyle name="標準 4 6 2 3 2" xfId="42990" xr:uid="{00000000-0005-0000-0000-00001EA80000}"/>
    <cellStyle name="標準 4 6 2 4" xfId="42991" xr:uid="{00000000-0005-0000-0000-00001FA80000}"/>
    <cellStyle name="標準 4 6 2 4 2" xfId="42992" xr:uid="{00000000-0005-0000-0000-000020A80000}"/>
    <cellStyle name="標準 4 6 2 5" xfId="42993" xr:uid="{00000000-0005-0000-0000-000021A80000}"/>
    <cellStyle name="標準 4 6 3" xfId="42994" xr:uid="{00000000-0005-0000-0000-000022A80000}"/>
    <cellStyle name="標準 4 6 3 2" xfId="42995" xr:uid="{00000000-0005-0000-0000-000023A80000}"/>
    <cellStyle name="標準 4 6 3 2 2" xfId="42996" xr:uid="{00000000-0005-0000-0000-000024A80000}"/>
    <cellStyle name="標準 4 6 3 3" xfId="42997" xr:uid="{00000000-0005-0000-0000-000025A80000}"/>
    <cellStyle name="標準 4 6 4" xfId="42998" xr:uid="{00000000-0005-0000-0000-000026A80000}"/>
    <cellStyle name="標準 4 6 4 2" xfId="42999" xr:uid="{00000000-0005-0000-0000-000027A80000}"/>
    <cellStyle name="標準 4 6 5" xfId="43000" xr:uid="{00000000-0005-0000-0000-000028A80000}"/>
    <cellStyle name="標準 4 6 5 2" xfId="43001" xr:uid="{00000000-0005-0000-0000-000029A80000}"/>
    <cellStyle name="標準 4 6 6" xfId="43002" xr:uid="{00000000-0005-0000-0000-00002AA80000}"/>
    <cellStyle name="標準 4 7" xfId="43003" xr:uid="{00000000-0005-0000-0000-00002BA80000}"/>
    <cellStyle name="標準 4 7 2" xfId="43004" xr:uid="{00000000-0005-0000-0000-00002CA80000}"/>
    <cellStyle name="標準 4 7 2 2" xfId="43005" xr:uid="{00000000-0005-0000-0000-00002DA80000}"/>
    <cellStyle name="標準 4 7 2 2 2" xfId="43006" xr:uid="{00000000-0005-0000-0000-00002EA80000}"/>
    <cellStyle name="標準 4 7 2 3" xfId="43007" xr:uid="{00000000-0005-0000-0000-00002FA80000}"/>
    <cellStyle name="標準 4 7 3" xfId="43008" xr:uid="{00000000-0005-0000-0000-000030A80000}"/>
    <cellStyle name="標準 4 7 3 2" xfId="43009" xr:uid="{00000000-0005-0000-0000-000031A80000}"/>
    <cellStyle name="標準 4 7 4" xfId="43010" xr:uid="{00000000-0005-0000-0000-000032A80000}"/>
    <cellStyle name="標準 4 7 4 2" xfId="43011" xr:uid="{00000000-0005-0000-0000-000033A80000}"/>
    <cellStyle name="標準 4 7 5" xfId="43012" xr:uid="{00000000-0005-0000-0000-000034A80000}"/>
    <cellStyle name="標準 4 8" xfId="43013" xr:uid="{00000000-0005-0000-0000-000035A80000}"/>
    <cellStyle name="標準 4 8 2" xfId="43014" xr:uid="{00000000-0005-0000-0000-000036A80000}"/>
    <cellStyle name="標準 4 8 2 2" xfId="43015" xr:uid="{00000000-0005-0000-0000-000037A80000}"/>
    <cellStyle name="標準 4 8 3" xfId="43016" xr:uid="{00000000-0005-0000-0000-000038A80000}"/>
    <cellStyle name="標準 4 9" xfId="43017" xr:uid="{00000000-0005-0000-0000-000039A80000}"/>
    <cellStyle name="標準 4 9 2" xfId="43018" xr:uid="{00000000-0005-0000-0000-00003AA80000}"/>
    <cellStyle name="標準 5" xfId="43019" xr:uid="{00000000-0005-0000-0000-00003BA80000}"/>
    <cellStyle name="標準 5 2" xfId="43020" xr:uid="{00000000-0005-0000-0000-00003CA80000}"/>
    <cellStyle name="標準 5 3" xfId="43021" xr:uid="{00000000-0005-0000-0000-00003DA80000}"/>
    <cellStyle name="標準 6" xfId="43022" xr:uid="{00000000-0005-0000-0000-00003EA80000}"/>
    <cellStyle name="標準 6 2" xfId="43023" xr:uid="{00000000-0005-0000-0000-00003FA80000}"/>
    <cellStyle name="標準 6 2 2" xfId="43024" xr:uid="{00000000-0005-0000-0000-000040A80000}"/>
    <cellStyle name="標準 6 2 2 2" xfId="43025" xr:uid="{00000000-0005-0000-0000-000041A80000}"/>
    <cellStyle name="標準 6 2 2 2 2" xfId="43026" xr:uid="{00000000-0005-0000-0000-000042A80000}"/>
    <cellStyle name="標準 6 2 2 2 2 2" xfId="43027" xr:uid="{00000000-0005-0000-0000-000043A80000}"/>
    <cellStyle name="標準 6 2 2 2 2 2 2" xfId="43028" xr:uid="{00000000-0005-0000-0000-000044A80000}"/>
    <cellStyle name="標準 6 2 2 2 2 2 2 2" xfId="43029" xr:uid="{00000000-0005-0000-0000-000045A80000}"/>
    <cellStyle name="標準 6 2 2 2 2 2 3" xfId="43030" xr:uid="{00000000-0005-0000-0000-000046A80000}"/>
    <cellStyle name="標準 6 2 2 2 2 3" xfId="43031" xr:uid="{00000000-0005-0000-0000-000047A80000}"/>
    <cellStyle name="標準 6 2 2 2 2 3 2" xfId="43032" xr:uid="{00000000-0005-0000-0000-000048A80000}"/>
    <cellStyle name="標準 6 2 2 2 2 4" xfId="43033" xr:uid="{00000000-0005-0000-0000-000049A80000}"/>
    <cellStyle name="標準 6 2 2 2 2 4 2" xfId="43034" xr:uid="{00000000-0005-0000-0000-00004AA80000}"/>
    <cellStyle name="標準 6 2 2 2 2 5" xfId="43035" xr:uid="{00000000-0005-0000-0000-00004BA80000}"/>
    <cellStyle name="標準 6 2 2 2 3" xfId="43036" xr:uid="{00000000-0005-0000-0000-00004CA80000}"/>
    <cellStyle name="標準 6 2 2 2 3 2" xfId="43037" xr:uid="{00000000-0005-0000-0000-00004DA80000}"/>
    <cellStyle name="標準 6 2 2 2 3 2 2" xfId="43038" xr:uid="{00000000-0005-0000-0000-00004EA80000}"/>
    <cellStyle name="標準 6 2 2 2 3 3" xfId="43039" xr:uid="{00000000-0005-0000-0000-00004FA80000}"/>
    <cellStyle name="標準 6 2 2 2 4" xfId="43040" xr:uid="{00000000-0005-0000-0000-000050A80000}"/>
    <cellStyle name="標準 6 2 2 2 4 2" xfId="43041" xr:uid="{00000000-0005-0000-0000-000051A80000}"/>
    <cellStyle name="標準 6 2 2 2 5" xfId="43042" xr:uid="{00000000-0005-0000-0000-000052A80000}"/>
    <cellStyle name="標準 6 2 2 2 5 2" xfId="43043" xr:uid="{00000000-0005-0000-0000-000053A80000}"/>
    <cellStyle name="標準 6 2 2 2 6" xfId="43044" xr:uid="{00000000-0005-0000-0000-000054A80000}"/>
    <cellStyle name="標準 6 2 2 3" xfId="43045" xr:uid="{00000000-0005-0000-0000-000055A80000}"/>
    <cellStyle name="標準 6 2 2 3 2" xfId="43046" xr:uid="{00000000-0005-0000-0000-000056A80000}"/>
    <cellStyle name="標準 6 2 2 3 2 2" xfId="43047" xr:uid="{00000000-0005-0000-0000-000057A80000}"/>
    <cellStyle name="標準 6 2 2 3 2 2 2" xfId="43048" xr:uid="{00000000-0005-0000-0000-000058A80000}"/>
    <cellStyle name="標準 6 2 2 3 2 3" xfId="43049" xr:uid="{00000000-0005-0000-0000-000059A80000}"/>
    <cellStyle name="標準 6 2 2 3 3" xfId="43050" xr:uid="{00000000-0005-0000-0000-00005AA80000}"/>
    <cellStyle name="標準 6 2 2 3 3 2" xfId="43051" xr:uid="{00000000-0005-0000-0000-00005BA80000}"/>
    <cellStyle name="標準 6 2 2 3 4" xfId="43052" xr:uid="{00000000-0005-0000-0000-00005CA80000}"/>
    <cellStyle name="標準 6 2 2 3 4 2" xfId="43053" xr:uid="{00000000-0005-0000-0000-00005DA80000}"/>
    <cellStyle name="標準 6 2 2 3 5" xfId="43054" xr:uid="{00000000-0005-0000-0000-00005EA80000}"/>
    <cellStyle name="標準 6 2 2 4" xfId="43055" xr:uid="{00000000-0005-0000-0000-00005FA80000}"/>
    <cellStyle name="標準 6 2 2 4 2" xfId="43056" xr:uid="{00000000-0005-0000-0000-000060A80000}"/>
    <cellStyle name="標準 6 2 2 4 2 2" xfId="43057" xr:uid="{00000000-0005-0000-0000-000061A80000}"/>
    <cellStyle name="標準 6 2 2 4 3" xfId="43058" xr:uid="{00000000-0005-0000-0000-000062A80000}"/>
    <cellStyle name="標準 6 2 2 5" xfId="43059" xr:uid="{00000000-0005-0000-0000-000063A80000}"/>
    <cellStyle name="標準 6 2 2 5 2" xfId="43060" xr:uid="{00000000-0005-0000-0000-000064A80000}"/>
    <cellStyle name="標準 6 2 2 6" xfId="43061" xr:uid="{00000000-0005-0000-0000-000065A80000}"/>
    <cellStyle name="標準 6 2 2 6 2" xfId="43062" xr:uid="{00000000-0005-0000-0000-000066A80000}"/>
    <cellStyle name="標準 6 2 2 7" xfId="43063" xr:uid="{00000000-0005-0000-0000-000067A80000}"/>
    <cellStyle name="標準 6 2 3" xfId="43064" xr:uid="{00000000-0005-0000-0000-000068A80000}"/>
    <cellStyle name="標準 6 2 3 2" xfId="43065" xr:uid="{00000000-0005-0000-0000-000069A80000}"/>
    <cellStyle name="標準 6 2 3 2 2" xfId="43066" xr:uid="{00000000-0005-0000-0000-00006AA80000}"/>
    <cellStyle name="標準 6 2 3 2 2 2" xfId="43067" xr:uid="{00000000-0005-0000-0000-00006BA80000}"/>
    <cellStyle name="標準 6 2 3 2 2 2 2" xfId="43068" xr:uid="{00000000-0005-0000-0000-00006CA80000}"/>
    <cellStyle name="標準 6 2 3 2 2 3" xfId="43069" xr:uid="{00000000-0005-0000-0000-00006DA80000}"/>
    <cellStyle name="標準 6 2 3 2 3" xfId="43070" xr:uid="{00000000-0005-0000-0000-00006EA80000}"/>
    <cellStyle name="標準 6 2 3 2 3 2" xfId="43071" xr:uid="{00000000-0005-0000-0000-00006FA80000}"/>
    <cellStyle name="標準 6 2 3 2 4" xfId="43072" xr:uid="{00000000-0005-0000-0000-000070A80000}"/>
    <cellStyle name="標準 6 2 3 2 4 2" xfId="43073" xr:uid="{00000000-0005-0000-0000-000071A80000}"/>
    <cellStyle name="標準 6 2 3 2 5" xfId="43074" xr:uid="{00000000-0005-0000-0000-000072A80000}"/>
    <cellStyle name="標準 6 2 3 3" xfId="43075" xr:uid="{00000000-0005-0000-0000-000073A80000}"/>
    <cellStyle name="標準 6 2 3 3 2" xfId="43076" xr:uid="{00000000-0005-0000-0000-000074A80000}"/>
    <cellStyle name="標準 6 2 3 3 2 2" xfId="43077" xr:uid="{00000000-0005-0000-0000-000075A80000}"/>
    <cellStyle name="標準 6 2 3 3 3" xfId="43078" xr:uid="{00000000-0005-0000-0000-000076A80000}"/>
    <cellStyle name="標準 6 2 3 4" xfId="43079" xr:uid="{00000000-0005-0000-0000-000077A80000}"/>
    <cellStyle name="標準 6 2 3 4 2" xfId="43080" xr:uid="{00000000-0005-0000-0000-000078A80000}"/>
    <cellStyle name="標準 6 2 3 5" xfId="43081" xr:uid="{00000000-0005-0000-0000-000079A80000}"/>
    <cellStyle name="標準 6 2 3 5 2" xfId="43082" xr:uid="{00000000-0005-0000-0000-00007AA80000}"/>
    <cellStyle name="標準 6 2 3 6" xfId="43083" xr:uid="{00000000-0005-0000-0000-00007BA80000}"/>
    <cellStyle name="標準 6 2 4" xfId="43084" xr:uid="{00000000-0005-0000-0000-00007CA80000}"/>
    <cellStyle name="標準 6 2 4 2" xfId="43085" xr:uid="{00000000-0005-0000-0000-00007DA80000}"/>
    <cellStyle name="標準 6 2 4 2 2" xfId="43086" xr:uid="{00000000-0005-0000-0000-00007EA80000}"/>
    <cellStyle name="標準 6 2 4 2 2 2" xfId="43087" xr:uid="{00000000-0005-0000-0000-00007FA80000}"/>
    <cellStyle name="標準 6 2 4 2 3" xfId="43088" xr:uid="{00000000-0005-0000-0000-000080A80000}"/>
    <cellStyle name="標準 6 2 4 3" xfId="43089" xr:uid="{00000000-0005-0000-0000-000081A80000}"/>
    <cellStyle name="標準 6 2 4 3 2" xfId="43090" xr:uid="{00000000-0005-0000-0000-000082A80000}"/>
    <cellStyle name="標準 6 2 4 4" xfId="43091" xr:uid="{00000000-0005-0000-0000-000083A80000}"/>
    <cellStyle name="標準 6 2 4 4 2" xfId="43092" xr:uid="{00000000-0005-0000-0000-000084A80000}"/>
    <cellStyle name="標準 6 2 4 5" xfId="43093" xr:uid="{00000000-0005-0000-0000-000085A80000}"/>
    <cellStyle name="標準 6 2 5" xfId="43094" xr:uid="{00000000-0005-0000-0000-000086A80000}"/>
    <cellStyle name="標準 6 2 5 2" xfId="43095" xr:uid="{00000000-0005-0000-0000-000087A80000}"/>
    <cellStyle name="標準 6 2 5 2 2" xfId="43096" xr:uid="{00000000-0005-0000-0000-000088A80000}"/>
    <cellStyle name="標準 6 2 5 3" xfId="43097" xr:uid="{00000000-0005-0000-0000-000089A80000}"/>
    <cellStyle name="標準 6 2 6" xfId="43098" xr:uid="{00000000-0005-0000-0000-00008AA80000}"/>
    <cellStyle name="標準 6 2 6 2" xfId="43099" xr:uid="{00000000-0005-0000-0000-00008BA80000}"/>
    <cellStyle name="標準 6 2 7" xfId="43100" xr:uid="{00000000-0005-0000-0000-00008CA80000}"/>
    <cellStyle name="標準 6 2 7 2" xfId="43101" xr:uid="{00000000-0005-0000-0000-00008DA80000}"/>
    <cellStyle name="標準 6 2 8" xfId="43102" xr:uid="{00000000-0005-0000-0000-00008EA80000}"/>
    <cellStyle name="標準 7" xfId="43103" xr:uid="{00000000-0005-0000-0000-00008FA80000}"/>
    <cellStyle name="標準 7 2" xfId="43104" xr:uid="{00000000-0005-0000-0000-000090A80000}"/>
    <cellStyle name="標準 7 2 2" xfId="43105" xr:uid="{00000000-0005-0000-0000-000091A80000}"/>
    <cellStyle name="標準 7 2 2 2" xfId="43106" xr:uid="{00000000-0005-0000-0000-000092A80000}"/>
    <cellStyle name="標準 7 2 3" xfId="43107" xr:uid="{00000000-0005-0000-0000-000093A80000}"/>
    <cellStyle name="標準 7 2 4" xfId="43108" xr:uid="{00000000-0005-0000-0000-000094A80000}"/>
    <cellStyle name="標準 7 3" xfId="43109" xr:uid="{00000000-0005-0000-0000-000095A80000}"/>
    <cellStyle name="標準 7 3 2" xfId="43110" xr:uid="{00000000-0005-0000-0000-000096A80000}"/>
    <cellStyle name="標準 7 4" xfId="43111" xr:uid="{00000000-0005-0000-0000-000097A80000}"/>
    <cellStyle name="標準 8" xfId="43112" xr:uid="{00000000-0005-0000-0000-000098A80000}"/>
    <cellStyle name="標準 8 10" xfId="43113" xr:uid="{00000000-0005-0000-0000-000099A80000}"/>
    <cellStyle name="標準 8 2" xfId="43114" xr:uid="{00000000-0005-0000-0000-00009AA80000}"/>
    <cellStyle name="標準 8 2 2" xfId="43115" xr:uid="{00000000-0005-0000-0000-00009BA80000}"/>
    <cellStyle name="標準 8 2 2 2" xfId="43116" xr:uid="{00000000-0005-0000-0000-00009CA80000}"/>
    <cellStyle name="標準 8 2 2 2 2" xfId="43117" xr:uid="{00000000-0005-0000-0000-00009DA80000}"/>
    <cellStyle name="標準 8 2 2 2 2 2" xfId="43118" xr:uid="{00000000-0005-0000-0000-00009EA80000}"/>
    <cellStyle name="標準 8 2 2 2 2 2 2" xfId="43119" xr:uid="{00000000-0005-0000-0000-00009FA80000}"/>
    <cellStyle name="標準 8 2 2 2 2 2 2 2" xfId="43120" xr:uid="{00000000-0005-0000-0000-0000A0A80000}"/>
    <cellStyle name="標準 8 2 2 2 2 2 2 2 2" xfId="43121" xr:uid="{00000000-0005-0000-0000-0000A1A80000}"/>
    <cellStyle name="標準 8 2 2 2 2 2 2 3" xfId="43122" xr:uid="{00000000-0005-0000-0000-0000A2A80000}"/>
    <cellStyle name="標準 8 2 2 2 2 2 3" xfId="43123" xr:uid="{00000000-0005-0000-0000-0000A3A80000}"/>
    <cellStyle name="標準 8 2 2 2 2 2 3 2" xfId="43124" xr:uid="{00000000-0005-0000-0000-0000A4A80000}"/>
    <cellStyle name="標準 8 2 2 2 2 2 4" xfId="43125" xr:uid="{00000000-0005-0000-0000-0000A5A80000}"/>
    <cellStyle name="標準 8 2 2 2 2 2 4 2" xfId="43126" xr:uid="{00000000-0005-0000-0000-0000A6A80000}"/>
    <cellStyle name="標準 8 2 2 2 2 2 5" xfId="43127" xr:uid="{00000000-0005-0000-0000-0000A7A80000}"/>
    <cellStyle name="標準 8 2 2 2 2 3" xfId="43128" xr:uid="{00000000-0005-0000-0000-0000A8A80000}"/>
    <cellStyle name="標準 8 2 2 2 2 3 2" xfId="43129" xr:uid="{00000000-0005-0000-0000-0000A9A80000}"/>
    <cellStyle name="標準 8 2 2 2 2 3 2 2" xfId="43130" xr:uid="{00000000-0005-0000-0000-0000AAA80000}"/>
    <cellStyle name="標準 8 2 2 2 2 3 3" xfId="43131" xr:uid="{00000000-0005-0000-0000-0000ABA80000}"/>
    <cellStyle name="標準 8 2 2 2 2 4" xfId="43132" xr:uid="{00000000-0005-0000-0000-0000ACA80000}"/>
    <cellStyle name="標準 8 2 2 2 2 4 2" xfId="43133" xr:uid="{00000000-0005-0000-0000-0000ADA80000}"/>
    <cellStyle name="標準 8 2 2 2 2 5" xfId="43134" xr:uid="{00000000-0005-0000-0000-0000AEA80000}"/>
    <cellStyle name="標準 8 2 2 2 2 5 2" xfId="43135" xr:uid="{00000000-0005-0000-0000-0000AFA80000}"/>
    <cellStyle name="標準 8 2 2 2 2 6" xfId="43136" xr:uid="{00000000-0005-0000-0000-0000B0A80000}"/>
    <cellStyle name="標準 8 2 2 2 3" xfId="43137" xr:uid="{00000000-0005-0000-0000-0000B1A80000}"/>
    <cellStyle name="標準 8 2 2 2 3 2" xfId="43138" xr:uid="{00000000-0005-0000-0000-0000B2A80000}"/>
    <cellStyle name="標準 8 2 2 2 3 2 2" xfId="43139" xr:uid="{00000000-0005-0000-0000-0000B3A80000}"/>
    <cellStyle name="標準 8 2 2 2 3 2 2 2" xfId="43140" xr:uid="{00000000-0005-0000-0000-0000B4A80000}"/>
    <cellStyle name="標準 8 2 2 2 3 2 3" xfId="43141" xr:uid="{00000000-0005-0000-0000-0000B5A80000}"/>
    <cellStyle name="標準 8 2 2 2 3 3" xfId="43142" xr:uid="{00000000-0005-0000-0000-0000B6A80000}"/>
    <cellStyle name="標準 8 2 2 2 3 3 2" xfId="43143" xr:uid="{00000000-0005-0000-0000-0000B7A80000}"/>
    <cellStyle name="標準 8 2 2 2 3 4" xfId="43144" xr:uid="{00000000-0005-0000-0000-0000B8A80000}"/>
    <cellStyle name="標準 8 2 2 2 3 4 2" xfId="43145" xr:uid="{00000000-0005-0000-0000-0000B9A80000}"/>
    <cellStyle name="標準 8 2 2 2 3 5" xfId="43146" xr:uid="{00000000-0005-0000-0000-0000BAA80000}"/>
    <cellStyle name="標準 8 2 2 2 4" xfId="43147" xr:uid="{00000000-0005-0000-0000-0000BBA80000}"/>
    <cellStyle name="標準 8 2 2 2 4 2" xfId="43148" xr:uid="{00000000-0005-0000-0000-0000BCA80000}"/>
    <cellStyle name="標準 8 2 2 2 4 2 2" xfId="43149" xr:uid="{00000000-0005-0000-0000-0000BDA80000}"/>
    <cellStyle name="標準 8 2 2 2 4 3" xfId="43150" xr:uid="{00000000-0005-0000-0000-0000BEA80000}"/>
    <cellStyle name="標準 8 2 2 2 5" xfId="43151" xr:uid="{00000000-0005-0000-0000-0000BFA80000}"/>
    <cellStyle name="標準 8 2 2 2 5 2" xfId="43152" xr:uid="{00000000-0005-0000-0000-0000C0A80000}"/>
    <cellStyle name="標準 8 2 2 2 6" xfId="43153" xr:uid="{00000000-0005-0000-0000-0000C1A80000}"/>
    <cellStyle name="標準 8 2 2 2 6 2" xfId="43154" xr:uid="{00000000-0005-0000-0000-0000C2A80000}"/>
    <cellStyle name="標準 8 2 2 2 7" xfId="43155" xr:uid="{00000000-0005-0000-0000-0000C3A80000}"/>
    <cellStyle name="標準 8 2 2 3" xfId="43156" xr:uid="{00000000-0005-0000-0000-0000C4A80000}"/>
    <cellStyle name="標準 8 2 2 3 2" xfId="43157" xr:uid="{00000000-0005-0000-0000-0000C5A80000}"/>
    <cellStyle name="標準 8 2 2 3 2 2" xfId="43158" xr:uid="{00000000-0005-0000-0000-0000C6A80000}"/>
    <cellStyle name="標準 8 2 2 3 2 2 2" xfId="43159" xr:uid="{00000000-0005-0000-0000-0000C7A80000}"/>
    <cellStyle name="標準 8 2 2 3 2 2 2 2" xfId="43160" xr:uid="{00000000-0005-0000-0000-0000C8A80000}"/>
    <cellStyle name="標準 8 2 2 3 2 2 3" xfId="43161" xr:uid="{00000000-0005-0000-0000-0000C9A80000}"/>
    <cellStyle name="標準 8 2 2 3 2 3" xfId="43162" xr:uid="{00000000-0005-0000-0000-0000CAA80000}"/>
    <cellStyle name="標準 8 2 2 3 2 3 2" xfId="43163" xr:uid="{00000000-0005-0000-0000-0000CBA80000}"/>
    <cellStyle name="標準 8 2 2 3 2 4" xfId="43164" xr:uid="{00000000-0005-0000-0000-0000CCA80000}"/>
    <cellStyle name="標準 8 2 2 3 2 4 2" xfId="43165" xr:uid="{00000000-0005-0000-0000-0000CDA80000}"/>
    <cellStyle name="標準 8 2 2 3 2 5" xfId="43166" xr:uid="{00000000-0005-0000-0000-0000CEA80000}"/>
    <cellStyle name="標準 8 2 2 3 3" xfId="43167" xr:uid="{00000000-0005-0000-0000-0000CFA80000}"/>
    <cellStyle name="標準 8 2 2 3 3 2" xfId="43168" xr:uid="{00000000-0005-0000-0000-0000D0A80000}"/>
    <cellStyle name="標準 8 2 2 3 3 2 2" xfId="43169" xr:uid="{00000000-0005-0000-0000-0000D1A80000}"/>
    <cellStyle name="標準 8 2 2 3 3 3" xfId="43170" xr:uid="{00000000-0005-0000-0000-0000D2A80000}"/>
    <cellStyle name="標準 8 2 2 3 4" xfId="43171" xr:uid="{00000000-0005-0000-0000-0000D3A80000}"/>
    <cellStyle name="標準 8 2 2 3 4 2" xfId="43172" xr:uid="{00000000-0005-0000-0000-0000D4A80000}"/>
    <cellStyle name="標準 8 2 2 3 5" xfId="43173" xr:uid="{00000000-0005-0000-0000-0000D5A80000}"/>
    <cellStyle name="標準 8 2 2 3 5 2" xfId="43174" xr:uid="{00000000-0005-0000-0000-0000D6A80000}"/>
    <cellStyle name="標準 8 2 2 3 6" xfId="43175" xr:uid="{00000000-0005-0000-0000-0000D7A80000}"/>
    <cellStyle name="標準 8 2 2 4" xfId="43176" xr:uid="{00000000-0005-0000-0000-0000D8A80000}"/>
    <cellStyle name="標準 8 2 2 4 2" xfId="43177" xr:uid="{00000000-0005-0000-0000-0000D9A80000}"/>
    <cellStyle name="標準 8 2 2 4 2 2" xfId="43178" xr:uid="{00000000-0005-0000-0000-0000DAA80000}"/>
    <cellStyle name="標準 8 2 2 4 2 2 2" xfId="43179" xr:uid="{00000000-0005-0000-0000-0000DBA80000}"/>
    <cellStyle name="標準 8 2 2 4 2 3" xfId="43180" xr:uid="{00000000-0005-0000-0000-0000DCA80000}"/>
    <cellStyle name="標準 8 2 2 4 3" xfId="43181" xr:uid="{00000000-0005-0000-0000-0000DDA80000}"/>
    <cellStyle name="標準 8 2 2 4 3 2" xfId="43182" xr:uid="{00000000-0005-0000-0000-0000DEA80000}"/>
    <cellStyle name="標準 8 2 2 4 4" xfId="43183" xr:uid="{00000000-0005-0000-0000-0000DFA80000}"/>
    <cellStyle name="標準 8 2 2 4 4 2" xfId="43184" xr:uid="{00000000-0005-0000-0000-0000E0A80000}"/>
    <cellStyle name="標準 8 2 2 4 5" xfId="43185" xr:uid="{00000000-0005-0000-0000-0000E1A80000}"/>
    <cellStyle name="標準 8 2 2 5" xfId="43186" xr:uid="{00000000-0005-0000-0000-0000E2A80000}"/>
    <cellStyle name="標準 8 2 2 5 2" xfId="43187" xr:uid="{00000000-0005-0000-0000-0000E3A80000}"/>
    <cellStyle name="標準 8 2 2 5 2 2" xfId="43188" xr:uid="{00000000-0005-0000-0000-0000E4A80000}"/>
    <cellStyle name="標準 8 2 2 5 3" xfId="43189" xr:uid="{00000000-0005-0000-0000-0000E5A80000}"/>
    <cellStyle name="標準 8 2 2 6" xfId="43190" xr:uid="{00000000-0005-0000-0000-0000E6A80000}"/>
    <cellStyle name="標準 8 2 2 6 2" xfId="43191" xr:uid="{00000000-0005-0000-0000-0000E7A80000}"/>
    <cellStyle name="標準 8 2 2 7" xfId="43192" xr:uid="{00000000-0005-0000-0000-0000E8A80000}"/>
    <cellStyle name="標準 8 2 2 7 2" xfId="43193" xr:uid="{00000000-0005-0000-0000-0000E9A80000}"/>
    <cellStyle name="標準 8 2 2 8" xfId="43194" xr:uid="{00000000-0005-0000-0000-0000EAA80000}"/>
    <cellStyle name="標準 8 2 3" xfId="43195" xr:uid="{00000000-0005-0000-0000-0000EBA80000}"/>
    <cellStyle name="標準 8 2 3 2" xfId="43196" xr:uid="{00000000-0005-0000-0000-0000ECA80000}"/>
    <cellStyle name="標準 8 2 3 2 2" xfId="43197" xr:uid="{00000000-0005-0000-0000-0000EDA80000}"/>
    <cellStyle name="標準 8 2 3 2 2 2" xfId="43198" xr:uid="{00000000-0005-0000-0000-0000EEA80000}"/>
    <cellStyle name="標準 8 2 3 2 2 2 2" xfId="43199" xr:uid="{00000000-0005-0000-0000-0000EFA80000}"/>
    <cellStyle name="標準 8 2 3 2 2 2 2 2" xfId="43200" xr:uid="{00000000-0005-0000-0000-0000F0A80000}"/>
    <cellStyle name="標準 8 2 3 2 2 2 3" xfId="43201" xr:uid="{00000000-0005-0000-0000-0000F1A80000}"/>
    <cellStyle name="標準 8 2 3 2 2 3" xfId="43202" xr:uid="{00000000-0005-0000-0000-0000F2A80000}"/>
    <cellStyle name="標準 8 2 3 2 2 3 2" xfId="43203" xr:uid="{00000000-0005-0000-0000-0000F3A80000}"/>
    <cellStyle name="標準 8 2 3 2 2 4" xfId="43204" xr:uid="{00000000-0005-0000-0000-0000F4A80000}"/>
    <cellStyle name="標準 8 2 3 2 2 4 2" xfId="43205" xr:uid="{00000000-0005-0000-0000-0000F5A80000}"/>
    <cellStyle name="標準 8 2 3 2 2 5" xfId="43206" xr:uid="{00000000-0005-0000-0000-0000F6A80000}"/>
    <cellStyle name="標準 8 2 3 2 3" xfId="43207" xr:uid="{00000000-0005-0000-0000-0000F7A80000}"/>
    <cellStyle name="標準 8 2 3 2 3 2" xfId="43208" xr:uid="{00000000-0005-0000-0000-0000F8A80000}"/>
    <cellStyle name="標準 8 2 3 2 3 2 2" xfId="43209" xr:uid="{00000000-0005-0000-0000-0000F9A80000}"/>
    <cellStyle name="標準 8 2 3 2 3 3" xfId="43210" xr:uid="{00000000-0005-0000-0000-0000FAA80000}"/>
    <cellStyle name="標準 8 2 3 2 4" xfId="43211" xr:uid="{00000000-0005-0000-0000-0000FBA80000}"/>
    <cellStyle name="標準 8 2 3 2 4 2" xfId="43212" xr:uid="{00000000-0005-0000-0000-0000FCA80000}"/>
    <cellStyle name="標準 8 2 3 2 5" xfId="43213" xr:uid="{00000000-0005-0000-0000-0000FDA80000}"/>
    <cellStyle name="標準 8 2 3 2 5 2" xfId="43214" xr:uid="{00000000-0005-0000-0000-0000FEA80000}"/>
    <cellStyle name="標準 8 2 3 2 6" xfId="43215" xr:uid="{00000000-0005-0000-0000-0000FFA80000}"/>
    <cellStyle name="標準 8 2 3 3" xfId="43216" xr:uid="{00000000-0005-0000-0000-000000A90000}"/>
    <cellStyle name="標準 8 2 3 3 2" xfId="43217" xr:uid="{00000000-0005-0000-0000-000001A90000}"/>
    <cellStyle name="標準 8 2 3 3 2 2" xfId="43218" xr:uid="{00000000-0005-0000-0000-000002A90000}"/>
    <cellStyle name="標準 8 2 3 3 2 2 2" xfId="43219" xr:uid="{00000000-0005-0000-0000-000003A90000}"/>
    <cellStyle name="標準 8 2 3 3 2 3" xfId="43220" xr:uid="{00000000-0005-0000-0000-000004A90000}"/>
    <cellStyle name="標準 8 2 3 3 3" xfId="43221" xr:uid="{00000000-0005-0000-0000-000005A90000}"/>
    <cellStyle name="標準 8 2 3 3 3 2" xfId="43222" xr:uid="{00000000-0005-0000-0000-000006A90000}"/>
    <cellStyle name="標準 8 2 3 3 4" xfId="43223" xr:uid="{00000000-0005-0000-0000-000007A90000}"/>
    <cellStyle name="標準 8 2 3 3 4 2" xfId="43224" xr:uid="{00000000-0005-0000-0000-000008A90000}"/>
    <cellStyle name="標準 8 2 3 3 5" xfId="43225" xr:uid="{00000000-0005-0000-0000-000009A90000}"/>
    <cellStyle name="標準 8 2 3 4" xfId="43226" xr:uid="{00000000-0005-0000-0000-00000AA90000}"/>
    <cellStyle name="標準 8 2 3 4 2" xfId="43227" xr:uid="{00000000-0005-0000-0000-00000BA90000}"/>
    <cellStyle name="標準 8 2 3 4 2 2" xfId="43228" xr:uid="{00000000-0005-0000-0000-00000CA90000}"/>
    <cellStyle name="標準 8 2 3 4 3" xfId="43229" xr:uid="{00000000-0005-0000-0000-00000DA90000}"/>
    <cellStyle name="標準 8 2 3 5" xfId="43230" xr:uid="{00000000-0005-0000-0000-00000EA90000}"/>
    <cellStyle name="標準 8 2 3 5 2" xfId="43231" xr:uid="{00000000-0005-0000-0000-00000FA90000}"/>
    <cellStyle name="標準 8 2 3 6" xfId="43232" xr:uid="{00000000-0005-0000-0000-000010A90000}"/>
    <cellStyle name="標準 8 2 3 6 2" xfId="43233" xr:uid="{00000000-0005-0000-0000-000011A90000}"/>
    <cellStyle name="標準 8 2 3 7" xfId="43234" xr:uid="{00000000-0005-0000-0000-000012A90000}"/>
    <cellStyle name="標準 8 2 4" xfId="43235" xr:uid="{00000000-0005-0000-0000-000013A90000}"/>
    <cellStyle name="標準 8 2 4 2" xfId="43236" xr:uid="{00000000-0005-0000-0000-000014A90000}"/>
    <cellStyle name="標準 8 2 4 2 2" xfId="43237" xr:uid="{00000000-0005-0000-0000-000015A90000}"/>
    <cellStyle name="標準 8 2 4 2 2 2" xfId="43238" xr:uid="{00000000-0005-0000-0000-000016A90000}"/>
    <cellStyle name="標準 8 2 4 2 2 2 2" xfId="43239" xr:uid="{00000000-0005-0000-0000-000017A90000}"/>
    <cellStyle name="標準 8 2 4 2 2 3" xfId="43240" xr:uid="{00000000-0005-0000-0000-000018A90000}"/>
    <cellStyle name="標準 8 2 4 2 3" xfId="43241" xr:uid="{00000000-0005-0000-0000-000019A90000}"/>
    <cellStyle name="標準 8 2 4 2 3 2" xfId="43242" xr:uid="{00000000-0005-0000-0000-00001AA90000}"/>
    <cellStyle name="標準 8 2 4 2 4" xfId="43243" xr:uid="{00000000-0005-0000-0000-00001BA90000}"/>
    <cellStyle name="標準 8 2 4 2 4 2" xfId="43244" xr:uid="{00000000-0005-0000-0000-00001CA90000}"/>
    <cellStyle name="標準 8 2 4 2 5" xfId="43245" xr:uid="{00000000-0005-0000-0000-00001DA90000}"/>
    <cellStyle name="標準 8 2 4 3" xfId="43246" xr:uid="{00000000-0005-0000-0000-00001EA90000}"/>
    <cellStyle name="標準 8 2 4 3 2" xfId="43247" xr:uid="{00000000-0005-0000-0000-00001FA90000}"/>
    <cellStyle name="標準 8 2 4 3 2 2" xfId="43248" xr:uid="{00000000-0005-0000-0000-000020A90000}"/>
    <cellStyle name="標準 8 2 4 3 3" xfId="43249" xr:uid="{00000000-0005-0000-0000-000021A90000}"/>
    <cellStyle name="標準 8 2 4 4" xfId="43250" xr:uid="{00000000-0005-0000-0000-000022A90000}"/>
    <cellStyle name="標準 8 2 4 4 2" xfId="43251" xr:uid="{00000000-0005-0000-0000-000023A90000}"/>
    <cellStyle name="標準 8 2 4 5" xfId="43252" xr:uid="{00000000-0005-0000-0000-000024A90000}"/>
    <cellStyle name="標準 8 2 4 5 2" xfId="43253" xr:uid="{00000000-0005-0000-0000-000025A90000}"/>
    <cellStyle name="標準 8 2 4 6" xfId="43254" xr:uid="{00000000-0005-0000-0000-000026A90000}"/>
    <cellStyle name="標準 8 2 5" xfId="43255" xr:uid="{00000000-0005-0000-0000-000027A90000}"/>
    <cellStyle name="標準 8 2 5 2" xfId="43256" xr:uid="{00000000-0005-0000-0000-000028A90000}"/>
    <cellStyle name="標準 8 2 5 2 2" xfId="43257" xr:uid="{00000000-0005-0000-0000-000029A90000}"/>
    <cellStyle name="標準 8 2 5 2 2 2" xfId="43258" xr:uid="{00000000-0005-0000-0000-00002AA90000}"/>
    <cellStyle name="標準 8 2 5 2 3" xfId="43259" xr:uid="{00000000-0005-0000-0000-00002BA90000}"/>
    <cellStyle name="標準 8 2 5 3" xfId="43260" xr:uid="{00000000-0005-0000-0000-00002CA90000}"/>
    <cellStyle name="標準 8 2 5 3 2" xfId="43261" xr:uid="{00000000-0005-0000-0000-00002DA90000}"/>
    <cellStyle name="標準 8 2 5 4" xfId="43262" xr:uid="{00000000-0005-0000-0000-00002EA90000}"/>
    <cellStyle name="標準 8 2 5 4 2" xfId="43263" xr:uid="{00000000-0005-0000-0000-00002FA90000}"/>
    <cellStyle name="標準 8 2 5 5" xfId="43264" xr:uid="{00000000-0005-0000-0000-000030A90000}"/>
    <cellStyle name="標準 8 2 6" xfId="43265" xr:uid="{00000000-0005-0000-0000-000031A90000}"/>
    <cellStyle name="標準 8 2 6 2" xfId="43266" xr:uid="{00000000-0005-0000-0000-000032A90000}"/>
    <cellStyle name="標準 8 2 6 2 2" xfId="43267" xr:uid="{00000000-0005-0000-0000-000033A90000}"/>
    <cellStyle name="標準 8 2 6 3" xfId="43268" xr:uid="{00000000-0005-0000-0000-000034A90000}"/>
    <cellStyle name="標準 8 2 7" xfId="43269" xr:uid="{00000000-0005-0000-0000-000035A90000}"/>
    <cellStyle name="標準 8 2 7 2" xfId="43270" xr:uid="{00000000-0005-0000-0000-000036A90000}"/>
    <cellStyle name="標準 8 2 8" xfId="43271" xr:uid="{00000000-0005-0000-0000-000037A90000}"/>
    <cellStyle name="標準 8 2 8 2" xfId="43272" xr:uid="{00000000-0005-0000-0000-000038A90000}"/>
    <cellStyle name="標準 8 2 9" xfId="43273" xr:uid="{00000000-0005-0000-0000-000039A90000}"/>
    <cellStyle name="標準 8 3" xfId="43274" xr:uid="{00000000-0005-0000-0000-00003AA90000}"/>
    <cellStyle name="標準 8 3 2" xfId="43275" xr:uid="{00000000-0005-0000-0000-00003BA90000}"/>
    <cellStyle name="標準 8 3 2 2" xfId="43276" xr:uid="{00000000-0005-0000-0000-00003CA90000}"/>
    <cellStyle name="標準 8 3 2 2 2" xfId="43277" xr:uid="{00000000-0005-0000-0000-00003DA90000}"/>
    <cellStyle name="標準 8 3 2 2 2 2" xfId="43278" xr:uid="{00000000-0005-0000-0000-00003EA90000}"/>
    <cellStyle name="標準 8 3 2 2 2 2 2" xfId="43279" xr:uid="{00000000-0005-0000-0000-00003FA90000}"/>
    <cellStyle name="標準 8 3 2 2 2 2 2 2" xfId="43280" xr:uid="{00000000-0005-0000-0000-000040A90000}"/>
    <cellStyle name="標準 8 3 2 2 2 2 3" xfId="43281" xr:uid="{00000000-0005-0000-0000-000041A90000}"/>
    <cellStyle name="標準 8 3 2 2 2 3" xfId="43282" xr:uid="{00000000-0005-0000-0000-000042A90000}"/>
    <cellStyle name="標準 8 3 2 2 2 3 2" xfId="43283" xr:uid="{00000000-0005-0000-0000-000043A90000}"/>
    <cellStyle name="標準 8 3 2 2 2 4" xfId="43284" xr:uid="{00000000-0005-0000-0000-000044A90000}"/>
    <cellStyle name="標準 8 3 2 2 2 4 2" xfId="43285" xr:uid="{00000000-0005-0000-0000-000045A90000}"/>
    <cellStyle name="標準 8 3 2 2 2 5" xfId="43286" xr:uid="{00000000-0005-0000-0000-000046A90000}"/>
    <cellStyle name="標準 8 3 2 2 3" xfId="43287" xr:uid="{00000000-0005-0000-0000-000047A90000}"/>
    <cellStyle name="標準 8 3 2 2 3 2" xfId="43288" xr:uid="{00000000-0005-0000-0000-000048A90000}"/>
    <cellStyle name="標準 8 3 2 2 3 2 2" xfId="43289" xr:uid="{00000000-0005-0000-0000-000049A90000}"/>
    <cellStyle name="標準 8 3 2 2 3 3" xfId="43290" xr:uid="{00000000-0005-0000-0000-00004AA90000}"/>
    <cellStyle name="標準 8 3 2 2 4" xfId="43291" xr:uid="{00000000-0005-0000-0000-00004BA90000}"/>
    <cellStyle name="標準 8 3 2 2 4 2" xfId="43292" xr:uid="{00000000-0005-0000-0000-00004CA90000}"/>
    <cellStyle name="標準 8 3 2 2 5" xfId="43293" xr:uid="{00000000-0005-0000-0000-00004DA90000}"/>
    <cellStyle name="標準 8 3 2 2 5 2" xfId="43294" xr:uid="{00000000-0005-0000-0000-00004EA90000}"/>
    <cellStyle name="標準 8 3 2 2 6" xfId="43295" xr:uid="{00000000-0005-0000-0000-00004FA90000}"/>
    <cellStyle name="標準 8 3 2 3" xfId="43296" xr:uid="{00000000-0005-0000-0000-000050A90000}"/>
    <cellStyle name="標準 8 3 2 3 2" xfId="43297" xr:uid="{00000000-0005-0000-0000-000051A90000}"/>
    <cellStyle name="標準 8 3 2 3 2 2" xfId="43298" xr:uid="{00000000-0005-0000-0000-000052A90000}"/>
    <cellStyle name="標準 8 3 2 3 2 2 2" xfId="43299" xr:uid="{00000000-0005-0000-0000-000053A90000}"/>
    <cellStyle name="標準 8 3 2 3 2 3" xfId="43300" xr:uid="{00000000-0005-0000-0000-000054A90000}"/>
    <cellStyle name="標準 8 3 2 3 3" xfId="43301" xr:uid="{00000000-0005-0000-0000-000055A90000}"/>
    <cellStyle name="標準 8 3 2 3 3 2" xfId="43302" xr:uid="{00000000-0005-0000-0000-000056A90000}"/>
    <cellStyle name="標準 8 3 2 3 4" xfId="43303" xr:uid="{00000000-0005-0000-0000-000057A90000}"/>
    <cellStyle name="標準 8 3 2 3 4 2" xfId="43304" xr:uid="{00000000-0005-0000-0000-000058A90000}"/>
    <cellStyle name="標準 8 3 2 3 5" xfId="43305" xr:uid="{00000000-0005-0000-0000-000059A90000}"/>
    <cellStyle name="標準 8 3 2 4" xfId="43306" xr:uid="{00000000-0005-0000-0000-00005AA90000}"/>
    <cellStyle name="標準 8 3 2 4 2" xfId="43307" xr:uid="{00000000-0005-0000-0000-00005BA90000}"/>
    <cellStyle name="標準 8 3 2 4 2 2" xfId="43308" xr:uid="{00000000-0005-0000-0000-00005CA90000}"/>
    <cellStyle name="標準 8 3 2 4 3" xfId="43309" xr:uid="{00000000-0005-0000-0000-00005DA90000}"/>
    <cellStyle name="標準 8 3 2 5" xfId="43310" xr:uid="{00000000-0005-0000-0000-00005EA90000}"/>
    <cellStyle name="標準 8 3 2 5 2" xfId="43311" xr:uid="{00000000-0005-0000-0000-00005FA90000}"/>
    <cellStyle name="標準 8 3 2 6" xfId="43312" xr:uid="{00000000-0005-0000-0000-000060A90000}"/>
    <cellStyle name="標準 8 3 2 6 2" xfId="43313" xr:uid="{00000000-0005-0000-0000-000061A90000}"/>
    <cellStyle name="標準 8 3 2 7" xfId="43314" xr:uid="{00000000-0005-0000-0000-000062A90000}"/>
    <cellStyle name="標準 8 3 3" xfId="43315" xr:uid="{00000000-0005-0000-0000-000063A90000}"/>
    <cellStyle name="標準 8 3 3 2" xfId="43316" xr:uid="{00000000-0005-0000-0000-000064A90000}"/>
    <cellStyle name="標準 8 3 3 2 2" xfId="43317" xr:uid="{00000000-0005-0000-0000-000065A90000}"/>
    <cellStyle name="標準 8 3 3 2 2 2" xfId="43318" xr:uid="{00000000-0005-0000-0000-000066A90000}"/>
    <cellStyle name="標準 8 3 3 2 2 2 2" xfId="43319" xr:uid="{00000000-0005-0000-0000-000067A90000}"/>
    <cellStyle name="標準 8 3 3 2 2 3" xfId="43320" xr:uid="{00000000-0005-0000-0000-000068A90000}"/>
    <cellStyle name="標準 8 3 3 2 3" xfId="43321" xr:uid="{00000000-0005-0000-0000-000069A90000}"/>
    <cellStyle name="標準 8 3 3 2 3 2" xfId="43322" xr:uid="{00000000-0005-0000-0000-00006AA90000}"/>
    <cellStyle name="標準 8 3 3 2 4" xfId="43323" xr:uid="{00000000-0005-0000-0000-00006BA90000}"/>
    <cellStyle name="標準 8 3 3 2 4 2" xfId="43324" xr:uid="{00000000-0005-0000-0000-00006CA90000}"/>
    <cellStyle name="標準 8 3 3 2 5" xfId="43325" xr:uid="{00000000-0005-0000-0000-00006DA90000}"/>
    <cellStyle name="標準 8 3 3 3" xfId="43326" xr:uid="{00000000-0005-0000-0000-00006EA90000}"/>
    <cellStyle name="標準 8 3 3 3 2" xfId="43327" xr:uid="{00000000-0005-0000-0000-00006FA90000}"/>
    <cellStyle name="標準 8 3 3 3 2 2" xfId="43328" xr:uid="{00000000-0005-0000-0000-000070A90000}"/>
    <cellStyle name="標準 8 3 3 3 3" xfId="43329" xr:uid="{00000000-0005-0000-0000-000071A90000}"/>
    <cellStyle name="標準 8 3 3 4" xfId="43330" xr:uid="{00000000-0005-0000-0000-000072A90000}"/>
    <cellStyle name="標準 8 3 3 4 2" xfId="43331" xr:uid="{00000000-0005-0000-0000-000073A90000}"/>
    <cellStyle name="標準 8 3 3 5" xfId="43332" xr:uid="{00000000-0005-0000-0000-000074A90000}"/>
    <cellStyle name="標準 8 3 3 5 2" xfId="43333" xr:uid="{00000000-0005-0000-0000-000075A90000}"/>
    <cellStyle name="標準 8 3 3 6" xfId="43334" xr:uid="{00000000-0005-0000-0000-000076A90000}"/>
    <cellStyle name="標準 8 3 4" xfId="43335" xr:uid="{00000000-0005-0000-0000-000077A90000}"/>
    <cellStyle name="標準 8 3 4 2" xfId="43336" xr:uid="{00000000-0005-0000-0000-000078A90000}"/>
    <cellStyle name="標準 8 3 4 2 2" xfId="43337" xr:uid="{00000000-0005-0000-0000-000079A90000}"/>
    <cellStyle name="標準 8 3 4 2 2 2" xfId="43338" xr:uid="{00000000-0005-0000-0000-00007AA90000}"/>
    <cellStyle name="標準 8 3 4 2 3" xfId="43339" xr:uid="{00000000-0005-0000-0000-00007BA90000}"/>
    <cellStyle name="標準 8 3 4 3" xfId="43340" xr:uid="{00000000-0005-0000-0000-00007CA90000}"/>
    <cellStyle name="標準 8 3 4 3 2" xfId="43341" xr:uid="{00000000-0005-0000-0000-00007DA90000}"/>
    <cellStyle name="標準 8 3 4 4" xfId="43342" xr:uid="{00000000-0005-0000-0000-00007EA90000}"/>
    <cellStyle name="標準 8 3 4 4 2" xfId="43343" xr:uid="{00000000-0005-0000-0000-00007FA90000}"/>
    <cellStyle name="標準 8 3 4 5" xfId="43344" xr:uid="{00000000-0005-0000-0000-000080A90000}"/>
    <cellStyle name="標準 8 3 5" xfId="43345" xr:uid="{00000000-0005-0000-0000-000081A90000}"/>
    <cellStyle name="標準 8 3 5 2" xfId="43346" xr:uid="{00000000-0005-0000-0000-000082A90000}"/>
    <cellStyle name="標準 8 3 5 2 2" xfId="43347" xr:uid="{00000000-0005-0000-0000-000083A90000}"/>
    <cellStyle name="標準 8 3 5 3" xfId="43348" xr:uid="{00000000-0005-0000-0000-000084A90000}"/>
    <cellStyle name="標準 8 3 6" xfId="43349" xr:uid="{00000000-0005-0000-0000-000085A90000}"/>
    <cellStyle name="標準 8 3 6 2" xfId="43350" xr:uid="{00000000-0005-0000-0000-000086A90000}"/>
    <cellStyle name="標準 8 3 7" xfId="43351" xr:uid="{00000000-0005-0000-0000-000087A90000}"/>
    <cellStyle name="標準 8 3 7 2" xfId="43352" xr:uid="{00000000-0005-0000-0000-000088A90000}"/>
    <cellStyle name="標準 8 3 8" xfId="43353" xr:uid="{00000000-0005-0000-0000-000089A90000}"/>
    <cellStyle name="標準 8 4" xfId="43354" xr:uid="{00000000-0005-0000-0000-00008AA90000}"/>
    <cellStyle name="標準 8 4 2" xfId="43355" xr:uid="{00000000-0005-0000-0000-00008BA90000}"/>
    <cellStyle name="標準 8 4 2 2" xfId="43356" xr:uid="{00000000-0005-0000-0000-00008CA90000}"/>
    <cellStyle name="標準 8 4 2 2 2" xfId="43357" xr:uid="{00000000-0005-0000-0000-00008DA90000}"/>
    <cellStyle name="標準 8 4 2 2 2 2" xfId="43358" xr:uid="{00000000-0005-0000-0000-00008EA90000}"/>
    <cellStyle name="標準 8 4 2 2 2 2 2" xfId="43359" xr:uid="{00000000-0005-0000-0000-00008FA90000}"/>
    <cellStyle name="標準 8 4 2 2 2 3" xfId="43360" xr:uid="{00000000-0005-0000-0000-000090A90000}"/>
    <cellStyle name="標準 8 4 2 2 3" xfId="43361" xr:uid="{00000000-0005-0000-0000-000091A90000}"/>
    <cellStyle name="標準 8 4 2 2 3 2" xfId="43362" xr:uid="{00000000-0005-0000-0000-000092A90000}"/>
    <cellStyle name="標準 8 4 2 2 4" xfId="43363" xr:uid="{00000000-0005-0000-0000-000093A90000}"/>
    <cellStyle name="標準 8 4 2 2 4 2" xfId="43364" xr:uid="{00000000-0005-0000-0000-000094A90000}"/>
    <cellStyle name="標準 8 4 2 2 5" xfId="43365" xr:uid="{00000000-0005-0000-0000-000095A90000}"/>
    <cellStyle name="標準 8 4 2 3" xfId="43366" xr:uid="{00000000-0005-0000-0000-000096A90000}"/>
    <cellStyle name="標準 8 4 2 3 2" xfId="43367" xr:uid="{00000000-0005-0000-0000-000097A90000}"/>
    <cellStyle name="標準 8 4 2 3 2 2" xfId="43368" xr:uid="{00000000-0005-0000-0000-000098A90000}"/>
    <cellStyle name="標準 8 4 2 3 3" xfId="43369" xr:uid="{00000000-0005-0000-0000-000099A90000}"/>
    <cellStyle name="標準 8 4 2 4" xfId="43370" xr:uid="{00000000-0005-0000-0000-00009AA90000}"/>
    <cellStyle name="標準 8 4 2 4 2" xfId="43371" xr:uid="{00000000-0005-0000-0000-00009BA90000}"/>
    <cellStyle name="標準 8 4 2 5" xfId="43372" xr:uid="{00000000-0005-0000-0000-00009CA90000}"/>
    <cellStyle name="標準 8 4 2 5 2" xfId="43373" xr:uid="{00000000-0005-0000-0000-00009DA90000}"/>
    <cellStyle name="標準 8 4 2 6" xfId="43374" xr:uid="{00000000-0005-0000-0000-00009EA90000}"/>
    <cellStyle name="標準 8 4 3" xfId="43375" xr:uid="{00000000-0005-0000-0000-00009FA90000}"/>
    <cellStyle name="標準 8 4 3 2" xfId="43376" xr:uid="{00000000-0005-0000-0000-0000A0A90000}"/>
    <cellStyle name="標準 8 4 3 2 2" xfId="43377" xr:uid="{00000000-0005-0000-0000-0000A1A90000}"/>
    <cellStyle name="標準 8 4 3 2 2 2" xfId="43378" xr:uid="{00000000-0005-0000-0000-0000A2A90000}"/>
    <cellStyle name="標準 8 4 3 2 3" xfId="43379" xr:uid="{00000000-0005-0000-0000-0000A3A90000}"/>
    <cellStyle name="標準 8 4 3 3" xfId="43380" xr:uid="{00000000-0005-0000-0000-0000A4A90000}"/>
    <cellStyle name="標準 8 4 3 3 2" xfId="43381" xr:uid="{00000000-0005-0000-0000-0000A5A90000}"/>
    <cellStyle name="標準 8 4 3 4" xfId="43382" xr:uid="{00000000-0005-0000-0000-0000A6A90000}"/>
    <cellStyle name="標準 8 4 3 4 2" xfId="43383" xr:uid="{00000000-0005-0000-0000-0000A7A90000}"/>
    <cellStyle name="標準 8 4 3 5" xfId="43384" xr:uid="{00000000-0005-0000-0000-0000A8A90000}"/>
    <cellStyle name="標準 8 4 4" xfId="43385" xr:uid="{00000000-0005-0000-0000-0000A9A90000}"/>
    <cellStyle name="標準 8 4 4 2" xfId="43386" xr:uid="{00000000-0005-0000-0000-0000AAA90000}"/>
    <cellStyle name="標準 8 4 4 2 2" xfId="43387" xr:uid="{00000000-0005-0000-0000-0000ABA90000}"/>
    <cellStyle name="標準 8 4 4 3" xfId="43388" xr:uid="{00000000-0005-0000-0000-0000ACA90000}"/>
    <cellStyle name="標準 8 4 5" xfId="43389" xr:uid="{00000000-0005-0000-0000-0000ADA90000}"/>
    <cellStyle name="標準 8 4 5 2" xfId="43390" xr:uid="{00000000-0005-0000-0000-0000AEA90000}"/>
    <cellStyle name="標準 8 4 6" xfId="43391" xr:uid="{00000000-0005-0000-0000-0000AFA90000}"/>
    <cellStyle name="標準 8 4 6 2" xfId="43392" xr:uid="{00000000-0005-0000-0000-0000B0A90000}"/>
    <cellStyle name="標準 8 4 7" xfId="43393" xr:uid="{00000000-0005-0000-0000-0000B1A90000}"/>
    <cellStyle name="標準 8 5" xfId="43394" xr:uid="{00000000-0005-0000-0000-0000B2A90000}"/>
    <cellStyle name="標準 8 5 2" xfId="43395" xr:uid="{00000000-0005-0000-0000-0000B3A90000}"/>
    <cellStyle name="標準 8 5 2 2" xfId="43396" xr:uid="{00000000-0005-0000-0000-0000B4A90000}"/>
    <cellStyle name="標準 8 5 2 2 2" xfId="43397" xr:uid="{00000000-0005-0000-0000-0000B5A90000}"/>
    <cellStyle name="標準 8 5 2 2 2 2" xfId="43398" xr:uid="{00000000-0005-0000-0000-0000B6A90000}"/>
    <cellStyle name="標準 8 5 2 2 3" xfId="43399" xr:uid="{00000000-0005-0000-0000-0000B7A90000}"/>
    <cellStyle name="標準 8 5 2 3" xfId="43400" xr:uid="{00000000-0005-0000-0000-0000B8A90000}"/>
    <cellStyle name="標準 8 5 2 3 2" xfId="43401" xr:uid="{00000000-0005-0000-0000-0000B9A90000}"/>
    <cellStyle name="標準 8 5 2 4" xfId="43402" xr:uid="{00000000-0005-0000-0000-0000BAA90000}"/>
    <cellStyle name="標準 8 5 2 4 2" xfId="43403" xr:uid="{00000000-0005-0000-0000-0000BBA90000}"/>
    <cellStyle name="標準 8 5 2 5" xfId="43404" xr:uid="{00000000-0005-0000-0000-0000BCA90000}"/>
    <cellStyle name="標準 8 5 3" xfId="43405" xr:uid="{00000000-0005-0000-0000-0000BDA90000}"/>
    <cellStyle name="標準 8 5 3 2" xfId="43406" xr:uid="{00000000-0005-0000-0000-0000BEA90000}"/>
    <cellStyle name="標準 8 5 3 2 2" xfId="43407" xr:uid="{00000000-0005-0000-0000-0000BFA90000}"/>
    <cellStyle name="標準 8 5 3 3" xfId="43408" xr:uid="{00000000-0005-0000-0000-0000C0A90000}"/>
    <cellStyle name="標準 8 5 4" xfId="43409" xr:uid="{00000000-0005-0000-0000-0000C1A90000}"/>
    <cellStyle name="標準 8 5 4 2" xfId="43410" xr:uid="{00000000-0005-0000-0000-0000C2A90000}"/>
    <cellStyle name="標準 8 5 5" xfId="43411" xr:uid="{00000000-0005-0000-0000-0000C3A90000}"/>
    <cellStyle name="標準 8 5 5 2" xfId="43412" xr:uid="{00000000-0005-0000-0000-0000C4A90000}"/>
    <cellStyle name="標準 8 5 6" xfId="43413" xr:uid="{00000000-0005-0000-0000-0000C5A90000}"/>
    <cellStyle name="標準 8 6" xfId="43414" xr:uid="{00000000-0005-0000-0000-0000C6A90000}"/>
    <cellStyle name="標準 8 6 2" xfId="43415" xr:uid="{00000000-0005-0000-0000-0000C7A90000}"/>
    <cellStyle name="標準 8 6 2 2" xfId="43416" xr:uid="{00000000-0005-0000-0000-0000C8A90000}"/>
    <cellStyle name="標準 8 6 2 2 2" xfId="43417" xr:uid="{00000000-0005-0000-0000-0000C9A90000}"/>
    <cellStyle name="標準 8 6 2 3" xfId="43418" xr:uid="{00000000-0005-0000-0000-0000CAA90000}"/>
    <cellStyle name="標準 8 6 3" xfId="43419" xr:uid="{00000000-0005-0000-0000-0000CBA90000}"/>
    <cellStyle name="標準 8 6 3 2" xfId="43420" xr:uid="{00000000-0005-0000-0000-0000CCA90000}"/>
    <cellStyle name="標準 8 6 4" xfId="43421" xr:uid="{00000000-0005-0000-0000-0000CDA90000}"/>
    <cellStyle name="標準 8 6 4 2" xfId="43422" xr:uid="{00000000-0005-0000-0000-0000CEA90000}"/>
    <cellStyle name="標準 8 6 5" xfId="43423" xr:uid="{00000000-0005-0000-0000-0000CFA90000}"/>
    <cellStyle name="標準 8 7" xfId="43424" xr:uid="{00000000-0005-0000-0000-0000D0A90000}"/>
    <cellStyle name="標準 8 7 2" xfId="43425" xr:uid="{00000000-0005-0000-0000-0000D1A90000}"/>
    <cellStyle name="標準 8 7 2 2" xfId="43426" xr:uid="{00000000-0005-0000-0000-0000D2A90000}"/>
    <cellStyle name="標準 8 7 3" xfId="43427" xr:uid="{00000000-0005-0000-0000-0000D3A90000}"/>
    <cellStyle name="標準 8 8" xfId="43428" xr:uid="{00000000-0005-0000-0000-0000D4A90000}"/>
    <cellStyle name="標準 8 8 2" xfId="43429" xr:uid="{00000000-0005-0000-0000-0000D5A90000}"/>
    <cellStyle name="標準 8 9" xfId="43430" xr:uid="{00000000-0005-0000-0000-0000D6A90000}"/>
    <cellStyle name="標準 8 9 2" xfId="43431" xr:uid="{00000000-0005-0000-0000-0000D7A90000}"/>
    <cellStyle name="標準 9" xfId="43432" xr:uid="{00000000-0005-0000-0000-0000D8A90000}"/>
    <cellStyle name="標準 9 2" xfId="43433" xr:uid="{00000000-0005-0000-0000-0000D9A90000}"/>
    <cellStyle name="標準_Sheet2" xfId="43434" xr:uid="{00000000-0005-0000-0000-0000DBA90000}"/>
    <cellStyle name="標準_WMS簡易Ｂ票_20090804" xfId="43435" xr:uid="{00000000-0005-0000-0000-0000DCA90000}"/>
    <cellStyle name="標準_WMS簡易Ｂ票_20090804 2" xfId="43436" xr:uid="{00000000-0005-0000-0000-0000DDA90000}"/>
    <cellStyle name="標準１" xfId="43437" xr:uid="{00000000-0005-0000-0000-0000E0A90000}"/>
    <cellStyle name="未定義" xfId="43438" xr:uid="{00000000-0005-0000-0000-0000E1A90000}"/>
    <cellStyle name="未定義 2" xfId="43439" xr:uid="{00000000-0005-0000-0000-0000E2A90000}"/>
    <cellStyle name="良い 2" xfId="43440" xr:uid="{00000000-0005-0000-0000-0000E3A90000}"/>
    <cellStyle name="표준_Book2" xfId="43441" xr:uid="{00000000-0005-0000-0000-0000E4A90000}"/>
    <cellStyle name="强调文字颜色 1 2" xfId="43442" xr:uid="{00000000-0005-0000-0000-0000E5A90000}"/>
    <cellStyle name="强调文字颜色 1 3" xfId="43443" xr:uid="{00000000-0005-0000-0000-0000E6A90000}"/>
    <cellStyle name="强调文字颜色 1 3 2" xfId="43444" xr:uid="{00000000-0005-0000-0000-0000E7A90000}"/>
    <cellStyle name="强调文字颜色 2 2" xfId="43445" xr:uid="{00000000-0005-0000-0000-0000E8A90000}"/>
    <cellStyle name="强调文字颜色 2 3" xfId="43446" xr:uid="{00000000-0005-0000-0000-0000E9A90000}"/>
    <cellStyle name="强调文字颜色 2 3 2" xfId="43447" xr:uid="{00000000-0005-0000-0000-0000EAA90000}"/>
    <cellStyle name="强调文字颜色 3 2" xfId="43448" xr:uid="{00000000-0005-0000-0000-0000EBA90000}"/>
    <cellStyle name="强调文字颜色 3 3" xfId="43449" xr:uid="{00000000-0005-0000-0000-0000ECA90000}"/>
    <cellStyle name="强调文字颜色 3 3 2" xfId="43450" xr:uid="{00000000-0005-0000-0000-0000EDA90000}"/>
    <cellStyle name="强调文字颜色 4 2" xfId="43451" xr:uid="{00000000-0005-0000-0000-0000EEA90000}"/>
    <cellStyle name="强调文字颜色 4 3" xfId="43452" xr:uid="{00000000-0005-0000-0000-0000EFA90000}"/>
    <cellStyle name="强调文字颜色 4 3 2" xfId="43453" xr:uid="{00000000-0005-0000-0000-0000F0A90000}"/>
    <cellStyle name="强调文字颜色 5 2" xfId="43454" xr:uid="{00000000-0005-0000-0000-0000F1A90000}"/>
    <cellStyle name="强调文字颜色 5 3" xfId="43455" xr:uid="{00000000-0005-0000-0000-0000F2A90000}"/>
    <cellStyle name="强调文字颜色 5 3 2" xfId="43456" xr:uid="{00000000-0005-0000-0000-0000F3A90000}"/>
    <cellStyle name="强调文字颜色 6 2" xfId="43457" xr:uid="{00000000-0005-0000-0000-0000F4A90000}"/>
    <cellStyle name="强调文字颜色 6 3" xfId="43458" xr:uid="{00000000-0005-0000-0000-0000F5A90000}"/>
    <cellStyle name="强调文字颜色 6 3 2" xfId="43459" xr:uid="{00000000-0005-0000-0000-0000F6A90000}"/>
    <cellStyle name="标题 1 2" xfId="43460" xr:uid="{00000000-0005-0000-0000-0000F7A90000}"/>
    <cellStyle name="标题 1 2 2" xfId="43461" xr:uid="{00000000-0005-0000-0000-0000F8A90000}"/>
    <cellStyle name="标题 2 2" xfId="43462" xr:uid="{00000000-0005-0000-0000-0000F9A90000}"/>
    <cellStyle name="标题 2 2 2" xfId="43463" xr:uid="{00000000-0005-0000-0000-0000FAA90000}"/>
    <cellStyle name="标题 3 2" xfId="43464" xr:uid="{00000000-0005-0000-0000-0000FBA90000}"/>
    <cellStyle name="标题 3 2 2" xfId="43465" xr:uid="{00000000-0005-0000-0000-0000FCA90000}"/>
    <cellStyle name="标题 4 2" xfId="43466" xr:uid="{00000000-0005-0000-0000-0000FDA90000}"/>
    <cellStyle name="标题 4 2 2" xfId="43467" xr:uid="{00000000-0005-0000-0000-0000FEA90000}"/>
    <cellStyle name="标题 5" xfId="43468" xr:uid="{00000000-0005-0000-0000-0000FFA90000}"/>
    <cellStyle name="标题 5 2" xfId="43469" xr:uid="{00000000-0005-0000-0000-000000AA0000}"/>
    <cellStyle name="检查单元格 2" xfId="43470" xr:uid="{00000000-0005-0000-0000-000001AA0000}"/>
    <cellStyle name="检查单元格 3" xfId="43471" xr:uid="{00000000-0005-0000-0000-000002AA0000}"/>
    <cellStyle name="检查单元格 3 2" xfId="43472" xr:uid="{00000000-0005-0000-0000-000003AA0000}"/>
    <cellStyle name="汇总 10" xfId="43473" xr:uid="{00000000-0005-0000-0000-000004AA0000}"/>
    <cellStyle name="汇总 10 2" xfId="43474" xr:uid="{00000000-0005-0000-0000-000005AA0000}"/>
    <cellStyle name="汇总 10 2 2" xfId="43475" xr:uid="{00000000-0005-0000-0000-000006AA0000}"/>
    <cellStyle name="汇总 10 2 2 2" xfId="43476" xr:uid="{00000000-0005-0000-0000-000007AA0000}"/>
    <cellStyle name="汇总 10 2 2 2 2" xfId="43477" xr:uid="{00000000-0005-0000-0000-000008AA0000}"/>
    <cellStyle name="汇总 10 2 2 3" xfId="43478" xr:uid="{00000000-0005-0000-0000-000009AA0000}"/>
    <cellStyle name="汇总 10 2 3" xfId="43479" xr:uid="{00000000-0005-0000-0000-00000AAA0000}"/>
    <cellStyle name="汇总 10 2 3 2" xfId="43480" xr:uid="{00000000-0005-0000-0000-00000BAA0000}"/>
    <cellStyle name="汇总 10 2 4" xfId="43481" xr:uid="{00000000-0005-0000-0000-00000CAA0000}"/>
    <cellStyle name="汇总 10 2 4 2" xfId="43482" xr:uid="{00000000-0005-0000-0000-00000DAA0000}"/>
    <cellStyle name="汇总 10 2 5" xfId="43483" xr:uid="{00000000-0005-0000-0000-00000EAA0000}"/>
    <cellStyle name="汇总 10 3" xfId="43484" xr:uid="{00000000-0005-0000-0000-00000FAA0000}"/>
    <cellStyle name="汇总 10 3 2" xfId="43485" xr:uid="{00000000-0005-0000-0000-000010AA0000}"/>
    <cellStyle name="汇总 10 3 2 2" xfId="43486" xr:uid="{00000000-0005-0000-0000-000011AA0000}"/>
    <cellStyle name="汇总 10 3 3" xfId="43487" xr:uid="{00000000-0005-0000-0000-000012AA0000}"/>
    <cellStyle name="汇总 10 4" xfId="43488" xr:uid="{00000000-0005-0000-0000-000013AA0000}"/>
    <cellStyle name="汇总 10 4 2" xfId="43489" xr:uid="{00000000-0005-0000-0000-000014AA0000}"/>
    <cellStyle name="汇总 10 5" xfId="43490" xr:uid="{00000000-0005-0000-0000-000015AA0000}"/>
    <cellStyle name="汇总 10 5 2" xfId="43491" xr:uid="{00000000-0005-0000-0000-000016AA0000}"/>
    <cellStyle name="汇总 10 6" xfId="43492" xr:uid="{00000000-0005-0000-0000-000017AA0000}"/>
    <cellStyle name="汇总 11" xfId="43493" xr:uid="{00000000-0005-0000-0000-000018AA0000}"/>
    <cellStyle name="汇总 11 2" xfId="43494" xr:uid="{00000000-0005-0000-0000-000019AA0000}"/>
    <cellStyle name="汇总 11 2 2" xfId="43495" xr:uid="{00000000-0005-0000-0000-00001AAA0000}"/>
    <cellStyle name="汇总 11 2 2 2" xfId="43496" xr:uid="{00000000-0005-0000-0000-00001BAA0000}"/>
    <cellStyle name="汇总 11 2 2 2 2" xfId="43497" xr:uid="{00000000-0005-0000-0000-00001CAA0000}"/>
    <cellStyle name="汇总 11 2 2 3" xfId="43498" xr:uid="{00000000-0005-0000-0000-00001DAA0000}"/>
    <cellStyle name="汇总 11 2 3" xfId="43499" xr:uid="{00000000-0005-0000-0000-00001EAA0000}"/>
    <cellStyle name="汇总 11 2 3 2" xfId="43500" xr:uid="{00000000-0005-0000-0000-00001FAA0000}"/>
    <cellStyle name="汇总 11 2 4" xfId="43501" xr:uid="{00000000-0005-0000-0000-000020AA0000}"/>
    <cellStyle name="汇总 11 2 4 2" xfId="43502" xr:uid="{00000000-0005-0000-0000-000021AA0000}"/>
    <cellStyle name="汇总 11 2 5" xfId="43503" xr:uid="{00000000-0005-0000-0000-000022AA0000}"/>
    <cellStyle name="汇总 11 3" xfId="43504" xr:uid="{00000000-0005-0000-0000-000023AA0000}"/>
    <cellStyle name="汇总 11 3 2" xfId="43505" xr:uid="{00000000-0005-0000-0000-000024AA0000}"/>
    <cellStyle name="汇总 11 3 2 2" xfId="43506" xr:uid="{00000000-0005-0000-0000-000025AA0000}"/>
    <cellStyle name="汇总 11 3 3" xfId="43507" xr:uid="{00000000-0005-0000-0000-000026AA0000}"/>
    <cellStyle name="汇总 11 4" xfId="43508" xr:uid="{00000000-0005-0000-0000-000027AA0000}"/>
    <cellStyle name="汇总 11 4 2" xfId="43509" xr:uid="{00000000-0005-0000-0000-000028AA0000}"/>
    <cellStyle name="汇总 11 5" xfId="43510" xr:uid="{00000000-0005-0000-0000-000029AA0000}"/>
    <cellStyle name="汇总 11 5 2" xfId="43511" xr:uid="{00000000-0005-0000-0000-00002AAA0000}"/>
    <cellStyle name="汇总 11 6" xfId="43512" xr:uid="{00000000-0005-0000-0000-00002BAA0000}"/>
    <cellStyle name="汇总 12" xfId="43513" xr:uid="{00000000-0005-0000-0000-00002CAA0000}"/>
    <cellStyle name="汇总 12 2" xfId="43514" xr:uid="{00000000-0005-0000-0000-00002DAA0000}"/>
    <cellStyle name="汇总 12 2 2" xfId="43515" xr:uid="{00000000-0005-0000-0000-00002EAA0000}"/>
    <cellStyle name="汇总 12 2 2 2" xfId="43516" xr:uid="{00000000-0005-0000-0000-00002FAA0000}"/>
    <cellStyle name="汇总 12 2 2 2 2" xfId="43517" xr:uid="{00000000-0005-0000-0000-000030AA0000}"/>
    <cellStyle name="汇总 12 2 2 3" xfId="43518" xr:uid="{00000000-0005-0000-0000-000031AA0000}"/>
    <cellStyle name="汇总 12 2 3" xfId="43519" xr:uid="{00000000-0005-0000-0000-000032AA0000}"/>
    <cellStyle name="汇总 12 2 3 2" xfId="43520" xr:uid="{00000000-0005-0000-0000-000033AA0000}"/>
    <cellStyle name="汇总 12 2 4" xfId="43521" xr:uid="{00000000-0005-0000-0000-000034AA0000}"/>
    <cellStyle name="汇总 12 2 4 2" xfId="43522" xr:uid="{00000000-0005-0000-0000-000035AA0000}"/>
    <cellStyle name="汇总 12 2 5" xfId="43523" xr:uid="{00000000-0005-0000-0000-000036AA0000}"/>
    <cellStyle name="汇总 12 3" xfId="43524" xr:uid="{00000000-0005-0000-0000-000037AA0000}"/>
    <cellStyle name="汇总 12 3 2" xfId="43525" xr:uid="{00000000-0005-0000-0000-000038AA0000}"/>
    <cellStyle name="汇总 12 3 2 2" xfId="43526" xr:uid="{00000000-0005-0000-0000-000039AA0000}"/>
    <cellStyle name="汇总 12 3 3" xfId="43527" xr:uid="{00000000-0005-0000-0000-00003AAA0000}"/>
    <cellStyle name="汇总 12 4" xfId="43528" xr:uid="{00000000-0005-0000-0000-00003BAA0000}"/>
    <cellStyle name="汇总 12 4 2" xfId="43529" xr:uid="{00000000-0005-0000-0000-00003CAA0000}"/>
    <cellStyle name="汇总 12 5" xfId="43530" xr:uid="{00000000-0005-0000-0000-00003DAA0000}"/>
    <cellStyle name="汇总 12 5 2" xfId="43531" xr:uid="{00000000-0005-0000-0000-00003EAA0000}"/>
    <cellStyle name="汇总 12 6" xfId="43532" xr:uid="{00000000-0005-0000-0000-00003FAA0000}"/>
    <cellStyle name="汇总 13" xfId="43533" xr:uid="{00000000-0005-0000-0000-000040AA0000}"/>
    <cellStyle name="汇总 13 2" xfId="43534" xr:uid="{00000000-0005-0000-0000-000041AA0000}"/>
    <cellStyle name="汇总 13 2 2" xfId="43535" xr:uid="{00000000-0005-0000-0000-000042AA0000}"/>
    <cellStyle name="汇总 13 2 2 2" xfId="43536" xr:uid="{00000000-0005-0000-0000-000043AA0000}"/>
    <cellStyle name="汇总 13 2 2 2 2" xfId="43537" xr:uid="{00000000-0005-0000-0000-000044AA0000}"/>
    <cellStyle name="汇总 13 2 2 3" xfId="43538" xr:uid="{00000000-0005-0000-0000-000045AA0000}"/>
    <cellStyle name="汇总 13 2 3" xfId="43539" xr:uid="{00000000-0005-0000-0000-000046AA0000}"/>
    <cellStyle name="汇总 13 2 3 2" xfId="43540" xr:uid="{00000000-0005-0000-0000-000047AA0000}"/>
    <cellStyle name="汇总 13 2 4" xfId="43541" xr:uid="{00000000-0005-0000-0000-000048AA0000}"/>
    <cellStyle name="汇总 13 2 4 2" xfId="43542" xr:uid="{00000000-0005-0000-0000-000049AA0000}"/>
    <cellStyle name="汇总 13 2 5" xfId="43543" xr:uid="{00000000-0005-0000-0000-00004AAA0000}"/>
    <cellStyle name="汇总 13 3" xfId="43544" xr:uid="{00000000-0005-0000-0000-00004BAA0000}"/>
    <cellStyle name="汇总 13 3 2" xfId="43545" xr:uid="{00000000-0005-0000-0000-00004CAA0000}"/>
    <cellStyle name="汇总 13 3 2 2" xfId="43546" xr:uid="{00000000-0005-0000-0000-00004DAA0000}"/>
    <cellStyle name="汇总 13 3 3" xfId="43547" xr:uid="{00000000-0005-0000-0000-00004EAA0000}"/>
    <cellStyle name="汇总 13 4" xfId="43548" xr:uid="{00000000-0005-0000-0000-00004FAA0000}"/>
    <cellStyle name="汇总 13 4 2" xfId="43549" xr:uid="{00000000-0005-0000-0000-000050AA0000}"/>
    <cellStyle name="汇总 13 5" xfId="43550" xr:uid="{00000000-0005-0000-0000-000051AA0000}"/>
    <cellStyle name="汇总 13 5 2" xfId="43551" xr:uid="{00000000-0005-0000-0000-000052AA0000}"/>
    <cellStyle name="汇总 13 6" xfId="43552" xr:uid="{00000000-0005-0000-0000-000053AA0000}"/>
    <cellStyle name="汇总 14" xfId="43553" xr:uid="{00000000-0005-0000-0000-000054AA0000}"/>
    <cellStyle name="汇总 14 2" xfId="43554" xr:uid="{00000000-0005-0000-0000-000055AA0000}"/>
    <cellStyle name="汇总 14 2 2" xfId="43555" xr:uid="{00000000-0005-0000-0000-000056AA0000}"/>
    <cellStyle name="汇总 14 2 2 2" xfId="43556" xr:uid="{00000000-0005-0000-0000-000057AA0000}"/>
    <cellStyle name="汇总 14 2 2 2 2" xfId="43557" xr:uid="{00000000-0005-0000-0000-000058AA0000}"/>
    <cellStyle name="汇总 14 2 2 3" xfId="43558" xr:uid="{00000000-0005-0000-0000-000059AA0000}"/>
    <cellStyle name="汇总 14 2 3" xfId="43559" xr:uid="{00000000-0005-0000-0000-00005AAA0000}"/>
    <cellStyle name="汇总 14 2 3 2" xfId="43560" xr:uid="{00000000-0005-0000-0000-00005BAA0000}"/>
    <cellStyle name="汇总 14 2 4" xfId="43561" xr:uid="{00000000-0005-0000-0000-00005CAA0000}"/>
    <cellStyle name="汇总 14 2 4 2" xfId="43562" xr:uid="{00000000-0005-0000-0000-00005DAA0000}"/>
    <cellStyle name="汇总 14 2 5" xfId="43563" xr:uid="{00000000-0005-0000-0000-00005EAA0000}"/>
    <cellStyle name="汇总 14 3" xfId="43564" xr:uid="{00000000-0005-0000-0000-00005FAA0000}"/>
    <cellStyle name="汇总 14 3 2" xfId="43565" xr:uid="{00000000-0005-0000-0000-000060AA0000}"/>
    <cellStyle name="汇总 14 3 2 2" xfId="43566" xr:uid="{00000000-0005-0000-0000-000061AA0000}"/>
    <cellStyle name="汇总 14 3 3" xfId="43567" xr:uid="{00000000-0005-0000-0000-000062AA0000}"/>
    <cellStyle name="汇总 14 4" xfId="43568" xr:uid="{00000000-0005-0000-0000-000063AA0000}"/>
    <cellStyle name="汇总 14 4 2" xfId="43569" xr:uid="{00000000-0005-0000-0000-000064AA0000}"/>
    <cellStyle name="汇总 14 5" xfId="43570" xr:uid="{00000000-0005-0000-0000-000065AA0000}"/>
    <cellStyle name="汇总 14 5 2" xfId="43571" xr:uid="{00000000-0005-0000-0000-000066AA0000}"/>
    <cellStyle name="汇总 14 6" xfId="43572" xr:uid="{00000000-0005-0000-0000-000067AA0000}"/>
    <cellStyle name="汇总 15" xfId="43573" xr:uid="{00000000-0005-0000-0000-000068AA0000}"/>
    <cellStyle name="汇总 15 2" xfId="43574" xr:uid="{00000000-0005-0000-0000-000069AA0000}"/>
    <cellStyle name="汇总 15 2 2" xfId="43575" xr:uid="{00000000-0005-0000-0000-00006AAA0000}"/>
    <cellStyle name="汇总 15 2 2 2" xfId="43576" xr:uid="{00000000-0005-0000-0000-00006BAA0000}"/>
    <cellStyle name="汇总 15 2 2 2 2" xfId="43577" xr:uid="{00000000-0005-0000-0000-00006CAA0000}"/>
    <cellStyle name="汇总 15 2 2 3" xfId="43578" xr:uid="{00000000-0005-0000-0000-00006DAA0000}"/>
    <cellStyle name="汇总 15 2 3" xfId="43579" xr:uid="{00000000-0005-0000-0000-00006EAA0000}"/>
    <cellStyle name="汇总 15 2 3 2" xfId="43580" xr:uid="{00000000-0005-0000-0000-00006FAA0000}"/>
    <cellStyle name="汇总 15 2 4" xfId="43581" xr:uid="{00000000-0005-0000-0000-000070AA0000}"/>
    <cellStyle name="汇总 15 2 4 2" xfId="43582" xr:uid="{00000000-0005-0000-0000-000071AA0000}"/>
    <cellStyle name="汇总 15 2 5" xfId="43583" xr:uid="{00000000-0005-0000-0000-000072AA0000}"/>
    <cellStyle name="汇总 15 3" xfId="43584" xr:uid="{00000000-0005-0000-0000-000073AA0000}"/>
    <cellStyle name="汇总 15 3 2" xfId="43585" xr:uid="{00000000-0005-0000-0000-000074AA0000}"/>
    <cellStyle name="汇总 15 3 2 2" xfId="43586" xr:uid="{00000000-0005-0000-0000-000075AA0000}"/>
    <cellStyle name="汇总 15 3 3" xfId="43587" xr:uid="{00000000-0005-0000-0000-000076AA0000}"/>
    <cellStyle name="汇总 15 4" xfId="43588" xr:uid="{00000000-0005-0000-0000-000077AA0000}"/>
    <cellStyle name="汇总 15 4 2" xfId="43589" xr:uid="{00000000-0005-0000-0000-000078AA0000}"/>
    <cellStyle name="汇总 15 5" xfId="43590" xr:uid="{00000000-0005-0000-0000-000079AA0000}"/>
    <cellStyle name="汇总 15 5 2" xfId="43591" xr:uid="{00000000-0005-0000-0000-00007AAA0000}"/>
    <cellStyle name="汇总 15 6" xfId="43592" xr:uid="{00000000-0005-0000-0000-00007BAA0000}"/>
    <cellStyle name="汇总 2" xfId="43593" xr:uid="{00000000-0005-0000-0000-00007CAA0000}"/>
    <cellStyle name="汇总 2 10" xfId="43594" xr:uid="{00000000-0005-0000-0000-00007DAA0000}"/>
    <cellStyle name="汇总 2 10 2" xfId="43595" xr:uid="{00000000-0005-0000-0000-00007EAA0000}"/>
    <cellStyle name="汇总 2 10 2 2" xfId="43596" xr:uid="{00000000-0005-0000-0000-00007FAA0000}"/>
    <cellStyle name="汇总 2 10 2 2 2" xfId="43597" xr:uid="{00000000-0005-0000-0000-000080AA0000}"/>
    <cellStyle name="汇总 2 10 2 2 2 2" xfId="43598" xr:uid="{00000000-0005-0000-0000-000081AA0000}"/>
    <cellStyle name="汇总 2 10 2 2 3" xfId="43599" xr:uid="{00000000-0005-0000-0000-000082AA0000}"/>
    <cellStyle name="汇总 2 10 2 3" xfId="43600" xr:uid="{00000000-0005-0000-0000-000083AA0000}"/>
    <cellStyle name="汇总 2 10 2 3 2" xfId="43601" xr:uid="{00000000-0005-0000-0000-000084AA0000}"/>
    <cellStyle name="汇总 2 10 2 4" xfId="43602" xr:uid="{00000000-0005-0000-0000-000085AA0000}"/>
    <cellStyle name="汇总 2 10 2 4 2" xfId="43603" xr:uid="{00000000-0005-0000-0000-000086AA0000}"/>
    <cellStyle name="汇总 2 10 2 5" xfId="43604" xr:uid="{00000000-0005-0000-0000-000087AA0000}"/>
    <cellStyle name="汇总 2 10 3" xfId="43605" xr:uid="{00000000-0005-0000-0000-000088AA0000}"/>
    <cellStyle name="汇总 2 10 3 2" xfId="43606" xr:uid="{00000000-0005-0000-0000-000089AA0000}"/>
    <cellStyle name="汇总 2 10 3 2 2" xfId="43607" xr:uid="{00000000-0005-0000-0000-00008AAA0000}"/>
    <cellStyle name="汇总 2 10 3 3" xfId="43608" xr:uid="{00000000-0005-0000-0000-00008BAA0000}"/>
    <cellStyle name="汇总 2 10 4" xfId="43609" xr:uid="{00000000-0005-0000-0000-00008CAA0000}"/>
    <cellStyle name="汇总 2 10 4 2" xfId="43610" xr:uid="{00000000-0005-0000-0000-00008DAA0000}"/>
    <cellStyle name="汇总 2 10 5" xfId="43611" xr:uid="{00000000-0005-0000-0000-00008EAA0000}"/>
    <cellStyle name="汇总 2 10 5 2" xfId="43612" xr:uid="{00000000-0005-0000-0000-00008FAA0000}"/>
    <cellStyle name="汇总 2 10 6" xfId="43613" xr:uid="{00000000-0005-0000-0000-000090AA0000}"/>
    <cellStyle name="汇总 2 11" xfId="43614" xr:uid="{00000000-0005-0000-0000-000091AA0000}"/>
    <cellStyle name="汇总 2 11 2" xfId="43615" xr:uid="{00000000-0005-0000-0000-000092AA0000}"/>
    <cellStyle name="汇总 2 11 2 2" xfId="43616" xr:uid="{00000000-0005-0000-0000-000093AA0000}"/>
    <cellStyle name="汇总 2 11 2 2 2" xfId="43617" xr:uid="{00000000-0005-0000-0000-000094AA0000}"/>
    <cellStyle name="汇总 2 11 2 2 2 2" xfId="43618" xr:uid="{00000000-0005-0000-0000-000095AA0000}"/>
    <cellStyle name="汇总 2 11 2 2 3" xfId="43619" xr:uid="{00000000-0005-0000-0000-000096AA0000}"/>
    <cellStyle name="汇总 2 11 2 3" xfId="43620" xr:uid="{00000000-0005-0000-0000-000097AA0000}"/>
    <cellStyle name="汇总 2 11 2 3 2" xfId="43621" xr:uid="{00000000-0005-0000-0000-000098AA0000}"/>
    <cellStyle name="汇总 2 11 2 4" xfId="43622" xr:uid="{00000000-0005-0000-0000-000099AA0000}"/>
    <cellStyle name="汇总 2 11 2 4 2" xfId="43623" xr:uid="{00000000-0005-0000-0000-00009AAA0000}"/>
    <cellStyle name="汇总 2 11 2 5" xfId="43624" xr:uid="{00000000-0005-0000-0000-00009BAA0000}"/>
    <cellStyle name="汇总 2 11 3" xfId="43625" xr:uid="{00000000-0005-0000-0000-00009CAA0000}"/>
    <cellStyle name="汇总 2 11 3 2" xfId="43626" xr:uid="{00000000-0005-0000-0000-00009DAA0000}"/>
    <cellStyle name="汇总 2 11 3 2 2" xfId="43627" xr:uid="{00000000-0005-0000-0000-00009EAA0000}"/>
    <cellStyle name="汇总 2 11 3 3" xfId="43628" xr:uid="{00000000-0005-0000-0000-00009FAA0000}"/>
    <cellStyle name="汇总 2 11 4" xfId="43629" xr:uid="{00000000-0005-0000-0000-0000A0AA0000}"/>
    <cellStyle name="汇总 2 11 4 2" xfId="43630" xr:uid="{00000000-0005-0000-0000-0000A1AA0000}"/>
    <cellStyle name="汇总 2 11 5" xfId="43631" xr:uid="{00000000-0005-0000-0000-0000A2AA0000}"/>
    <cellStyle name="汇总 2 11 5 2" xfId="43632" xr:uid="{00000000-0005-0000-0000-0000A3AA0000}"/>
    <cellStyle name="汇总 2 11 6" xfId="43633" xr:uid="{00000000-0005-0000-0000-0000A4AA0000}"/>
    <cellStyle name="汇总 2 12" xfId="43634" xr:uid="{00000000-0005-0000-0000-0000A5AA0000}"/>
    <cellStyle name="汇总 2 12 2" xfId="43635" xr:uid="{00000000-0005-0000-0000-0000A6AA0000}"/>
    <cellStyle name="汇总 2 12 2 2" xfId="43636" xr:uid="{00000000-0005-0000-0000-0000A7AA0000}"/>
    <cellStyle name="汇总 2 12 2 2 2" xfId="43637" xr:uid="{00000000-0005-0000-0000-0000A8AA0000}"/>
    <cellStyle name="汇总 2 12 2 2 2 2" xfId="43638" xr:uid="{00000000-0005-0000-0000-0000A9AA0000}"/>
    <cellStyle name="汇总 2 12 2 2 3" xfId="43639" xr:uid="{00000000-0005-0000-0000-0000AAAA0000}"/>
    <cellStyle name="汇总 2 12 2 3" xfId="43640" xr:uid="{00000000-0005-0000-0000-0000ABAA0000}"/>
    <cellStyle name="汇总 2 12 2 3 2" xfId="43641" xr:uid="{00000000-0005-0000-0000-0000ACAA0000}"/>
    <cellStyle name="汇总 2 12 2 4" xfId="43642" xr:uid="{00000000-0005-0000-0000-0000ADAA0000}"/>
    <cellStyle name="汇总 2 12 2 4 2" xfId="43643" xr:uid="{00000000-0005-0000-0000-0000AEAA0000}"/>
    <cellStyle name="汇总 2 12 2 5" xfId="43644" xr:uid="{00000000-0005-0000-0000-0000AFAA0000}"/>
    <cellStyle name="汇总 2 12 3" xfId="43645" xr:uid="{00000000-0005-0000-0000-0000B0AA0000}"/>
    <cellStyle name="汇总 2 12 3 2" xfId="43646" xr:uid="{00000000-0005-0000-0000-0000B1AA0000}"/>
    <cellStyle name="汇总 2 12 3 2 2" xfId="43647" xr:uid="{00000000-0005-0000-0000-0000B2AA0000}"/>
    <cellStyle name="汇总 2 12 3 3" xfId="43648" xr:uid="{00000000-0005-0000-0000-0000B3AA0000}"/>
    <cellStyle name="汇总 2 12 4" xfId="43649" xr:uid="{00000000-0005-0000-0000-0000B4AA0000}"/>
    <cellStyle name="汇总 2 12 4 2" xfId="43650" xr:uid="{00000000-0005-0000-0000-0000B5AA0000}"/>
    <cellStyle name="汇总 2 12 5" xfId="43651" xr:uid="{00000000-0005-0000-0000-0000B6AA0000}"/>
    <cellStyle name="汇总 2 12 5 2" xfId="43652" xr:uid="{00000000-0005-0000-0000-0000B7AA0000}"/>
    <cellStyle name="汇总 2 12 6" xfId="43653" xr:uid="{00000000-0005-0000-0000-0000B8AA0000}"/>
    <cellStyle name="汇总 2 13" xfId="43654" xr:uid="{00000000-0005-0000-0000-0000B9AA0000}"/>
    <cellStyle name="汇总 2 13 2" xfId="43655" xr:uid="{00000000-0005-0000-0000-0000BAAA0000}"/>
    <cellStyle name="汇总 2 13 2 2" xfId="43656" xr:uid="{00000000-0005-0000-0000-0000BBAA0000}"/>
    <cellStyle name="汇总 2 13 2 2 2" xfId="43657" xr:uid="{00000000-0005-0000-0000-0000BCAA0000}"/>
    <cellStyle name="汇总 2 13 2 2 2 2" xfId="43658" xr:uid="{00000000-0005-0000-0000-0000BDAA0000}"/>
    <cellStyle name="汇总 2 13 2 2 3" xfId="43659" xr:uid="{00000000-0005-0000-0000-0000BEAA0000}"/>
    <cellStyle name="汇总 2 13 2 3" xfId="43660" xr:uid="{00000000-0005-0000-0000-0000BFAA0000}"/>
    <cellStyle name="汇总 2 13 2 3 2" xfId="43661" xr:uid="{00000000-0005-0000-0000-0000C0AA0000}"/>
    <cellStyle name="汇总 2 13 2 4" xfId="43662" xr:uid="{00000000-0005-0000-0000-0000C1AA0000}"/>
    <cellStyle name="汇总 2 13 2 4 2" xfId="43663" xr:uid="{00000000-0005-0000-0000-0000C2AA0000}"/>
    <cellStyle name="汇总 2 13 2 5" xfId="43664" xr:uid="{00000000-0005-0000-0000-0000C3AA0000}"/>
    <cellStyle name="汇总 2 13 3" xfId="43665" xr:uid="{00000000-0005-0000-0000-0000C4AA0000}"/>
    <cellStyle name="汇总 2 13 3 2" xfId="43666" xr:uid="{00000000-0005-0000-0000-0000C5AA0000}"/>
    <cellStyle name="汇总 2 13 3 2 2" xfId="43667" xr:uid="{00000000-0005-0000-0000-0000C6AA0000}"/>
    <cellStyle name="汇总 2 13 3 3" xfId="43668" xr:uid="{00000000-0005-0000-0000-0000C7AA0000}"/>
    <cellStyle name="汇总 2 13 4" xfId="43669" xr:uid="{00000000-0005-0000-0000-0000C8AA0000}"/>
    <cellStyle name="汇总 2 13 4 2" xfId="43670" xr:uid="{00000000-0005-0000-0000-0000C9AA0000}"/>
    <cellStyle name="汇总 2 13 5" xfId="43671" xr:uid="{00000000-0005-0000-0000-0000CAAA0000}"/>
    <cellStyle name="汇总 2 13 5 2" xfId="43672" xr:uid="{00000000-0005-0000-0000-0000CBAA0000}"/>
    <cellStyle name="汇总 2 13 6" xfId="43673" xr:uid="{00000000-0005-0000-0000-0000CCAA0000}"/>
    <cellStyle name="汇总 2 14" xfId="43674" xr:uid="{00000000-0005-0000-0000-0000CDAA0000}"/>
    <cellStyle name="汇总 2 14 2" xfId="43675" xr:uid="{00000000-0005-0000-0000-0000CEAA0000}"/>
    <cellStyle name="汇总 2 14 2 2" xfId="43676" xr:uid="{00000000-0005-0000-0000-0000CFAA0000}"/>
    <cellStyle name="汇总 2 14 2 2 2" xfId="43677" xr:uid="{00000000-0005-0000-0000-0000D0AA0000}"/>
    <cellStyle name="汇总 2 14 2 2 2 2" xfId="43678" xr:uid="{00000000-0005-0000-0000-0000D1AA0000}"/>
    <cellStyle name="汇总 2 14 2 2 3" xfId="43679" xr:uid="{00000000-0005-0000-0000-0000D2AA0000}"/>
    <cellStyle name="汇总 2 14 2 3" xfId="43680" xr:uid="{00000000-0005-0000-0000-0000D3AA0000}"/>
    <cellStyle name="汇总 2 14 2 3 2" xfId="43681" xr:uid="{00000000-0005-0000-0000-0000D4AA0000}"/>
    <cellStyle name="汇总 2 14 2 4" xfId="43682" xr:uid="{00000000-0005-0000-0000-0000D5AA0000}"/>
    <cellStyle name="汇总 2 14 2 4 2" xfId="43683" xr:uid="{00000000-0005-0000-0000-0000D6AA0000}"/>
    <cellStyle name="汇总 2 14 2 5" xfId="43684" xr:uid="{00000000-0005-0000-0000-0000D7AA0000}"/>
    <cellStyle name="汇总 2 14 3" xfId="43685" xr:uid="{00000000-0005-0000-0000-0000D8AA0000}"/>
    <cellStyle name="汇总 2 14 3 2" xfId="43686" xr:uid="{00000000-0005-0000-0000-0000D9AA0000}"/>
    <cellStyle name="汇总 2 14 3 2 2" xfId="43687" xr:uid="{00000000-0005-0000-0000-0000DAAA0000}"/>
    <cellStyle name="汇总 2 14 3 3" xfId="43688" xr:uid="{00000000-0005-0000-0000-0000DBAA0000}"/>
    <cellStyle name="汇总 2 14 4" xfId="43689" xr:uid="{00000000-0005-0000-0000-0000DCAA0000}"/>
    <cellStyle name="汇总 2 14 4 2" xfId="43690" xr:uid="{00000000-0005-0000-0000-0000DDAA0000}"/>
    <cellStyle name="汇总 2 14 5" xfId="43691" xr:uid="{00000000-0005-0000-0000-0000DEAA0000}"/>
    <cellStyle name="汇总 2 14 5 2" xfId="43692" xr:uid="{00000000-0005-0000-0000-0000DFAA0000}"/>
    <cellStyle name="汇总 2 14 6" xfId="43693" xr:uid="{00000000-0005-0000-0000-0000E0AA0000}"/>
    <cellStyle name="汇总 2 15" xfId="43694" xr:uid="{00000000-0005-0000-0000-0000E1AA0000}"/>
    <cellStyle name="汇总 2 15 2" xfId="43695" xr:uid="{00000000-0005-0000-0000-0000E2AA0000}"/>
    <cellStyle name="汇总 2 15 2 2" xfId="43696" xr:uid="{00000000-0005-0000-0000-0000E3AA0000}"/>
    <cellStyle name="汇总 2 15 2 2 2" xfId="43697" xr:uid="{00000000-0005-0000-0000-0000E4AA0000}"/>
    <cellStyle name="汇总 2 15 2 2 2 2" xfId="43698" xr:uid="{00000000-0005-0000-0000-0000E5AA0000}"/>
    <cellStyle name="汇总 2 15 2 2 3" xfId="43699" xr:uid="{00000000-0005-0000-0000-0000E6AA0000}"/>
    <cellStyle name="汇总 2 15 2 3" xfId="43700" xr:uid="{00000000-0005-0000-0000-0000E7AA0000}"/>
    <cellStyle name="汇总 2 15 2 3 2" xfId="43701" xr:uid="{00000000-0005-0000-0000-0000E8AA0000}"/>
    <cellStyle name="汇总 2 15 2 4" xfId="43702" xr:uid="{00000000-0005-0000-0000-0000E9AA0000}"/>
    <cellStyle name="汇总 2 15 2 4 2" xfId="43703" xr:uid="{00000000-0005-0000-0000-0000EAAA0000}"/>
    <cellStyle name="汇总 2 15 2 5" xfId="43704" xr:uid="{00000000-0005-0000-0000-0000EBAA0000}"/>
    <cellStyle name="汇总 2 15 3" xfId="43705" xr:uid="{00000000-0005-0000-0000-0000ECAA0000}"/>
    <cellStyle name="汇总 2 15 3 2" xfId="43706" xr:uid="{00000000-0005-0000-0000-0000EDAA0000}"/>
    <cellStyle name="汇总 2 15 3 2 2" xfId="43707" xr:uid="{00000000-0005-0000-0000-0000EEAA0000}"/>
    <cellStyle name="汇总 2 15 3 3" xfId="43708" xr:uid="{00000000-0005-0000-0000-0000EFAA0000}"/>
    <cellStyle name="汇总 2 15 4" xfId="43709" xr:uid="{00000000-0005-0000-0000-0000F0AA0000}"/>
    <cellStyle name="汇总 2 15 4 2" xfId="43710" xr:uid="{00000000-0005-0000-0000-0000F1AA0000}"/>
    <cellStyle name="汇总 2 15 5" xfId="43711" xr:uid="{00000000-0005-0000-0000-0000F2AA0000}"/>
    <cellStyle name="汇总 2 15 5 2" xfId="43712" xr:uid="{00000000-0005-0000-0000-0000F3AA0000}"/>
    <cellStyle name="汇总 2 15 6" xfId="43713" xr:uid="{00000000-0005-0000-0000-0000F4AA0000}"/>
    <cellStyle name="汇总 2 16" xfId="43714" xr:uid="{00000000-0005-0000-0000-0000F5AA0000}"/>
    <cellStyle name="汇总 2 16 2" xfId="43715" xr:uid="{00000000-0005-0000-0000-0000F6AA0000}"/>
    <cellStyle name="汇总 2 16 2 2" xfId="43716" xr:uid="{00000000-0005-0000-0000-0000F7AA0000}"/>
    <cellStyle name="汇总 2 16 2 2 2" xfId="43717" xr:uid="{00000000-0005-0000-0000-0000F8AA0000}"/>
    <cellStyle name="汇总 2 16 2 2 2 2" xfId="43718" xr:uid="{00000000-0005-0000-0000-0000F9AA0000}"/>
    <cellStyle name="汇总 2 16 2 2 3" xfId="43719" xr:uid="{00000000-0005-0000-0000-0000FAAA0000}"/>
    <cellStyle name="汇总 2 16 2 3" xfId="43720" xr:uid="{00000000-0005-0000-0000-0000FBAA0000}"/>
    <cellStyle name="汇总 2 16 2 3 2" xfId="43721" xr:uid="{00000000-0005-0000-0000-0000FCAA0000}"/>
    <cellStyle name="汇总 2 16 2 4" xfId="43722" xr:uid="{00000000-0005-0000-0000-0000FDAA0000}"/>
    <cellStyle name="汇总 2 16 2 4 2" xfId="43723" xr:uid="{00000000-0005-0000-0000-0000FEAA0000}"/>
    <cellStyle name="汇总 2 16 2 5" xfId="43724" xr:uid="{00000000-0005-0000-0000-0000FFAA0000}"/>
    <cellStyle name="汇总 2 16 3" xfId="43725" xr:uid="{00000000-0005-0000-0000-000000AB0000}"/>
    <cellStyle name="汇总 2 16 3 2" xfId="43726" xr:uid="{00000000-0005-0000-0000-000001AB0000}"/>
    <cellStyle name="汇总 2 16 3 2 2" xfId="43727" xr:uid="{00000000-0005-0000-0000-000002AB0000}"/>
    <cellStyle name="汇总 2 16 3 3" xfId="43728" xr:uid="{00000000-0005-0000-0000-000003AB0000}"/>
    <cellStyle name="汇总 2 16 4" xfId="43729" xr:uid="{00000000-0005-0000-0000-000004AB0000}"/>
    <cellStyle name="汇总 2 16 4 2" xfId="43730" xr:uid="{00000000-0005-0000-0000-000005AB0000}"/>
    <cellStyle name="汇总 2 16 5" xfId="43731" xr:uid="{00000000-0005-0000-0000-000006AB0000}"/>
    <cellStyle name="汇总 2 16 5 2" xfId="43732" xr:uid="{00000000-0005-0000-0000-000007AB0000}"/>
    <cellStyle name="汇总 2 16 6" xfId="43733" xr:uid="{00000000-0005-0000-0000-000008AB0000}"/>
    <cellStyle name="汇总 2 17" xfId="43734" xr:uid="{00000000-0005-0000-0000-000009AB0000}"/>
    <cellStyle name="汇总 2 17 2" xfId="43735" xr:uid="{00000000-0005-0000-0000-00000AAB0000}"/>
    <cellStyle name="汇总 2 17 2 2" xfId="43736" xr:uid="{00000000-0005-0000-0000-00000BAB0000}"/>
    <cellStyle name="汇总 2 17 2 2 2" xfId="43737" xr:uid="{00000000-0005-0000-0000-00000CAB0000}"/>
    <cellStyle name="汇总 2 17 2 2 2 2" xfId="43738" xr:uid="{00000000-0005-0000-0000-00000DAB0000}"/>
    <cellStyle name="汇总 2 17 2 2 3" xfId="43739" xr:uid="{00000000-0005-0000-0000-00000EAB0000}"/>
    <cellStyle name="汇总 2 17 2 3" xfId="43740" xr:uid="{00000000-0005-0000-0000-00000FAB0000}"/>
    <cellStyle name="汇总 2 17 2 3 2" xfId="43741" xr:uid="{00000000-0005-0000-0000-000010AB0000}"/>
    <cellStyle name="汇总 2 17 2 4" xfId="43742" xr:uid="{00000000-0005-0000-0000-000011AB0000}"/>
    <cellStyle name="汇总 2 17 2 4 2" xfId="43743" xr:uid="{00000000-0005-0000-0000-000012AB0000}"/>
    <cellStyle name="汇总 2 17 2 5" xfId="43744" xr:uid="{00000000-0005-0000-0000-000013AB0000}"/>
    <cellStyle name="汇总 2 17 3" xfId="43745" xr:uid="{00000000-0005-0000-0000-000014AB0000}"/>
    <cellStyle name="汇总 2 17 3 2" xfId="43746" xr:uid="{00000000-0005-0000-0000-000015AB0000}"/>
    <cellStyle name="汇总 2 17 3 2 2" xfId="43747" xr:uid="{00000000-0005-0000-0000-000016AB0000}"/>
    <cellStyle name="汇总 2 17 3 3" xfId="43748" xr:uid="{00000000-0005-0000-0000-000017AB0000}"/>
    <cellStyle name="汇总 2 17 4" xfId="43749" xr:uid="{00000000-0005-0000-0000-000018AB0000}"/>
    <cellStyle name="汇总 2 17 4 2" xfId="43750" xr:uid="{00000000-0005-0000-0000-000019AB0000}"/>
    <cellStyle name="汇总 2 17 5" xfId="43751" xr:uid="{00000000-0005-0000-0000-00001AAB0000}"/>
    <cellStyle name="汇总 2 17 5 2" xfId="43752" xr:uid="{00000000-0005-0000-0000-00001BAB0000}"/>
    <cellStyle name="汇总 2 17 6" xfId="43753" xr:uid="{00000000-0005-0000-0000-00001CAB0000}"/>
    <cellStyle name="汇总 2 18" xfId="43754" xr:uid="{00000000-0005-0000-0000-00001DAB0000}"/>
    <cellStyle name="汇总 2 18 2" xfId="43755" xr:uid="{00000000-0005-0000-0000-00001EAB0000}"/>
    <cellStyle name="汇总 2 18 2 2" xfId="43756" xr:uid="{00000000-0005-0000-0000-00001FAB0000}"/>
    <cellStyle name="汇总 2 18 2 2 2" xfId="43757" xr:uid="{00000000-0005-0000-0000-000020AB0000}"/>
    <cellStyle name="汇总 2 18 2 3" xfId="43758" xr:uid="{00000000-0005-0000-0000-000021AB0000}"/>
    <cellStyle name="汇总 2 18 3" xfId="43759" xr:uid="{00000000-0005-0000-0000-000022AB0000}"/>
    <cellStyle name="汇总 2 18 3 2" xfId="43760" xr:uid="{00000000-0005-0000-0000-000023AB0000}"/>
    <cellStyle name="汇总 2 18 4" xfId="43761" xr:uid="{00000000-0005-0000-0000-000024AB0000}"/>
    <cellStyle name="汇总 2 18 4 2" xfId="43762" xr:uid="{00000000-0005-0000-0000-000025AB0000}"/>
    <cellStyle name="汇总 2 18 5" xfId="43763" xr:uid="{00000000-0005-0000-0000-000026AB0000}"/>
    <cellStyle name="汇总 2 19" xfId="43764" xr:uid="{00000000-0005-0000-0000-000027AB0000}"/>
    <cellStyle name="汇总 2 19 2" xfId="43765" xr:uid="{00000000-0005-0000-0000-000028AB0000}"/>
    <cellStyle name="汇总 2 19 2 2" xfId="43766" xr:uid="{00000000-0005-0000-0000-000029AB0000}"/>
    <cellStyle name="汇总 2 19 2 2 2" xfId="43767" xr:uid="{00000000-0005-0000-0000-00002AAB0000}"/>
    <cellStyle name="汇总 2 19 2 3" xfId="43768" xr:uid="{00000000-0005-0000-0000-00002BAB0000}"/>
    <cellStyle name="汇总 2 19 3" xfId="43769" xr:uid="{00000000-0005-0000-0000-00002CAB0000}"/>
    <cellStyle name="汇总 2 19 3 2" xfId="43770" xr:uid="{00000000-0005-0000-0000-00002DAB0000}"/>
    <cellStyle name="汇总 2 19 4" xfId="43771" xr:uid="{00000000-0005-0000-0000-00002EAB0000}"/>
    <cellStyle name="汇总 2 19 4 2" xfId="43772" xr:uid="{00000000-0005-0000-0000-00002FAB0000}"/>
    <cellStyle name="汇总 2 19 5" xfId="43773" xr:uid="{00000000-0005-0000-0000-000030AB0000}"/>
    <cellStyle name="汇总 2 2" xfId="43774" xr:uid="{00000000-0005-0000-0000-000031AB0000}"/>
    <cellStyle name="汇总 2 2 10" xfId="43775" xr:uid="{00000000-0005-0000-0000-000032AB0000}"/>
    <cellStyle name="汇总 2 2 10 2" xfId="43776" xr:uid="{00000000-0005-0000-0000-000033AB0000}"/>
    <cellStyle name="汇总 2 2 10 2 2" xfId="43777" xr:uid="{00000000-0005-0000-0000-000034AB0000}"/>
    <cellStyle name="汇总 2 2 10 2 2 2" xfId="43778" xr:uid="{00000000-0005-0000-0000-000035AB0000}"/>
    <cellStyle name="汇总 2 2 10 2 2 2 2" xfId="43779" xr:uid="{00000000-0005-0000-0000-000036AB0000}"/>
    <cellStyle name="汇总 2 2 10 2 2 3" xfId="43780" xr:uid="{00000000-0005-0000-0000-000037AB0000}"/>
    <cellStyle name="汇总 2 2 10 2 3" xfId="43781" xr:uid="{00000000-0005-0000-0000-000038AB0000}"/>
    <cellStyle name="汇总 2 2 10 2 3 2" xfId="43782" xr:uid="{00000000-0005-0000-0000-000039AB0000}"/>
    <cellStyle name="汇总 2 2 10 2 4" xfId="43783" xr:uid="{00000000-0005-0000-0000-00003AAB0000}"/>
    <cellStyle name="汇总 2 2 10 2 4 2" xfId="43784" xr:uid="{00000000-0005-0000-0000-00003BAB0000}"/>
    <cellStyle name="汇总 2 2 10 2 5" xfId="43785" xr:uid="{00000000-0005-0000-0000-00003CAB0000}"/>
    <cellStyle name="汇总 2 2 10 3" xfId="43786" xr:uid="{00000000-0005-0000-0000-00003DAB0000}"/>
    <cellStyle name="汇总 2 2 10 3 2" xfId="43787" xr:uid="{00000000-0005-0000-0000-00003EAB0000}"/>
    <cellStyle name="汇总 2 2 10 3 2 2" xfId="43788" xr:uid="{00000000-0005-0000-0000-00003FAB0000}"/>
    <cellStyle name="汇总 2 2 10 3 3" xfId="43789" xr:uid="{00000000-0005-0000-0000-000040AB0000}"/>
    <cellStyle name="汇总 2 2 10 4" xfId="43790" xr:uid="{00000000-0005-0000-0000-000041AB0000}"/>
    <cellStyle name="汇总 2 2 10 4 2" xfId="43791" xr:uid="{00000000-0005-0000-0000-000042AB0000}"/>
    <cellStyle name="汇总 2 2 10 5" xfId="43792" xr:uid="{00000000-0005-0000-0000-000043AB0000}"/>
    <cellStyle name="汇总 2 2 10 5 2" xfId="43793" xr:uid="{00000000-0005-0000-0000-000044AB0000}"/>
    <cellStyle name="汇总 2 2 10 6" xfId="43794" xr:uid="{00000000-0005-0000-0000-000045AB0000}"/>
    <cellStyle name="汇总 2 2 11" xfId="43795" xr:uid="{00000000-0005-0000-0000-000046AB0000}"/>
    <cellStyle name="汇总 2 2 11 2" xfId="43796" xr:uid="{00000000-0005-0000-0000-000047AB0000}"/>
    <cellStyle name="汇总 2 2 11 2 2" xfId="43797" xr:uid="{00000000-0005-0000-0000-000048AB0000}"/>
    <cellStyle name="汇总 2 2 11 2 2 2" xfId="43798" xr:uid="{00000000-0005-0000-0000-000049AB0000}"/>
    <cellStyle name="汇总 2 2 11 2 2 2 2" xfId="43799" xr:uid="{00000000-0005-0000-0000-00004AAB0000}"/>
    <cellStyle name="汇总 2 2 11 2 2 3" xfId="43800" xr:uid="{00000000-0005-0000-0000-00004BAB0000}"/>
    <cellStyle name="汇总 2 2 11 2 3" xfId="43801" xr:uid="{00000000-0005-0000-0000-00004CAB0000}"/>
    <cellStyle name="汇总 2 2 11 2 3 2" xfId="43802" xr:uid="{00000000-0005-0000-0000-00004DAB0000}"/>
    <cellStyle name="汇总 2 2 11 2 4" xfId="43803" xr:uid="{00000000-0005-0000-0000-00004EAB0000}"/>
    <cellStyle name="汇总 2 2 11 2 4 2" xfId="43804" xr:uid="{00000000-0005-0000-0000-00004FAB0000}"/>
    <cellStyle name="汇总 2 2 11 2 5" xfId="43805" xr:uid="{00000000-0005-0000-0000-000050AB0000}"/>
    <cellStyle name="汇总 2 2 11 3" xfId="43806" xr:uid="{00000000-0005-0000-0000-000051AB0000}"/>
    <cellStyle name="汇总 2 2 11 3 2" xfId="43807" xr:uid="{00000000-0005-0000-0000-000052AB0000}"/>
    <cellStyle name="汇总 2 2 11 3 2 2" xfId="43808" xr:uid="{00000000-0005-0000-0000-000053AB0000}"/>
    <cellStyle name="汇总 2 2 11 3 3" xfId="43809" xr:uid="{00000000-0005-0000-0000-000054AB0000}"/>
    <cellStyle name="汇总 2 2 11 4" xfId="43810" xr:uid="{00000000-0005-0000-0000-000055AB0000}"/>
    <cellStyle name="汇总 2 2 11 4 2" xfId="43811" xr:uid="{00000000-0005-0000-0000-000056AB0000}"/>
    <cellStyle name="汇总 2 2 11 5" xfId="43812" xr:uid="{00000000-0005-0000-0000-000057AB0000}"/>
    <cellStyle name="汇总 2 2 11 5 2" xfId="43813" xr:uid="{00000000-0005-0000-0000-000058AB0000}"/>
    <cellStyle name="汇总 2 2 11 6" xfId="43814" xr:uid="{00000000-0005-0000-0000-000059AB0000}"/>
    <cellStyle name="汇总 2 2 12" xfId="43815" xr:uid="{00000000-0005-0000-0000-00005AAB0000}"/>
    <cellStyle name="汇总 2 2 12 2" xfId="43816" xr:uid="{00000000-0005-0000-0000-00005BAB0000}"/>
    <cellStyle name="汇总 2 2 12 2 2" xfId="43817" xr:uid="{00000000-0005-0000-0000-00005CAB0000}"/>
    <cellStyle name="汇总 2 2 12 2 2 2" xfId="43818" xr:uid="{00000000-0005-0000-0000-00005DAB0000}"/>
    <cellStyle name="汇总 2 2 12 2 2 2 2" xfId="43819" xr:uid="{00000000-0005-0000-0000-00005EAB0000}"/>
    <cellStyle name="汇总 2 2 12 2 2 3" xfId="43820" xr:uid="{00000000-0005-0000-0000-00005FAB0000}"/>
    <cellStyle name="汇总 2 2 12 2 3" xfId="43821" xr:uid="{00000000-0005-0000-0000-000060AB0000}"/>
    <cellStyle name="汇总 2 2 12 2 3 2" xfId="43822" xr:uid="{00000000-0005-0000-0000-000061AB0000}"/>
    <cellStyle name="汇总 2 2 12 2 4" xfId="43823" xr:uid="{00000000-0005-0000-0000-000062AB0000}"/>
    <cellStyle name="汇总 2 2 12 2 4 2" xfId="43824" xr:uid="{00000000-0005-0000-0000-000063AB0000}"/>
    <cellStyle name="汇总 2 2 12 2 5" xfId="43825" xr:uid="{00000000-0005-0000-0000-000064AB0000}"/>
    <cellStyle name="汇总 2 2 12 3" xfId="43826" xr:uid="{00000000-0005-0000-0000-000065AB0000}"/>
    <cellStyle name="汇总 2 2 12 3 2" xfId="43827" xr:uid="{00000000-0005-0000-0000-000066AB0000}"/>
    <cellStyle name="汇总 2 2 12 3 2 2" xfId="43828" xr:uid="{00000000-0005-0000-0000-000067AB0000}"/>
    <cellStyle name="汇总 2 2 12 3 3" xfId="43829" xr:uid="{00000000-0005-0000-0000-000068AB0000}"/>
    <cellStyle name="汇总 2 2 12 4" xfId="43830" xr:uid="{00000000-0005-0000-0000-000069AB0000}"/>
    <cellStyle name="汇总 2 2 12 4 2" xfId="43831" xr:uid="{00000000-0005-0000-0000-00006AAB0000}"/>
    <cellStyle name="汇总 2 2 12 5" xfId="43832" xr:uid="{00000000-0005-0000-0000-00006BAB0000}"/>
    <cellStyle name="汇总 2 2 12 5 2" xfId="43833" xr:uid="{00000000-0005-0000-0000-00006CAB0000}"/>
    <cellStyle name="汇总 2 2 12 6" xfId="43834" xr:uid="{00000000-0005-0000-0000-00006DAB0000}"/>
    <cellStyle name="汇总 2 2 13" xfId="43835" xr:uid="{00000000-0005-0000-0000-00006EAB0000}"/>
    <cellStyle name="汇总 2 2 13 2" xfId="43836" xr:uid="{00000000-0005-0000-0000-00006FAB0000}"/>
    <cellStyle name="汇总 2 2 13 2 2" xfId="43837" xr:uid="{00000000-0005-0000-0000-000070AB0000}"/>
    <cellStyle name="汇总 2 2 13 2 2 2" xfId="43838" xr:uid="{00000000-0005-0000-0000-000071AB0000}"/>
    <cellStyle name="汇总 2 2 13 2 2 2 2" xfId="43839" xr:uid="{00000000-0005-0000-0000-000072AB0000}"/>
    <cellStyle name="汇总 2 2 13 2 2 3" xfId="43840" xr:uid="{00000000-0005-0000-0000-000073AB0000}"/>
    <cellStyle name="汇总 2 2 13 2 3" xfId="43841" xr:uid="{00000000-0005-0000-0000-000074AB0000}"/>
    <cellStyle name="汇总 2 2 13 2 3 2" xfId="43842" xr:uid="{00000000-0005-0000-0000-000075AB0000}"/>
    <cellStyle name="汇总 2 2 13 2 4" xfId="43843" xr:uid="{00000000-0005-0000-0000-000076AB0000}"/>
    <cellStyle name="汇总 2 2 13 2 4 2" xfId="43844" xr:uid="{00000000-0005-0000-0000-000077AB0000}"/>
    <cellStyle name="汇总 2 2 13 2 5" xfId="43845" xr:uid="{00000000-0005-0000-0000-000078AB0000}"/>
    <cellStyle name="汇总 2 2 13 3" xfId="43846" xr:uid="{00000000-0005-0000-0000-000079AB0000}"/>
    <cellStyle name="汇总 2 2 13 3 2" xfId="43847" xr:uid="{00000000-0005-0000-0000-00007AAB0000}"/>
    <cellStyle name="汇总 2 2 13 3 2 2" xfId="43848" xr:uid="{00000000-0005-0000-0000-00007BAB0000}"/>
    <cellStyle name="汇总 2 2 13 3 3" xfId="43849" xr:uid="{00000000-0005-0000-0000-00007CAB0000}"/>
    <cellStyle name="汇总 2 2 13 4" xfId="43850" xr:uid="{00000000-0005-0000-0000-00007DAB0000}"/>
    <cellStyle name="汇总 2 2 13 4 2" xfId="43851" xr:uid="{00000000-0005-0000-0000-00007EAB0000}"/>
    <cellStyle name="汇总 2 2 13 5" xfId="43852" xr:uid="{00000000-0005-0000-0000-00007FAB0000}"/>
    <cellStyle name="汇总 2 2 13 5 2" xfId="43853" xr:uid="{00000000-0005-0000-0000-000080AB0000}"/>
    <cellStyle name="汇总 2 2 13 6" xfId="43854" xr:uid="{00000000-0005-0000-0000-000081AB0000}"/>
    <cellStyle name="汇总 2 2 14" xfId="43855" xr:uid="{00000000-0005-0000-0000-000082AB0000}"/>
    <cellStyle name="汇总 2 2 14 2" xfId="43856" xr:uid="{00000000-0005-0000-0000-000083AB0000}"/>
    <cellStyle name="汇总 2 2 14 2 2" xfId="43857" xr:uid="{00000000-0005-0000-0000-000084AB0000}"/>
    <cellStyle name="汇总 2 2 14 2 2 2" xfId="43858" xr:uid="{00000000-0005-0000-0000-000085AB0000}"/>
    <cellStyle name="汇总 2 2 14 2 2 2 2" xfId="43859" xr:uid="{00000000-0005-0000-0000-000086AB0000}"/>
    <cellStyle name="汇总 2 2 14 2 2 3" xfId="43860" xr:uid="{00000000-0005-0000-0000-000087AB0000}"/>
    <cellStyle name="汇总 2 2 14 2 3" xfId="43861" xr:uid="{00000000-0005-0000-0000-000088AB0000}"/>
    <cellStyle name="汇总 2 2 14 2 3 2" xfId="43862" xr:uid="{00000000-0005-0000-0000-000089AB0000}"/>
    <cellStyle name="汇总 2 2 14 2 4" xfId="43863" xr:uid="{00000000-0005-0000-0000-00008AAB0000}"/>
    <cellStyle name="汇总 2 2 14 2 4 2" xfId="43864" xr:uid="{00000000-0005-0000-0000-00008BAB0000}"/>
    <cellStyle name="汇总 2 2 14 2 5" xfId="43865" xr:uid="{00000000-0005-0000-0000-00008CAB0000}"/>
    <cellStyle name="汇总 2 2 14 3" xfId="43866" xr:uid="{00000000-0005-0000-0000-00008DAB0000}"/>
    <cellStyle name="汇总 2 2 14 3 2" xfId="43867" xr:uid="{00000000-0005-0000-0000-00008EAB0000}"/>
    <cellStyle name="汇总 2 2 14 3 2 2" xfId="43868" xr:uid="{00000000-0005-0000-0000-00008FAB0000}"/>
    <cellStyle name="汇总 2 2 14 3 3" xfId="43869" xr:uid="{00000000-0005-0000-0000-000090AB0000}"/>
    <cellStyle name="汇总 2 2 14 4" xfId="43870" xr:uid="{00000000-0005-0000-0000-000091AB0000}"/>
    <cellStyle name="汇总 2 2 14 4 2" xfId="43871" xr:uid="{00000000-0005-0000-0000-000092AB0000}"/>
    <cellStyle name="汇总 2 2 14 5" xfId="43872" xr:uid="{00000000-0005-0000-0000-000093AB0000}"/>
    <cellStyle name="汇总 2 2 14 5 2" xfId="43873" xr:uid="{00000000-0005-0000-0000-000094AB0000}"/>
    <cellStyle name="汇总 2 2 14 6" xfId="43874" xr:uid="{00000000-0005-0000-0000-000095AB0000}"/>
    <cellStyle name="汇总 2 2 15" xfId="43875" xr:uid="{00000000-0005-0000-0000-000096AB0000}"/>
    <cellStyle name="汇总 2 2 15 2" xfId="43876" xr:uid="{00000000-0005-0000-0000-000097AB0000}"/>
    <cellStyle name="汇总 2 2 15 2 2" xfId="43877" xr:uid="{00000000-0005-0000-0000-000098AB0000}"/>
    <cellStyle name="汇总 2 2 15 2 2 2" xfId="43878" xr:uid="{00000000-0005-0000-0000-000099AB0000}"/>
    <cellStyle name="汇总 2 2 15 2 2 2 2" xfId="43879" xr:uid="{00000000-0005-0000-0000-00009AAB0000}"/>
    <cellStyle name="汇总 2 2 15 2 2 3" xfId="43880" xr:uid="{00000000-0005-0000-0000-00009BAB0000}"/>
    <cellStyle name="汇总 2 2 15 2 3" xfId="43881" xr:uid="{00000000-0005-0000-0000-00009CAB0000}"/>
    <cellStyle name="汇总 2 2 15 2 3 2" xfId="43882" xr:uid="{00000000-0005-0000-0000-00009DAB0000}"/>
    <cellStyle name="汇总 2 2 15 2 4" xfId="43883" xr:uid="{00000000-0005-0000-0000-00009EAB0000}"/>
    <cellStyle name="汇总 2 2 15 2 4 2" xfId="43884" xr:uid="{00000000-0005-0000-0000-00009FAB0000}"/>
    <cellStyle name="汇总 2 2 15 2 5" xfId="43885" xr:uid="{00000000-0005-0000-0000-0000A0AB0000}"/>
    <cellStyle name="汇总 2 2 15 3" xfId="43886" xr:uid="{00000000-0005-0000-0000-0000A1AB0000}"/>
    <cellStyle name="汇总 2 2 15 3 2" xfId="43887" xr:uid="{00000000-0005-0000-0000-0000A2AB0000}"/>
    <cellStyle name="汇总 2 2 15 3 2 2" xfId="43888" xr:uid="{00000000-0005-0000-0000-0000A3AB0000}"/>
    <cellStyle name="汇总 2 2 15 3 3" xfId="43889" xr:uid="{00000000-0005-0000-0000-0000A4AB0000}"/>
    <cellStyle name="汇总 2 2 15 4" xfId="43890" xr:uid="{00000000-0005-0000-0000-0000A5AB0000}"/>
    <cellStyle name="汇总 2 2 15 4 2" xfId="43891" xr:uid="{00000000-0005-0000-0000-0000A6AB0000}"/>
    <cellStyle name="汇总 2 2 15 5" xfId="43892" xr:uid="{00000000-0005-0000-0000-0000A7AB0000}"/>
    <cellStyle name="汇总 2 2 15 5 2" xfId="43893" xr:uid="{00000000-0005-0000-0000-0000A8AB0000}"/>
    <cellStyle name="汇总 2 2 15 6" xfId="43894" xr:uid="{00000000-0005-0000-0000-0000A9AB0000}"/>
    <cellStyle name="汇总 2 2 16" xfId="43895" xr:uid="{00000000-0005-0000-0000-0000AAAB0000}"/>
    <cellStyle name="汇总 2 2 16 2" xfId="43896" xr:uid="{00000000-0005-0000-0000-0000ABAB0000}"/>
    <cellStyle name="汇总 2 2 16 2 2" xfId="43897" xr:uid="{00000000-0005-0000-0000-0000ACAB0000}"/>
    <cellStyle name="汇总 2 2 16 2 2 2" xfId="43898" xr:uid="{00000000-0005-0000-0000-0000ADAB0000}"/>
    <cellStyle name="汇总 2 2 16 2 2 2 2" xfId="43899" xr:uid="{00000000-0005-0000-0000-0000AEAB0000}"/>
    <cellStyle name="汇总 2 2 16 2 2 3" xfId="43900" xr:uid="{00000000-0005-0000-0000-0000AFAB0000}"/>
    <cellStyle name="汇总 2 2 16 2 3" xfId="43901" xr:uid="{00000000-0005-0000-0000-0000B0AB0000}"/>
    <cellStyle name="汇总 2 2 16 2 3 2" xfId="43902" xr:uid="{00000000-0005-0000-0000-0000B1AB0000}"/>
    <cellStyle name="汇总 2 2 16 2 4" xfId="43903" xr:uid="{00000000-0005-0000-0000-0000B2AB0000}"/>
    <cellStyle name="汇总 2 2 16 2 4 2" xfId="43904" xr:uid="{00000000-0005-0000-0000-0000B3AB0000}"/>
    <cellStyle name="汇总 2 2 16 2 5" xfId="43905" xr:uid="{00000000-0005-0000-0000-0000B4AB0000}"/>
    <cellStyle name="汇总 2 2 16 3" xfId="43906" xr:uid="{00000000-0005-0000-0000-0000B5AB0000}"/>
    <cellStyle name="汇总 2 2 16 3 2" xfId="43907" xr:uid="{00000000-0005-0000-0000-0000B6AB0000}"/>
    <cellStyle name="汇总 2 2 16 3 2 2" xfId="43908" xr:uid="{00000000-0005-0000-0000-0000B7AB0000}"/>
    <cellStyle name="汇总 2 2 16 3 3" xfId="43909" xr:uid="{00000000-0005-0000-0000-0000B8AB0000}"/>
    <cellStyle name="汇总 2 2 16 4" xfId="43910" xr:uid="{00000000-0005-0000-0000-0000B9AB0000}"/>
    <cellStyle name="汇总 2 2 16 4 2" xfId="43911" xr:uid="{00000000-0005-0000-0000-0000BAAB0000}"/>
    <cellStyle name="汇总 2 2 16 5" xfId="43912" xr:uid="{00000000-0005-0000-0000-0000BBAB0000}"/>
    <cellStyle name="汇总 2 2 16 5 2" xfId="43913" xr:uid="{00000000-0005-0000-0000-0000BCAB0000}"/>
    <cellStyle name="汇总 2 2 16 6" xfId="43914" xr:uid="{00000000-0005-0000-0000-0000BDAB0000}"/>
    <cellStyle name="汇总 2 2 17" xfId="43915" xr:uid="{00000000-0005-0000-0000-0000BEAB0000}"/>
    <cellStyle name="汇总 2 2 17 2" xfId="43916" xr:uid="{00000000-0005-0000-0000-0000BFAB0000}"/>
    <cellStyle name="汇总 2 2 17 2 2" xfId="43917" xr:uid="{00000000-0005-0000-0000-0000C0AB0000}"/>
    <cellStyle name="汇总 2 2 17 2 2 2" xfId="43918" xr:uid="{00000000-0005-0000-0000-0000C1AB0000}"/>
    <cellStyle name="汇总 2 2 17 2 3" xfId="43919" xr:uid="{00000000-0005-0000-0000-0000C2AB0000}"/>
    <cellStyle name="汇总 2 2 17 3" xfId="43920" xr:uid="{00000000-0005-0000-0000-0000C3AB0000}"/>
    <cellStyle name="汇总 2 2 17 3 2" xfId="43921" xr:uid="{00000000-0005-0000-0000-0000C4AB0000}"/>
    <cellStyle name="汇总 2 2 17 4" xfId="43922" xr:uid="{00000000-0005-0000-0000-0000C5AB0000}"/>
    <cellStyle name="汇总 2 2 17 4 2" xfId="43923" xr:uid="{00000000-0005-0000-0000-0000C6AB0000}"/>
    <cellStyle name="汇总 2 2 17 5" xfId="43924" xr:uid="{00000000-0005-0000-0000-0000C7AB0000}"/>
    <cellStyle name="汇总 2 2 18" xfId="43925" xr:uid="{00000000-0005-0000-0000-0000C8AB0000}"/>
    <cellStyle name="汇总 2 2 18 2" xfId="43926" xr:uid="{00000000-0005-0000-0000-0000C9AB0000}"/>
    <cellStyle name="汇总 2 2 18 2 2" xfId="43927" xr:uid="{00000000-0005-0000-0000-0000CAAB0000}"/>
    <cellStyle name="汇总 2 2 18 3" xfId="43928" xr:uid="{00000000-0005-0000-0000-0000CBAB0000}"/>
    <cellStyle name="汇总 2 2 19" xfId="43929" xr:uid="{00000000-0005-0000-0000-0000CCAB0000}"/>
    <cellStyle name="汇总 2 2 19 2" xfId="43930" xr:uid="{00000000-0005-0000-0000-0000CDAB0000}"/>
    <cellStyle name="汇总 2 2 2" xfId="43931" xr:uid="{00000000-0005-0000-0000-0000CEAB0000}"/>
    <cellStyle name="汇总 2 2 2 2" xfId="43932" xr:uid="{00000000-0005-0000-0000-0000CFAB0000}"/>
    <cellStyle name="汇总 2 2 2 2 2" xfId="43933" xr:uid="{00000000-0005-0000-0000-0000D0AB0000}"/>
    <cellStyle name="汇总 2 2 2 2 2 2" xfId="43934" xr:uid="{00000000-0005-0000-0000-0000D1AB0000}"/>
    <cellStyle name="汇总 2 2 2 2 2 2 2" xfId="43935" xr:uid="{00000000-0005-0000-0000-0000D2AB0000}"/>
    <cellStyle name="汇总 2 2 2 2 2 3" xfId="43936" xr:uid="{00000000-0005-0000-0000-0000D3AB0000}"/>
    <cellStyle name="汇总 2 2 2 2 3" xfId="43937" xr:uid="{00000000-0005-0000-0000-0000D4AB0000}"/>
    <cellStyle name="汇总 2 2 2 2 3 2" xfId="43938" xr:uid="{00000000-0005-0000-0000-0000D5AB0000}"/>
    <cellStyle name="汇总 2 2 2 2 4" xfId="43939" xr:uid="{00000000-0005-0000-0000-0000D6AB0000}"/>
    <cellStyle name="汇总 2 2 2 2 4 2" xfId="43940" xr:uid="{00000000-0005-0000-0000-0000D7AB0000}"/>
    <cellStyle name="汇总 2 2 2 2 5" xfId="43941" xr:uid="{00000000-0005-0000-0000-0000D8AB0000}"/>
    <cellStyle name="汇总 2 2 2 3" xfId="43942" xr:uid="{00000000-0005-0000-0000-0000D9AB0000}"/>
    <cellStyle name="汇总 2 2 2 3 2" xfId="43943" xr:uid="{00000000-0005-0000-0000-0000DAAB0000}"/>
    <cellStyle name="汇总 2 2 2 3 2 2" xfId="43944" xr:uid="{00000000-0005-0000-0000-0000DBAB0000}"/>
    <cellStyle name="汇总 2 2 2 3 3" xfId="43945" xr:uid="{00000000-0005-0000-0000-0000DCAB0000}"/>
    <cellStyle name="汇总 2 2 2 4" xfId="43946" xr:uid="{00000000-0005-0000-0000-0000DDAB0000}"/>
    <cellStyle name="汇总 2 2 2 4 2" xfId="43947" xr:uid="{00000000-0005-0000-0000-0000DEAB0000}"/>
    <cellStyle name="汇总 2 2 2 5" xfId="43948" xr:uid="{00000000-0005-0000-0000-0000DFAB0000}"/>
    <cellStyle name="汇总 2 2 2 5 2" xfId="43949" xr:uid="{00000000-0005-0000-0000-0000E0AB0000}"/>
    <cellStyle name="汇总 2 2 2 6" xfId="43950" xr:uid="{00000000-0005-0000-0000-0000E1AB0000}"/>
    <cellStyle name="汇总 2 2 20" xfId="43951" xr:uid="{00000000-0005-0000-0000-0000E2AB0000}"/>
    <cellStyle name="汇总 2 2 20 2" xfId="43952" xr:uid="{00000000-0005-0000-0000-0000E3AB0000}"/>
    <cellStyle name="汇总 2 2 21" xfId="43953" xr:uid="{00000000-0005-0000-0000-0000E4AB0000}"/>
    <cellStyle name="汇总 2 2 3" xfId="43954" xr:uid="{00000000-0005-0000-0000-0000E5AB0000}"/>
    <cellStyle name="汇总 2 2 3 2" xfId="43955" xr:uid="{00000000-0005-0000-0000-0000E6AB0000}"/>
    <cellStyle name="汇总 2 2 3 2 2" xfId="43956" xr:uid="{00000000-0005-0000-0000-0000E7AB0000}"/>
    <cellStyle name="汇总 2 2 3 2 2 2" xfId="43957" xr:uid="{00000000-0005-0000-0000-0000E8AB0000}"/>
    <cellStyle name="汇总 2 2 3 2 2 2 2" xfId="43958" xr:uid="{00000000-0005-0000-0000-0000E9AB0000}"/>
    <cellStyle name="汇总 2 2 3 2 2 3" xfId="43959" xr:uid="{00000000-0005-0000-0000-0000EAAB0000}"/>
    <cellStyle name="汇总 2 2 3 2 3" xfId="43960" xr:uid="{00000000-0005-0000-0000-0000EBAB0000}"/>
    <cellStyle name="汇总 2 2 3 2 3 2" xfId="43961" xr:uid="{00000000-0005-0000-0000-0000ECAB0000}"/>
    <cellStyle name="汇总 2 2 3 2 4" xfId="43962" xr:uid="{00000000-0005-0000-0000-0000EDAB0000}"/>
    <cellStyle name="汇总 2 2 3 2 4 2" xfId="43963" xr:uid="{00000000-0005-0000-0000-0000EEAB0000}"/>
    <cellStyle name="汇总 2 2 3 2 5" xfId="43964" xr:uid="{00000000-0005-0000-0000-0000EFAB0000}"/>
    <cellStyle name="汇总 2 2 3 3" xfId="43965" xr:uid="{00000000-0005-0000-0000-0000F0AB0000}"/>
    <cellStyle name="汇总 2 2 3 3 2" xfId="43966" xr:uid="{00000000-0005-0000-0000-0000F1AB0000}"/>
    <cellStyle name="汇总 2 2 3 3 2 2" xfId="43967" xr:uid="{00000000-0005-0000-0000-0000F2AB0000}"/>
    <cellStyle name="汇总 2 2 3 3 3" xfId="43968" xr:uid="{00000000-0005-0000-0000-0000F3AB0000}"/>
    <cellStyle name="汇总 2 2 3 4" xfId="43969" xr:uid="{00000000-0005-0000-0000-0000F4AB0000}"/>
    <cellStyle name="汇总 2 2 3 4 2" xfId="43970" xr:uid="{00000000-0005-0000-0000-0000F5AB0000}"/>
    <cellStyle name="汇总 2 2 3 5" xfId="43971" xr:uid="{00000000-0005-0000-0000-0000F6AB0000}"/>
    <cellStyle name="汇总 2 2 3 5 2" xfId="43972" xr:uid="{00000000-0005-0000-0000-0000F7AB0000}"/>
    <cellStyle name="汇总 2 2 3 6" xfId="43973" xr:uid="{00000000-0005-0000-0000-0000F8AB0000}"/>
    <cellStyle name="汇总 2 2 4" xfId="43974" xr:uid="{00000000-0005-0000-0000-0000F9AB0000}"/>
    <cellStyle name="汇总 2 2 4 2" xfId="43975" xr:uid="{00000000-0005-0000-0000-0000FAAB0000}"/>
    <cellStyle name="汇总 2 2 4 2 2" xfId="43976" xr:uid="{00000000-0005-0000-0000-0000FBAB0000}"/>
    <cellStyle name="汇总 2 2 4 2 2 2" xfId="43977" xr:uid="{00000000-0005-0000-0000-0000FCAB0000}"/>
    <cellStyle name="汇总 2 2 4 2 2 2 2" xfId="43978" xr:uid="{00000000-0005-0000-0000-0000FDAB0000}"/>
    <cellStyle name="汇总 2 2 4 2 2 3" xfId="43979" xr:uid="{00000000-0005-0000-0000-0000FEAB0000}"/>
    <cellStyle name="汇总 2 2 4 2 3" xfId="43980" xr:uid="{00000000-0005-0000-0000-0000FFAB0000}"/>
    <cellStyle name="汇总 2 2 4 2 3 2" xfId="43981" xr:uid="{00000000-0005-0000-0000-000000AC0000}"/>
    <cellStyle name="汇总 2 2 4 2 4" xfId="43982" xr:uid="{00000000-0005-0000-0000-000001AC0000}"/>
    <cellStyle name="汇总 2 2 4 2 4 2" xfId="43983" xr:uid="{00000000-0005-0000-0000-000002AC0000}"/>
    <cellStyle name="汇总 2 2 4 2 5" xfId="43984" xr:uid="{00000000-0005-0000-0000-000003AC0000}"/>
    <cellStyle name="汇总 2 2 4 3" xfId="43985" xr:uid="{00000000-0005-0000-0000-000004AC0000}"/>
    <cellStyle name="汇总 2 2 4 3 2" xfId="43986" xr:uid="{00000000-0005-0000-0000-000005AC0000}"/>
    <cellStyle name="汇总 2 2 4 3 2 2" xfId="43987" xr:uid="{00000000-0005-0000-0000-000006AC0000}"/>
    <cellStyle name="汇总 2 2 4 3 3" xfId="43988" xr:uid="{00000000-0005-0000-0000-000007AC0000}"/>
    <cellStyle name="汇总 2 2 4 4" xfId="43989" xr:uid="{00000000-0005-0000-0000-000008AC0000}"/>
    <cellStyle name="汇总 2 2 4 4 2" xfId="43990" xr:uid="{00000000-0005-0000-0000-000009AC0000}"/>
    <cellStyle name="汇总 2 2 4 5" xfId="43991" xr:uid="{00000000-0005-0000-0000-00000AAC0000}"/>
    <cellStyle name="汇总 2 2 4 5 2" xfId="43992" xr:uid="{00000000-0005-0000-0000-00000BAC0000}"/>
    <cellStyle name="汇总 2 2 4 6" xfId="43993" xr:uid="{00000000-0005-0000-0000-00000CAC0000}"/>
    <cellStyle name="汇总 2 2 5" xfId="43994" xr:uid="{00000000-0005-0000-0000-00000DAC0000}"/>
    <cellStyle name="汇总 2 2 5 2" xfId="43995" xr:uid="{00000000-0005-0000-0000-00000EAC0000}"/>
    <cellStyle name="汇总 2 2 5 2 2" xfId="43996" xr:uid="{00000000-0005-0000-0000-00000FAC0000}"/>
    <cellStyle name="汇总 2 2 5 2 2 2" xfId="43997" xr:uid="{00000000-0005-0000-0000-000010AC0000}"/>
    <cellStyle name="汇总 2 2 5 2 2 2 2" xfId="43998" xr:uid="{00000000-0005-0000-0000-000011AC0000}"/>
    <cellStyle name="汇总 2 2 5 2 2 3" xfId="43999" xr:uid="{00000000-0005-0000-0000-000012AC0000}"/>
    <cellStyle name="汇总 2 2 5 2 3" xfId="44000" xr:uid="{00000000-0005-0000-0000-000013AC0000}"/>
    <cellStyle name="汇总 2 2 5 2 3 2" xfId="44001" xr:uid="{00000000-0005-0000-0000-000014AC0000}"/>
    <cellStyle name="汇总 2 2 5 2 4" xfId="44002" xr:uid="{00000000-0005-0000-0000-000015AC0000}"/>
    <cellStyle name="汇总 2 2 5 2 4 2" xfId="44003" xr:uid="{00000000-0005-0000-0000-000016AC0000}"/>
    <cellStyle name="汇总 2 2 5 2 5" xfId="44004" xr:uid="{00000000-0005-0000-0000-000017AC0000}"/>
    <cellStyle name="汇总 2 2 5 3" xfId="44005" xr:uid="{00000000-0005-0000-0000-000018AC0000}"/>
    <cellStyle name="汇总 2 2 5 3 2" xfId="44006" xr:uid="{00000000-0005-0000-0000-000019AC0000}"/>
    <cellStyle name="汇总 2 2 5 3 2 2" xfId="44007" xr:uid="{00000000-0005-0000-0000-00001AAC0000}"/>
    <cellStyle name="汇总 2 2 5 3 3" xfId="44008" xr:uid="{00000000-0005-0000-0000-00001BAC0000}"/>
    <cellStyle name="汇总 2 2 5 4" xfId="44009" xr:uid="{00000000-0005-0000-0000-00001CAC0000}"/>
    <cellStyle name="汇总 2 2 5 4 2" xfId="44010" xr:uid="{00000000-0005-0000-0000-00001DAC0000}"/>
    <cellStyle name="汇总 2 2 5 5" xfId="44011" xr:uid="{00000000-0005-0000-0000-00001EAC0000}"/>
    <cellStyle name="汇总 2 2 5 5 2" xfId="44012" xr:uid="{00000000-0005-0000-0000-00001FAC0000}"/>
    <cellStyle name="汇总 2 2 5 6" xfId="44013" xr:uid="{00000000-0005-0000-0000-000020AC0000}"/>
    <cellStyle name="汇总 2 2 6" xfId="44014" xr:uid="{00000000-0005-0000-0000-000021AC0000}"/>
    <cellStyle name="汇总 2 2 6 2" xfId="44015" xr:uid="{00000000-0005-0000-0000-000022AC0000}"/>
    <cellStyle name="汇总 2 2 6 2 2" xfId="44016" xr:uid="{00000000-0005-0000-0000-000023AC0000}"/>
    <cellStyle name="汇总 2 2 6 2 2 2" xfId="44017" xr:uid="{00000000-0005-0000-0000-000024AC0000}"/>
    <cellStyle name="汇总 2 2 6 2 2 2 2" xfId="44018" xr:uid="{00000000-0005-0000-0000-000025AC0000}"/>
    <cellStyle name="汇总 2 2 6 2 2 3" xfId="44019" xr:uid="{00000000-0005-0000-0000-000026AC0000}"/>
    <cellStyle name="汇总 2 2 6 2 3" xfId="44020" xr:uid="{00000000-0005-0000-0000-000027AC0000}"/>
    <cellStyle name="汇总 2 2 6 2 3 2" xfId="44021" xr:uid="{00000000-0005-0000-0000-000028AC0000}"/>
    <cellStyle name="汇总 2 2 6 2 4" xfId="44022" xr:uid="{00000000-0005-0000-0000-000029AC0000}"/>
    <cellStyle name="汇总 2 2 6 2 4 2" xfId="44023" xr:uid="{00000000-0005-0000-0000-00002AAC0000}"/>
    <cellStyle name="汇总 2 2 6 2 5" xfId="44024" xr:uid="{00000000-0005-0000-0000-00002BAC0000}"/>
    <cellStyle name="汇总 2 2 6 3" xfId="44025" xr:uid="{00000000-0005-0000-0000-00002CAC0000}"/>
    <cellStyle name="汇总 2 2 6 3 2" xfId="44026" xr:uid="{00000000-0005-0000-0000-00002DAC0000}"/>
    <cellStyle name="汇总 2 2 6 3 2 2" xfId="44027" xr:uid="{00000000-0005-0000-0000-00002EAC0000}"/>
    <cellStyle name="汇总 2 2 6 3 3" xfId="44028" xr:uid="{00000000-0005-0000-0000-00002FAC0000}"/>
    <cellStyle name="汇总 2 2 6 4" xfId="44029" xr:uid="{00000000-0005-0000-0000-000030AC0000}"/>
    <cellStyle name="汇总 2 2 6 4 2" xfId="44030" xr:uid="{00000000-0005-0000-0000-000031AC0000}"/>
    <cellStyle name="汇总 2 2 6 5" xfId="44031" xr:uid="{00000000-0005-0000-0000-000032AC0000}"/>
    <cellStyle name="汇总 2 2 6 5 2" xfId="44032" xr:uid="{00000000-0005-0000-0000-000033AC0000}"/>
    <cellStyle name="汇总 2 2 6 6" xfId="44033" xr:uid="{00000000-0005-0000-0000-000034AC0000}"/>
    <cellStyle name="汇总 2 2 7" xfId="44034" xr:uid="{00000000-0005-0000-0000-000035AC0000}"/>
    <cellStyle name="汇总 2 2 7 2" xfId="44035" xr:uid="{00000000-0005-0000-0000-000036AC0000}"/>
    <cellStyle name="汇总 2 2 7 2 2" xfId="44036" xr:uid="{00000000-0005-0000-0000-000037AC0000}"/>
    <cellStyle name="汇总 2 2 7 2 2 2" xfId="44037" xr:uid="{00000000-0005-0000-0000-000038AC0000}"/>
    <cellStyle name="汇总 2 2 7 2 3" xfId="44038" xr:uid="{00000000-0005-0000-0000-000039AC0000}"/>
    <cellStyle name="汇总 2 2 7 3" xfId="44039" xr:uid="{00000000-0005-0000-0000-00003AAC0000}"/>
    <cellStyle name="汇总 2 2 7 3 2" xfId="44040" xr:uid="{00000000-0005-0000-0000-00003BAC0000}"/>
    <cellStyle name="汇总 2 2 7 3 2 2" xfId="44041" xr:uid="{00000000-0005-0000-0000-00003CAC0000}"/>
    <cellStyle name="汇总 2 2 7 3 3" xfId="44042" xr:uid="{00000000-0005-0000-0000-00003DAC0000}"/>
    <cellStyle name="汇总 2 2 7 4" xfId="44043" xr:uid="{00000000-0005-0000-0000-00003EAC0000}"/>
    <cellStyle name="汇总 2 2 7 4 2" xfId="44044" xr:uid="{00000000-0005-0000-0000-00003FAC0000}"/>
    <cellStyle name="汇总 2 2 7 5" xfId="44045" xr:uid="{00000000-0005-0000-0000-000040AC0000}"/>
    <cellStyle name="汇总 2 2 7 6" xfId="44046" xr:uid="{00000000-0005-0000-0000-000041AC0000}"/>
    <cellStyle name="汇总 2 2 8" xfId="44047" xr:uid="{00000000-0005-0000-0000-000042AC0000}"/>
    <cellStyle name="汇总 2 2 8 2" xfId="44048" xr:uid="{00000000-0005-0000-0000-000043AC0000}"/>
    <cellStyle name="汇总 2 2 8 2 2" xfId="44049" xr:uid="{00000000-0005-0000-0000-000044AC0000}"/>
    <cellStyle name="汇总 2 2 8 2 2 2" xfId="44050" xr:uid="{00000000-0005-0000-0000-000045AC0000}"/>
    <cellStyle name="汇总 2 2 8 2 2 2 2" xfId="44051" xr:uid="{00000000-0005-0000-0000-000046AC0000}"/>
    <cellStyle name="汇总 2 2 8 2 2 3" xfId="44052" xr:uid="{00000000-0005-0000-0000-000047AC0000}"/>
    <cellStyle name="汇总 2 2 8 2 3" xfId="44053" xr:uid="{00000000-0005-0000-0000-000048AC0000}"/>
    <cellStyle name="汇总 2 2 8 2 3 2" xfId="44054" xr:uid="{00000000-0005-0000-0000-000049AC0000}"/>
    <cellStyle name="汇总 2 2 8 2 4" xfId="44055" xr:uid="{00000000-0005-0000-0000-00004AAC0000}"/>
    <cellStyle name="汇总 2 2 8 2 4 2" xfId="44056" xr:uid="{00000000-0005-0000-0000-00004BAC0000}"/>
    <cellStyle name="汇总 2 2 8 2 5" xfId="44057" xr:uid="{00000000-0005-0000-0000-00004CAC0000}"/>
    <cellStyle name="汇总 2 2 8 3" xfId="44058" xr:uid="{00000000-0005-0000-0000-00004DAC0000}"/>
    <cellStyle name="汇总 2 2 8 3 2" xfId="44059" xr:uid="{00000000-0005-0000-0000-00004EAC0000}"/>
    <cellStyle name="汇总 2 2 8 3 2 2" xfId="44060" xr:uid="{00000000-0005-0000-0000-00004FAC0000}"/>
    <cellStyle name="汇总 2 2 8 3 3" xfId="44061" xr:uid="{00000000-0005-0000-0000-000050AC0000}"/>
    <cellStyle name="汇总 2 2 8 4" xfId="44062" xr:uid="{00000000-0005-0000-0000-000051AC0000}"/>
    <cellStyle name="汇总 2 2 8 4 2" xfId="44063" xr:uid="{00000000-0005-0000-0000-000052AC0000}"/>
    <cellStyle name="汇总 2 2 8 5" xfId="44064" xr:uid="{00000000-0005-0000-0000-000053AC0000}"/>
    <cellStyle name="汇总 2 2 8 5 2" xfId="44065" xr:uid="{00000000-0005-0000-0000-000054AC0000}"/>
    <cellStyle name="汇总 2 2 8 6" xfId="44066" xr:uid="{00000000-0005-0000-0000-000055AC0000}"/>
    <cellStyle name="汇总 2 2 9" xfId="44067" xr:uid="{00000000-0005-0000-0000-000056AC0000}"/>
    <cellStyle name="汇总 2 2 9 2" xfId="44068" xr:uid="{00000000-0005-0000-0000-000057AC0000}"/>
    <cellStyle name="汇总 2 2 9 2 2" xfId="44069" xr:uid="{00000000-0005-0000-0000-000058AC0000}"/>
    <cellStyle name="汇总 2 2 9 2 2 2" xfId="44070" xr:uid="{00000000-0005-0000-0000-000059AC0000}"/>
    <cellStyle name="汇总 2 2 9 2 2 2 2" xfId="44071" xr:uid="{00000000-0005-0000-0000-00005AAC0000}"/>
    <cellStyle name="汇总 2 2 9 2 2 3" xfId="44072" xr:uid="{00000000-0005-0000-0000-00005BAC0000}"/>
    <cellStyle name="汇总 2 2 9 2 3" xfId="44073" xr:uid="{00000000-0005-0000-0000-00005CAC0000}"/>
    <cellStyle name="汇总 2 2 9 2 3 2" xfId="44074" xr:uid="{00000000-0005-0000-0000-00005DAC0000}"/>
    <cellStyle name="汇总 2 2 9 2 4" xfId="44075" xr:uid="{00000000-0005-0000-0000-00005EAC0000}"/>
    <cellStyle name="汇总 2 2 9 2 4 2" xfId="44076" xr:uid="{00000000-0005-0000-0000-00005FAC0000}"/>
    <cellStyle name="汇总 2 2 9 2 5" xfId="44077" xr:uid="{00000000-0005-0000-0000-000060AC0000}"/>
    <cellStyle name="汇总 2 2 9 3" xfId="44078" xr:uid="{00000000-0005-0000-0000-000061AC0000}"/>
    <cellStyle name="汇总 2 2 9 3 2" xfId="44079" xr:uid="{00000000-0005-0000-0000-000062AC0000}"/>
    <cellStyle name="汇总 2 2 9 3 2 2" xfId="44080" xr:uid="{00000000-0005-0000-0000-000063AC0000}"/>
    <cellStyle name="汇总 2 2 9 3 3" xfId="44081" xr:uid="{00000000-0005-0000-0000-000064AC0000}"/>
    <cellStyle name="汇总 2 2 9 4" xfId="44082" xr:uid="{00000000-0005-0000-0000-000065AC0000}"/>
    <cellStyle name="汇总 2 2 9 4 2" xfId="44083" xr:uid="{00000000-0005-0000-0000-000066AC0000}"/>
    <cellStyle name="汇总 2 2 9 5" xfId="44084" xr:uid="{00000000-0005-0000-0000-000067AC0000}"/>
    <cellStyle name="汇总 2 2 9 5 2" xfId="44085" xr:uid="{00000000-0005-0000-0000-000068AC0000}"/>
    <cellStyle name="汇总 2 2 9 6" xfId="44086" xr:uid="{00000000-0005-0000-0000-000069AC0000}"/>
    <cellStyle name="汇总 2 20" xfId="44087" xr:uid="{00000000-0005-0000-0000-00006AAC0000}"/>
    <cellStyle name="汇总 2 20 2" xfId="44088" xr:uid="{00000000-0005-0000-0000-00006BAC0000}"/>
    <cellStyle name="汇总 2 20 2 2" xfId="44089" xr:uid="{00000000-0005-0000-0000-00006CAC0000}"/>
    <cellStyle name="汇总 2 20 3" xfId="44090" xr:uid="{00000000-0005-0000-0000-00006DAC0000}"/>
    <cellStyle name="汇总 2 21" xfId="44091" xr:uid="{00000000-0005-0000-0000-00006EAC0000}"/>
    <cellStyle name="汇总 2 21 2" xfId="44092" xr:uid="{00000000-0005-0000-0000-00006FAC0000}"/>
    <cellStyle name="汇总 2 22" xfId="44093" xr:uid="{00000000-0005-0000-0000-000070AC0000}"/>
    <cellStyle name="汇总 2 22 2" xfId="44094" xr:uid="{00000000-0005-0000-0000-000071AC0000}"/>
    <cellStyle name="汇总 2 23" xfId="44095" xr:uid="{00000000-0005-0000-0000-000072AC0000}"/>
    <cellStyle name="汇总 2 3" xfId="44096" xr:uid="{00000000-0005-0000-0000-000073AC0000}"/>
    <cellStyle name="汇总 2 3 10" xfId="44097" xr:uid="{00000000-0005-0000-0000-000074AC0000}"/>
    <cellStyle name="汇总 2 3 10 2" xfId="44098" xr:uid="{00000000-0005-0000-0000-000075AC0000}"/>
    <cellStyle name="汇总 2 3 10 2 2" xfId="44099" xr:uid="{00000000-0005-0000-0000-000076AC0000}"/>
    <cellStyle name="汇总 2 3 10 2 2 2" xfId="44100" xr:uid="{00000000-0005-0000-0000-000077AC0000}"/>
    <cellStyle name="汇总 2 3 10 2 2 2 2" xfId="44101" xr:uid="{00000000-0005-0000-0000-000078AC0000}"/>
    <cellStyle name="汇总 2 3 10 2 2 3" xfId="44102" xr:uid="{00000000-0005-0000-0000-000079AC0000}"/>
    <cellStyle name="汇总 2 3 10 2 3" xfId="44103" xr:uid="{00000000-0005-0000-0000-00007AAC0000}"/>
    <cellStyle name="汇总 2 3 10 2 3 2" xfId="44104" xr:uid="{00000000-0005-0000-0000-00007BAC0000}"/>
    <cellStyle name="汇总 2 3 10 2 4" xfId="44105" xr:uid="{00000000-0005-0000-0000-00007CAC0000}"/>
    <cellStyle name="汇总 2 3 10 2 4 2" xfId="44106" xr:uid="{00000000-0005-0000-0000-00007DAC0000}"/>
    <cellStyle name="汇总 2 3 10 2 5" xfId="44107" xr:uid="{00000000-0005-0000-0000-00007EAC0000}"/>
    <cellStyle name="汇总 2 3 10 3" xfId="44108" xr:uid="{00000000-0005-0000-0000-00007FAC0000}"/>
    <cellStyle name="汇总 2 3 10 3 2" xfId="44109" xr:uid="{00000000-0005-0000-0000-000080AC0000}"/>
    <cellStyle name="汇总 2 3 10 3 2 2" xfId="44110" xr:uid="{00000000-0005-0000-0000-000081AC0000}"/>
    <cellStyle name="汇总 2 3 10 3 3" xfId="44111" xr:uid="{00000000-0005-0000-0000-000082AC0000}"/>
    <cellStyle name="汇总 2 3 10 4" xfId="44112" xr:uid="{00000000-0005-0000-0000-000083AC0000}"/>
    <cellStyle name="汇总 2 3 10 4 2" xfId="44113" xr:uid="{00000000-0005-0000-0000-000084AC0000}"/>
    <cellStyle name="汇总 2 3 10 5" xfId="44114" xr:uid="{00000000-0005-0000-0000-000085AC0000}"/>
    <cellStyle name="汇总 2 3 10 5 2" xfId="44115" xr:uid="{00000000-0005-0000-0000-000086AC0000}"/>
    <cellStyle name="汇总 2 3 10 6" xfId="44116" xr:uid="{00000000-0005-0000-0000-000087AC0000}"/>
    <cellStyle name="汇总 2 3 11" xfId="44117" xr:uid="{00000000-0005-0000-0000-000088AC0000}"/>
    <cellStyle name="汇总 2 3 11 2" xfId="44118" xr:uid="{00000000-0005-0000-0000-000089AC0000}"/>
    <cellStyle name="汇总 2 3 11 2 2" xfId="44119" xr:uid="{00000000-0005-0000-0000-00008AAC0000}"/>
    <cellStyle name="汇总 2 3 11 2 2 2" xfId="44120" xr:uid="{00000000-0005-0000-0000-00008BAC0000}"/>
    <cellStyle name="汇总 2 3 11 2 2 2 2" xfId="44121" xr:uid="{00000000-0005-0000-0000-00008CAC0000}"/>
    <cellStyle name="汇总 2 3 11 2 2 3" xfId="44122" xr:uid="{00000000-0005-0000-0000-00008DAC0000}"/>
    <cellStyle name="汇总 2 3 11 2 3" xfId="44123" xr:uid="{00000000-0005-0000-0000-00008EAC0000}"/>
    <cellStyle name="汇总 2 3 11 2 3 2" xfId="44124" xr:uid="{00000000-0005-0000-0000-00008FAC0000}"/>
    <cellStyle name="汇总 2 3 11 2 4" xfId="44125" xr:uid="{00000000-0005-0000-0000-000090AC0000}"/>
    <cellStyle name="汇总 2 3 11 2 4 2" xfId="44126" xr:uid="{00000000-0005-0000-0000-000091AC0000}"/>
    <cellStyle name="汇总 2 3 11 2 5" xfId="44127" xr:uid="{00000000-0005-0000-0000-000092AC0000}"/>
    <cellStyle name="汇总 2 3 11 3" xfId="44128" xr:uid="{00000000-0005-0000-0000-000093AC0000}"/>
    <cellStyle name="汇总 2 3 11 3 2" xfId="44129" xr:uid="{00000000-0005-0000-0000-000094AC0000}"/>
    <cellStyle name="汇总 2 3 11 3 2 2" xfId="44130" xr:uid="{00000000-0005-0000-0000-000095AC0000}"/>
    <cellStyle name="汇总 2 3 11 3 3" xfId="44131" xr:uid="{00000000-0005-0000-0000-000096AC0000}"/>
    <cellStyle name="汇总 2 3 11 4" xfId="44132" xr:uid="{00000000-0005-0000-0000-000097AC0000}"/>
    <cellStyle name="汇总 2 3 11 4 2" xfId="44133" xr:uid="{00000000-0005-0000-0000-000098AC0000}"/>
    <cellStyle name="汇总 2 3 11 5" xfId="44134" xr:uid="{00000000-0005-0000-0000-000099AC0000}"/>
    <cellStyle name="汇总 2 3 11 5 2" xfId="44135" xr:uid="{00000000-0005-0000-0000-00009AAC0000}"/>
    <cellStyle name="汇总 2 3 11 6" xfId="44136" xr:uid="{00000000-0005-0000-0000-00009BAC0000}"/>
    <cellStyle name="汇总 2 3 12" xfId="44137" xr:uid="{00000000-0005-0000-0000-00009CAC0000}"/>
    <cellStyle name="汇总 2 3 12 2" xfId="44138" xr:uid="{00000000-0005-0000-0000-00009DAC0000}"/>
    <cellStyle name="汇总 2 3 12 2 2" xfId="44139" xr:uid="{00000000-0005-0000-0000-00009EAC0000}"/>
    <cellStyle name="汇总 2 3 12 2 2 2" xfId="44140" xr:uid="{00000000-0005-0000-0000-00009FAC0000}"/>
    <cellStyle name="汇总 2 3 12 2 2 2 2" xfId="44141" xr:uid="{00000000-0005-0000-0000-0000A0AC0000}"/>
    <cellStyle name="汇总 2 3 12 2 2 3" xfId="44142" xr:uid="{00000000-0005-0000-0000-0000A1AC0000}"/>
    <cellStyle name="汇总 2 3 12 2 3" xfId="44143" xr:uid="{00000000-0005-0000-0000-0000A2AC0000}"/>
    <cellStyle name="汇总 2 3 12 2 3 2" xfId="44144" xr:uid="{00000000-0005-0000-0000-0000A3AC0000}"/>
    <cellStyle name="汇总 2 3 12 2 4" xfId="44145" xr:uid="{00000000-0005-0000-0000-0000A4AC0000}"/>
    <cellStyle name="汇总 2 3 12 2 4 2" xfId="44146" xr:uid="{00000000-0005-0000-0000-0000A5AC0000}"/>
    <cellStyle name="汇总 2 3 12 2 5" xfId="44147" xr:uid="{00000000-0005-0000-0000-0000A6AC0000}"/>
    <cellStyle name="汇总 2 3 12 3" xfId="44148" xr:uid="{00000000-0005-0000-0000-0000A7AC0000}"/>
    <cellStyle name="汇总 2 3 12 3 2" xfId="44149" xr:uid="{00000000-0005-0000-0000-0000A8AC0000}"/>
    <cellStyle name="汇总 2 3 12 3 2 2" xfId="44150" xr:uid="{00000000-0005-0000-0000-0000A9AC0000}"/>
    <cellStyle name="汇总 2 3 12 3 3" xfId="44151" xr:uid="{00000000-0005-0000-0000-0000AAAC0000}"/>
    <cellStyle name="汇总 2 3 12 4" xfId="44152" xr:uid="{00000000-0005-0000-0000-0000ABAC0000}"/>
    <cellStyle name="汇总 2 3 12 4 2" xfId="44153" xr:uid="{00000000-0005-0000-0000-0000ACAC0000}"/>
    <cellStyle name="汇总 2 3 12 5" xfId="44154" xr:uid="{00000000-0005-0000-0000-0000ADAC0000}"/>
    <cellStyle name="汇总 2 3 12 5 2" xfId="44155" xr:uid="{00000000-0005-0000-0000-0000AEAC0000}"/>
    <cellStyle name="汇总 2 3 12 6" xfId="44156" xr:uid="{00000000-0005-0000-0000-0000AFAC0000}"/>
    <cellStyle name="汇总 2 3 13" xfId="44157" xr:uid="{00000000-0005-0000-0000-0000B0AC0000}"/>
    <cellStyle name="汇总 2 3 13 2" xfId="44158" xr:uid="{00000000-0005-0000-0000-0000B1AC0000}"/>
    <cellStyle name="汇总 2 3 13 2 2" xfId="44159" xr:uid="{00000000-0005-0000-0000-0000B2AC0000}"/>
    <cellStyle name="汇总 2 3 13 2 2 2" xfId="44160" xr:uid="{00000000-0005-0000-0000-0000B3AC0000}"/>
    <cellStyle name="汇总 2 3 13 2 2 2 2" xfId="44161" xr:uid="{00000000-0005-0000-0000-0000B4AC0000}"/>
    <cellStyle name="汇总 2 3 13 2 2 3" xfId="44162" xr:uid="{00000000-0005-0000-0000-0000B5AC0000}"/>
    <cellStyle name="汇总 2 3 13 2 3" xfId="44163" xr:uid="{00000000-0005-0000-0000-0000B6AC0000}"/>
    <cellStyle name="汇总 2 3 13 2 3 2" xfId="44164" xr:uid="{00000000-0005-0000-0000-0000B7AC0000}"/>
    <cellStyle name="汇总 2 3 13 2 4" xfId="44165" xr:uid="{00000000-0005-0000-0000-0000B8AC0000}"/>
    <cellStyle name="汇总 2 3 13 2 4 2" xfId="44166" xr:uid="{00000000-0005-0000-0000-0000B9AC0000}"/>
    <cellStyle name="汇总 2 3 13 2 5" xfId="44167" xr:uid="{00000000-0005-0000-0000-0000BAAC0000}"/>
    <cellStyle name="汇总 2 3 13 3" xfId="44168" xr:uid="{00000000-0005-0000-0000-0000BBAC0000}"/>
    <cellStyle name="汇总 2 3 13 3 2" xfId="44169" xr:uid="{00000000-0005-0000-0000-0000BCAC0000}"/>
    <cellStyle name="汇总 2 3 13 3 2 2" xfId="44170" xr:uid="{00000000-0005-0000-0000-0000BDAC0000}"/>
    <cellStyle name="汇总 2 3 13 3 3" xfId="44171" xr:uid="{00000000-0005-0000-0000-0000BEAC0000}"/>
    <cellStyle name="汇总 2 3 13 4" xfId="44172" xr:uid="{00000000-0005-0000-0000-0000BFAC0000}"/>
    <cellStyle name="汇总 2 3 13 4 2" xfId="44173" xr:uid="{00000000-0005-0000-0000-0000C0AC0000}"/>
    <cellStyle name="汇总 2 3 13 5" xfId="44174" xr:uid="{00000000-0005-0000-0000-0000C1AC0000}"/>
    <cellStyle name="汇总 2 3 13 5 2" xfId="44175" xr:uid="{00000000-0005-0000-0000-0000C2AC0000}"/>
    <cellStyle name="汇总 2 3 13 6" xfId="44176" xr:uid="{00000000-0005-0000-0000-0000C3AC0000}"/>
    <cellStyle name="汇总 2 3 14" xfId="44177" xr:uid="{00000000-0005-0000-0000-0000C4AC0000}"/>
    <cellStyle name="汇总 2 3 14 2" xfId="44178" xr:uid="{00000000-0005-0000-0000-0000C5AC0000}"/>
    <cellStyle name="汇总 2 3 14 2 2" xfId="44179" xr:uid="{00000000-0005-0000-0000-0000C6AC0000}"/>
    <cellStyle name="汇总 2 3 14 2 2 2" xfId="44180" xr:uid="{00000000-0005-0000-0000-0000C7AC0000}"/>
    <cellStyle name="汇总 2 3 14 2 2 2 2" xfId="44181" xr:uid="{00000000-0005-0000-0000-0000C8AC0000}"/>
    <cellStyle name="汇总 2 3 14 2 2 3" xfId="44182" xr:uid="{00000000-0005-0000-0000-0000C9AC0000}"/>
    <cellStyle name="汇总 2 3 14 2 3" xfId="44183" xr:uid="{00000000-0005-0000-0000-0000CAAC0000}"/>
    <cellStyle name="汇总 2 3 14 2 3 2" xfId="44184" xr:uid="{00000000-0005-0000-0000-0000CBAC0000}"/>
    <cellStyle name="汇总 2 3 14 2 4" xfId="44185" xr:uid="{00000000-0005-0000-0000-0000CCAC0000}"/>
    <cellStyle name="汇总 2 3 14 2 4 2" xfId="44186" xr:uid="{00000000-0005-0000-0000-0000CDAC0000}"/>
    <cellStyle name="汇总 2 3 14 2 5" xfId="44187" xr:uid="{00000000-0005-0000-0000-0000CEAC0000}"/>
    <cellStyle name="汇总 2 3 14 3" xfId="44188" xr:uid="{00000000-0005-0000-0000-0000CFAC0000}"/>
    <cellStyle name="汇总 2 3 14 3 2" xfId="44189" xr:uid="{00000000-0005-0000-0000-0000D0AC0000}"/>
    <cellStyle name="汇总 2 3 14 3 2 2" xfId="44190" xr:uid="{00000000-0005-0000-0000-0000D1AC0000}"/>
    <cellStyle name="汇总 2 3 14 3 3" xfId="44191" xr:uid="{00000000-0005-0000-0000-0000D2AC0000}"/>
    <cellStyle name="汇总 2 3 14 4" xfId="44192" xr:uid="{00000000-0005-0000-0000-0000D3AC0000}"/>
    <cellStyle name="汇总 2 3 14 4 2" xfId="44193" xr:uid="{00000000-0005-0000-0000-0000D4AC0000}"/>
    <cellStyle name="汇总 2 3 14 5" xfId="44194" xr:uid="{00000000-0005-0000-0000-0000D5AC0000}"/>
    <cellStyle name="汇总 2 3 14 5 2" xfId="44195" xr:uid="{00000000-0005-0000-0000-0000D6AC0000}"/>
    <cellStyle name="汇总 2 3 14 6" xfId="44196" xr:uid="{00000000-0005-0000-0000-0000D7AC0000}"/>
    <cellStyle name="汇总 2 3 15" xfId="44197" xr:uid="{00000000-0005-0000-0000-0000D8AC0000}"/>
    <cellStyle name="汇总 2 3 15 2" xfId="44198" xr:uid="{00000000-0005-0000-0000-0000D9AC0000}"/>
    <cellStyle name="汇总 2 3 15 2 2" xfId="44199" xr:uid="{00000000-0005-0000-0000-0000DAAC0000}"/>
    <cellStyle name="汇总 2 3 15 2 2 2" xfId="44200" xr:uid="{00000000-0005-0000-0000-0000DBAC0000}"/>
    <cellStyle name="汇总 2 3 15 2 2 2 2" xfId="44201" xr:uid="{00000000-0005-0000-0000-0000DCAC0000}"/>
    <cellStyle name="汇总 2 3 15 2 2 3" xfId="44202" xr:uid="{00000000-0005-0000-0000-0000DDAC0000}"/>
    <cellStyle name="汇总 2 3 15 2 3" xfId="44203" xr:uid="{00000000-0005-0000-0000-0000DEAC0000}"/>
    <cellStyle name="汇总 2 3 15 2 3 2" xfId="44204" xr:uid="{00000000-0005-0000-0000-0000DFAC0000}"/>
    <cellStyle name="汇总 2 3 15 2 4" xfId="44205" xr:uid="{00000000-0005-0000-0000-0000E0AC0000}"/>
    <cellStyle name="汇总 2 3 15 2 4 2" xfId="44206" xr:uid="{00000000-0005-0000-0000-0000E1AC0000}"/>
    <cellStyle name="汇总 2 3 15 2 5" xfId="44207" xr:uid="{00000000-0005-0000-0000-0000E2AC0000}"/>
    <cellStyle name="汇总 2 3 15 3" xfId="44208" xr:uid="{00000000-0005-0000-0000-0000E3AC0000}"/>
    <cellStyle name="汇总 2 3 15 3 2" xfId="44209" xr:uid="{00000000-0005-0000-0000-0000E4AC0000}"/>
    <cellStyle name="汇总 2 3 15 3 2 2" xfId="44210" xr:uid="{00000000-0005-0000-0000-0000E5AC0000}"/>
    <cellStyle name="汇总 2 3 15 3 3" xfId="44211" xr:uid="{00000000-0005-0000-0000-0000E6AC0000}"/>
    <cellStyle name="汇总 2 3 15 4" xfId="44212" xr:uid="{00000000-0005-0000-0000-0000E7AC0000}"/>
    <cellStyle name="汇总 2 3 15 4 2" xfId="44213" xr:uid="{00000000-0005-0000-0000-0000E8AC0000}"/>
    <cellStyle name="汇总 2 3 15 5" xfId="44214" xr:uid="{00000000-0005-0000-0000-0000E9AC0000}"/>
    <cellStyle name="汇总 2 3 15 5 2" xfId="44215" xr:uid="{00000000-0005-0000-0000-0000EAAC0000}"/>
    <cellStyle name="汇总 2 3 15 6" xfId="44216" xr:uid="{00000000-0005-0000-0000-0000EBAC0000}"/>
    <cellStyle name="汇总 2 3 16" xfId="44217" xr:uid="{00000000-0005-0000-0000-0000ECAC0000}"/>
    <cellStyle name="汇总 2 3 16 2" xfId="44218" xr:uid="{00000000-0005-0000-0000-0000EDAC0000}"/>
    <cellStyle name="汇总 2 3 16 2 2" xfId="44219" xr:uid="{00000000-0005-0000-0000-0000EEAC0000}"/>
    <cellStyle name="汇总 2 3 16 2 2 2" xfId="44220" xr:uid="{00000000-0005-0000-0000-0000EFAC0000}"/>
    <cellStyle name="汇总 2 3 16 2 2 2 2" xfId="44221" xr:uid="{00000000-0005-0000-0000-0000F0AC0000}"/>
    <cellStyle name="汇总 2 3 16 2 2 3" xfId="44222" xr:uid="{00000000-0005-0000-0000-0000F1AC0000}"/>
    <cellStyle name="汇总 2 3 16 2 3" xfId="44223" xr:uid="{00000000-0005-0000-0000-0000F2AC0000}"/>
    <cellStyle name="汇总 2 3 16 2 3 2" xfId="44224" xr:uid="{00000000-0005-0000-0000-0000F3AC0000}"/>
    <cellStyle name="汇总 2 3 16 2 4" xfId="44225" xr:uid="{00000000-0005-0000-0000-0000F4AC0000}"/>
    <cellStyle name="汇总 2 3 16 2 4 2" xfId="44226" xr:uid="{00000000-0005-0000-0000-0000F5AC0000}"/>
    <cellStyle name="汇总 2 3 16 2 5" xfId="44227" xr:uid="{00000000-0005-0000-0000-0000F6AC0000}"/>
    <cellStyle name="汇总 2 3 16 3" xfId="44228" xr:uid="{00000000-0005-0000-0000-0000F7AC0000}"/>
    <cellStyle name="汇总 2 3 16 3 2" xfId="44229" xr:uid="{00000000-0005-0000-0000-0000F8AC0000}"/>
    <cellStyle name="汇总 2 3 16 3 2 2" xfId="44230" xr:uid="{00000000-0005-0000-0000-0000F9AC0000}"/>
    <cellStyle name="汇总 2 3 16 3 3" xfId="44231" xr:uid="{00000000-0005-0000-0000-0000FAAC0000}"/>
    <cellStyle name="汇总 2 3 16 4" xfId="44232" xr:uid="{00000000-0005-0000-0000-0000FBAC0000}"/>
    <cellStyle name="汇总 2 3 16 4 2" xfId="44233" xr:uid="{00000000-0005-0000-0000-0000FCAC0000}"/>
    <cellStyle name="汇总 2 3 16 5" xfId="44234" xr:uid="{00000000-0005-0000-0000-0000FDAC0000}"/>
    <cellStyle name="汇总 2 3 16 5 2" xfId="44235" xr:uid="{00000000-0005-0000-0000-0000FEAC0000}"/>
    <cellStyle name="汇总 2 3 16 6" xfId="44236" xr:uid="{00000000-0005-0000-0000-0000FFAC0000}"/>
    <cellStyle name="汇总 2 3 17" xfId="44237" xr:uid="{00000000-0005-0000-0000-000000AD0000}"/>
    <cellStyle name="汇总 2 3 17 2" xfId="44238" xr:uid="{00000000-0005-0000-0000-000001AD0000}"/>
    <cellStyle name="汇总 2 3 17 2 2" xfId="44239" xr:uid="{00000000-0005-0000-0000-000002AD0000}"/>
    <cellStyle name="汇总 2 3 17 2 2 2" xfId="44240" xr:uid="{00000000-0005-0000-0000-000003AD0000}"/>
    <cellStyle name="汇总 2 3 17 2 3" xfId="44241" xr:uid="{00000000-0005-0000-0000-000004AD0000}"/>
    <cellStyle name="汇总 2 3 17 3" xfId="44242" xr:uid="{00000000-0005-0000-0000-000005AD0000}"/>
    <cellStyle name="汇总 2 3 17 3 2" xfId="44243" xr:uid="{00000000-0005-0000-0000-000006AD0000}"/>
    <cellStyle name="汇总 2 3 17 4" xfId="44244" xr:uid="{00000000-0005-0000-0000-000007AD0000}"/>
    <cellStyle name="汇总 2 3 17 4 2" xfId="44245" xr:uid="{00000000-0005-0000-0000-000008AD0000}"/>
    <cellStyle name="汇总 2 3 17 5" xfId="44246" xr:uid="{00000000-0005-0000-0000-000009AD0000}"/>
    <cellStyle name="汇总 2 3 18" xfId="44247" xr:uid="{00000000-0005-0000-0000-00000AAD0000}"/>
    <cellStyle name="汇总 2 3 18 2" xfId="44248" xr:uid="{00000000-0005-0000-0000-00000BAD0000}"/>
    <cellStyle name="汇总 2 3 18 2 2" xfId="44249" xr:uid="{00000000-0005-0000-0000-00000CAD0000}"/>
    <cellStyle name="汇总 2 3 18 3" xfId="44250" xr:uid="{00000000-0005-0000-0000-00000DAD0000}"/>
    <cellStyle name="汇总 2 3 19" xfId="44251" xr:uid="{00000000-0005-0000-0000-00000EAD0000}"/>
    <cellStyle name="汇总 2 3 19 2" xfId="44252" xr:uid="{00000000-0005-0000-0000-00000FAD0000}"/>
    <cellStyle name="汇总 2 3 2" xfId="44253" xr:uid="{00000000-0005-0000-0000-000010AD0000}"/>
    <cellStyle name="汇总 2 3 2 2" xfId="44254" xr:uid="{00000000-0005-0000-0000-000011AD0000}"/>
    <cellStyle name="汇总 2 3 2 2 2" xfId="44255" xr:uid="{00000000-0005-0000-0000-000012AD0000}"/>
    <cellStyle name="汇总 2 3 2 2 2 2" xfId="44256" xr:uid="{00000000-0005-0000-0000-000013AD0000}"/>
    <cellStyle name="汇总 2 3 2 2 2 2 2" xfId="44257" xr:uid="{00000000-0005-0000-0000-000014AD0000}"/>
    <cellStyle name="汇总 2 3 2 2 2 3" xfId="44258" xr:uid="{00000000-0005-0000-0000-000015AD0000}"/>
    <cellStyle name="汇总 2 3 2 2 3" xfId="44259" xr:uid="{00000000-0005-0000-0000-000016AD0000}"/>
    <cellStyle name="汇总 2 3 2 2 3 2" xfId="44260" xr:uid="{00000000-0005-0000-0000-000017AD0000}"/>
    <cellStyle name="汇总 2 3 2 2 4" xfId="44261" xr:uid="{00000000-0005-0000-0000-000018AD0000}"/>
    <cellStyle name="汇总 2 3 2 2 4 2" xfId="44262" xr:uid="{00000000-0005-0000-0000-000019AD0000}"/>
    <cellStyle name="汇总 2 3 2 2 5" xfId="44263" xr:uid="{00000000-0005-0000-0000-00001AAD0000}"/>
    <cellStyle name="汇总 2 3 2 3" xfId="44264" xr:uid="{00000000-0005-0000-0000-00001BAD0000}"/>
    <cellStyle name="汇总 2 3 2 3 2" xfId="44265" xr:uid="{00000000-0005-0000-0000-00001CAD0000}"/>
    <cellStyle name="汇总 2 3 2 3 2 2" xfId="44266" xr:uid="{00000000-0005-0000-0000-00001DAD0000}"/>
    <cellStyle name="汇总 2 3 2 3 3" xfId="44267" xr:uid="{00000000-0005-0000-0000-00001EAD0000}"/>
    <cellStyle name="汇总 2 3 2 4" xfId="44268" xr:uid="{00000000-0005-0000-0000-00001FAD0000}"/>
    <cellStyle name="汇总 2 3 2 4 2" xfId="44269" xr:uid="{00000000-0005-0000-0000-000020AD0000}"/>
    <cellStyle name="汇总 2 3 2 5" xfId="44270" xr:uid="{00000000-0005-0000-0000-000021AD0000}"/>
    <cellStyle name="汇总 2 3 2 5 2" xfId="44271" xr:uid="{00000000-0005-0000-0000-000022AD0000}"/>
    <cellStyle name="汇总 2 3 2 6" xfId="44272" xr:uid="{00000000-0005-0000-0000-000023AD0000}"/>
    <cellStyle name="汇总 2 3 20" xfId="44273" xr:uid="{00000000-0005-0000-0000-000024AD0000}"/>
    <cellStyle name="汇总 2 3 20 2" xfId="44274" xr:uid="{00000000-0005-0000-0000-000025AD0000}"/>
    <cellStyle name="汇总 2 3 21" xfId="44275" xr:uid="{00000000-0005-0000-0000-000026AD0000}"/>
    <cellStyle name="汇总 2 3 3" xfId="44276" xr:uid="{00000000-0005-0000-0000-000027AD0000}"/>
    <cellStyle name="汇总 2 3 3 2" xfId="44277" xr:uid="{00000000-0005-0000-0000-000028AD0000}"/>
    <cellStyle name="汇总 2 3 3 2 2" xfId="44278" xr:uid="{00000000-0005-0000-0000-000029AD0000}"/>
    <cellStyle name="汇总 2 3 3 2 2 2" xfId="44279" xr:uid="{00000000-0005-0000-0000-00002AAD0000}"/>
    <cellStyle name="汇总 2 3 3 2 2 2 2" xfId="44280" xr:uid="{00000000-0005-0000-0000-00002BAD0000}"/>
    <cellStyle name="汇总 2 3 3 2 2 3" xfId="44281" xr:uid="{00000000-0005-0000-0000-00002CAD0000}"/>
    <cellStyle name="汇总 2 3 3 2 3" xfId="44282" xr:uid="{00000000-0005-0000-0000-00002DAD0000}"/>
    <cellStyle name="汇总 2 3 3 2 3 2" xfId="44283" xr:uid="{00000000-0005-0000-0000-00002EAD0000}"/>
    <cellStyle name="汇总 2 3 3 2 4" xfId="44284" xr:uid="{00000000-0005-0000-0000-00002FAD0000}"/>
    <cellStyle name="汇总 2 3 3 2 4 2" xfId="44285" xr:uid="{00000000-0005-0000-0000-000030AD0000}"/>
    <cellStyle name="汇总 2 3 3 2 5" xfId="44286" xr:uid="{00000000-0005-0000-0000-000031AD0000}"/>
    <cellStyle name="汇总 2 3 3 3" xfId="44287" xr:uid="{00000000-0005-0000-0000-000032AD0000}"/>
    <cellStyle name="汇总 2 3 3 3 2" xfId="44288" xr:uid="{00000000-0005-0000-0000-000033AD0000}"/>
    <cellStyle name="汇总 2 3 3 3 2 2" xfId="44289" xr:uid="{00000000-0005-0000-0000-000034AD0000}"/>
    <cellStyle name="汇总 2 3 3 3 3" xfId="44290" xr:uid="{00000000-0005-0000-0000-000035AD0000}"/>
    <cellStyle name="汇总 2 3 3 4" xfId="44291" xr:uid="{00000000-0005-0000-0000-000036AD0000}"/>
    <cellStyle name="汇总 2 3 3 4 2" xfId="44292" xr:uid="{00000000-0005-0000-0000-000037AD0000}"/>
    <cellStyle name="汇总 2 3 3 5" xfId="44293" xr:uid="{00000000-0005-0000-0000-000038AD0000}"/>
    <cellStyle name="汇总 2 3 3 5 2" xfId="44294" xr:uid="{00000000-0005-0000-0000-000039AD0000}"/>
    <cellStyle name="汇总 2 3 3 6" xfId="44295" xr:uid="{00000000-0005-0000-0000-00003AAD0000}"/>
    <cellStyle name="汇总 2 3 4" xfId="44296" xr:uid="{00000000-0005-0000-0000-00003BAD0000}"/>
    <cellStyle name="汇总 2 3 4 2" xfId="44297" xr:uid="{00000000-0005-0000-0000-00003CAD0000}"/>
    <cellStyle name="汇总 2 3 4 2 2" xfId="44298" xr:uid="{00000000-0005-0000-0000-00003DAD0000}"/>
    <cellStyle name="汇总 2 3 4 2 2 2" xfId="44299" xr:uid="{00000000-0005-0000-0000-00003EAD0000}"/>
    <cellStyle name="汇总 2 3 4 2 2 2 2" xfId="44300" xr:uid="{00000000-0005-0000-0000-00003FAD0000}"/>
    <cellStyle name="汇总 2 3 4 2 2 3" xfId="44301" xr:uid="{00000000-0005-0000-0000-000040AD0000}"/>
    <cellStyle name="汇总 2 3 4 2 3" xfId="44302" xr:uid="{00000000-0005-0000-0000-000041AD0000}"/>
    <cellStyle name="汇总 2 3 4 2 3 2" xfId="44303" xr:uid="{00000000-0005-0000-0000-000042AD0000}"/>
    <cellStyle name="汇总 2 3 4 2 4" xfId="44304" xr:uid="{00000000-0005-0000-0000-000043AD0000}"/>
    <cellStyle name="汇总 2 3 4 2 4 2" xfId="44305" xr:uid="{00000000-0005-0000-0000-000044AD0000}"/>
    <cellStyle name="汇总 2 3 4 2 5" xfId="44306" xr:uid="{00000000-0005-0000-0000-000045AD0000}"/>
    <cellStyle name="汇总 2 3 4 3" xfId="44307" xr:uid="{00000000-0005-0000-0000-000046AD0000}"/>
    <cellStyle name="汇总 2 3 4 3 2" xfId="44308" xr:uid="{00000000-0005-0000-0000-000047AD0000}"/>
    <cellStyle name="汇总 2 3 4 3 2 2" xfId="44309" xr:uid="{00000000-0005-0000-0000-000048AD0000}"/>
    <cellStyle name="汇总 2 3 4 3 3" xfId="44310" xr:uid="{00000000-0005-0000-0000-000049AD0000}"/>
    <cellStyle name="汇总 2 3 4 4" xfId="44311" xr:uid="{00000000-0005-0000-0000-00004AAD0000}"/>
    <cellStyle name="汇总 2 3 4 4 2" xfId="44312" xr:uid="{00000000-0005-0000-0000-00004BAD0000}"/>
    <cellStyle name="汇总 2 3 4 5" xfId="44313" xr:uid="{00000000-0005-0000-0000-00004CAD0000}"/>
    <cellStyle name="汇总 2 3 4 5 2" xfId="44314" xr:uid="{00000000-0005-0000-0000-00004DAD0000}"/>
    <cellStyle name="汇总 2 3 4 6" xfId="44315" xr:uid="{00000000-0005-0000-0000-00004EAD0000}"/>
    <cellStyle name="汇总 2 3 5" xfId="44316" xr:uid="{00000000-0005-0000-0000-00004FAD0000}"/>
    <cellStyle name="汇总 2 3 5 2" xfId="44317" xr:uid="{00000000-0005-0000-0000-000050AD0000}"/>
    <cellStyle name="汇总 2 3 5 2 2" xfId="44318" xr:uid="{00000000-0005-0000-0000-000051AD0000}"/>
    <cellStyle name="汇总 2 3 5 2 2 2" xfId="44319" xr:uid="{00000000-0005-0000-0000-000052AD0000}"/>
    <cellStyle name="汇总 2 3 5 2 2 2 2" xfId="44320" xr:uid="{00000000-0005-0000-0000-000053AD0000}"/>
    <cellStyle name="汇总 2 3 5 2 2 3" xfId="44321" xr:uid="{00000000-0005-0000-0000-000054AD0000}"/>
    <cellStyle name="汇总 2 3 5 2 3" xfId="44322" xr:uid="{00000000-0005-0000-0000-000055AD0000}"/>
    <cellStyle name="汇总 2 3 5 2 3 2" xfId="44323" xr:uid="{00000000-0005-0000-0000-000056AD0000}"/>
    <cellStyle name="汇总 2 3 5 2 4" xfId="44324" xr:uid="{00000000-0005-0000-0000-000057AD0000}"/>
    <cellStyle name="汇总 2 3 5 2 4 2" xfId="44325" xr:uid="{00000000-0005-0000-0000-000058AD0000}"/>
    <cellStyle name="汇总 2 3 5 2 5" xfId="44326" xr:uid="{00000000-0005-0000-0000-000059AD0000}"/>
    <cellStyle name="汇总 2 3 5 3" xfId="44327" xr:uid="{00000000-0005-0000-0000-00005AAD0000}"/>
    <cellStyle name="汇总 2 3 5 3 2" xfId="44328" xr:uid="{00000000-0005-0000-0000-00005BAD0000}"/>
    <cellStyle name="汇总 2 3 5 3 2 2" xfId="44329" xr:uid="{00000000-0005-0000-0000-00005CAD0000}"/>
    <cellStyle name="汇总 2 3 5 3 3" xfId="44330" xr:uid="{00000000-0005-0000-0000-00005DAD0000}"/>
    <cellStyle name="汇总 2 3 5 4" xfId="44331" xr:uid="{00000000-0005-0000-0000-00005EAD0000}"/>
    <cellStyle name="汇总 2 3 5 4 2" xfId="44332" xr:uid="{00000000-0005-0000-0000-00005FAD0000}"/>
    <cellStyle name="汇总 2 3 5 5" xfId="44333" xr:uid="{00000000-0005-0000-0000-000060AD0000}"/>
    <cellStyle name="汇总 2 3 5 5 2" xfId="44334" xr:uid="{00000000-0005-0000-0000-000061AD0000}"/>
    <cellStyle name="汇总 2 3 5 6" xfId="44335" xr:uid="{00000000-0005-0000-0000-000062AD0000}"/>
    <cellStyle name="汇总 2 3 6" xfId="44336" xr:uid="{00000000-0005-0000-0000-000063AD0000}"/>
    <cellStyle name="汇总 2 3 6 2" xfId="44337" xr:uid="{00000000-0005-0000-0000-000064AD0000}"/>
    <cellStyle name="汇总 2 3 6 2 2" xfId="44338" xr:uid="{00000000-0005-0000-0000-000065AD0000}"/>
    <cellStyle name="汇总 2 3 6 2 2 2" xfId="44339" xr:uid="{00000000-0005-0000-0000-000066AD0000}"/>
    <cellStyle name="汇总 2 3 6 2 2 2 2" xfId="44340" xr:uid="{00000000-0005-0000-0000-000067AD0000}"/>
    <cellStyle name="汇总 2 3 6 2 2 3" xfId="44341" xr:uid="{00000000-0005-0000-0000-000068AD0000}"/>
    <cellStyle name="汇总 2 3 6 2 3" xfId="44342" xr:uid="{00000000-0005-0000-0000-000069AD0000}"/>
    <cellStyle name="汇总 2 3 6 2 3 2" xfId="44343" xr:uid="{00000000-0005-0000-0000-00006AAD0000}"/>
    <cellStyle name="汇总 2 3 6 2 4" xfId="44344" xr:uid="{00000000-0005-0000-0000-00006BAD0000}"/>
    <cellStyle name="汇总 2 3 6 2 4 2" xfId="44345" xr:uid="{00000000-0005-0000-0000-00006CAD0000}"/>
    <cellStyle name="汇总 2 3 6 2 5" xfId="44346" xr:uid="{00000000-0005-0000-0000-00006DAD0000}"/>
    <cellStyle name="汇总 2 3 6 3" xfId="44347" xr:uid="{00000000-0005-0000-0000-00006EAD0000}"/>
    <cellStyle name="汇总 2 3 6 3 2" xfId="44348" xr:uid="{00000000-0005-0000-0000-00006FAD0000}"/>
    <cellStyle name="汇总 2 3 6 3 2 2" xfId="44349" xr:uid="{00000000-0005-0000-0000-000070AD0000}"/>
    <cellStyle name="汇总 2 3 6 3 3" xfId="44350" xr:uid="{00000000-0005-0000-0000-000071AD0000}"/>
    <cellStyle name="汇总 2 3 6 4" xfId="44351" xr:uid="{00000000-0005-0000-0000-000072AD0000}"/>
    <cellStyle name="汇总 2 3 6 4 2" xfId="44352" xr:uid="{00000000-0005-0000-0000-000073AD0000}"/>
    <cellStyle name="汇总 2 3 6 5" xfId="44353" xr:uid="{00000000-0005-0000-0000-000074AD0000}"/>
    <cellStyle name="汇总 2 3 6 5 2" xfId="44354" xr:uid="{00000000-0005-0000-0000-000075AD0000}"/>
    <cellStyle name="汇总 2 3 6 6" xfId="44355" xr:uid="{00000000-0005-0000-0000-000076AD0000}"/>
    <cellStyle name="汇总 2 3 7" xfId="44356" xr:uid="{00000000-0005-0000-0000-000077AD0000}"/>
    <cellStyle name="汇总 2 3 7 2" xfId="44357" xr:uid="{00000000-0005-0000-0000-000078AD0000}"/>
    <cellStyle name="汇总 2 3 7 2 2" xfId="44358" xr:uid="{00000000-0005-0000-0000-000079AD0000}"/>
    <cellStyle name="汇总 2 3 7 2 2 2" xfId="44359" xr:uid="{00000000-0005-0000-0000-00007AAD0000}"/>
    <cellStyle name="汇总 2 3 7 2 3" xfId="44360" xr:uid="{00000000-0005-0000-0000-00007BAD0000}"/>
    <cellStyle name="汇总 2 3 7 3" xfId="44361" xr:uid="{00000000-0005-0000-0000-00007CAD0000}"/>
    <cellStyle name="汇总 2 3 7 3 2" xfId="44362" xr:uid="{00000000-0005-0000-0000-00007DAD0000}"/>
    <cellStyle name="汇总 2 3 7 3 2 2" xfId="44363" xr:uid="{00000000-0005-0000-0000-00007EAD0000}"/>
    <cellStyle name="汇总 2 3 7 3 3" xfId="44364" xr:uid="{00000000-0005-0000-0000-00007FAD0000}"/>
    <cellStyle name="汇总 2 3 7 4" xfId="44365" xr:uid="{00000000-0005-0000-0000-000080AD0000}"/>
    <cellStyle name="汇总 2 3 7 4 2" xfId="44366" xr:uid="{00000000-0005-0000-0000-000081AD0000}"/>
    <cellStyle name="汇总 2 3 7 5" xfId="44367" xr:uid="{00000000-0005-0000-0000-000082AD0000}"/>
    <cellStyle name="汇总 2 3 7 6" xfId="44368" xr:uid="{00000000-0005-0000-0000-000083AD0000}"/>
    <cellStyle name="汇总 2 3 8" xfId="44369" xr:uid="{00000000-0005-0000-0000-000084AD0000}"/>
    <cellStyle name="汇总 2 3 8 2" xfId="44370" xr:uid="{00000000-0005-0000-0000-000085AD0000}"/>
    <cellStyle name="汇总 2 3 8 2 2" xfId="44371" xr:uid="{00000000-0005-0000-0000-000086AD0000}"/>
    <cellStyle name="汇总 2 3 8 2 2 2" xfId="44372" xr:uid="{00000000-0005-0000-0000-000087AD0000}"/>
    <cellStyle name="汇总 2 3 8 2 2 2 2" xfId="44373" xr:uid="{00000000-0005-0000-0000-000088AD0000}"/>
    <cellStyle name="汇总 2 3 8 2 2 3" xfId="44374" xr:uid="{00000000-0005-0000-0000-000089AD0000}"/>
    <cellStyle name="汇总 2 3 8 2 3" xfId="44375" xr:uid="{00000000-0005-0000-0000-00008AAD0000}"/>
    <cellStyle name="汇总 2 3 8 2 3 2" xfId="44376" xr:uid="{00000000-0005-0000-0000-00008BAD0000}"/>
    <cellStyle name="汇总 2 3 8 2 4" xfId="44377" xr:uid="{00000000-0005-0000-0000-00008CAD0000}"/>
    <cellStyle name="汇总 2 3 8 2 4 2" xfId="44378" xr:uid="{00000000-0005-0000-0000-00008DAD0000}"/>
    <cellStyle name="汇总 2 3 8 2 5" xfId="44379" xr:uid="{00000000-0005-0000-0000-00008EAD0000}"/>
    <cellStyle name="汇总 2 3 8 3" xfId="44380" xr:uid="{00000000-0005-0000-0000-00008FAD0000}"/>
    <cellStyle name="汇总 2 3 8 3 2" xfId="44381" xr:uid="{00000000-0005-0000-0000-000090AD0000}"/>
    <cellStyle name="汇总 2 3 8 3 2 2" xfId="44382" xr:uid="{00000000-0005-0000-0000-000091AD0000}"/>
    <cellStyle name="汇总 2 3 8 3 3" xfId="44383" xr:uid="{00000000-0005-0000-0000-000092AD0000}"/>
    <cellStyle name="汇总 2 3 8 4" xfId="44384" xr:uid="{00000000-0005-0000-0000-000093AD0000}"/>
    <cellStyle name="汇总 2 3 8 4 2" xfId="44385" xr:uid="{00000000-0005-0000-0000-000094AD0000}"/>
    <cellStyle name="汇总 2 3 8 5" xfId="44386" xr:uid="{00000000-0005-0000-0000-000095AD0000}"/>
    <cellStyle name="汇总 2 3 8 5 2" xfId="44387" xr:uid="{00000000-0005-0000-0000-000096AD0000}"/>
    <cellStyle name="汇总 2 3 8 6" xfId="44388" xr:uid="{00000000-0005-0000-0000-000097AD0000}"/>
    <cellStyle name="汇总 2 3 9" xfId="44389" xr:uid="{00000000-0005-0000-0000-000098AD0000}"/>
    <cellStyle name="汇总 2 3 9 2" xfId="44390" xr:uid="{00000000-0005-0000-0000-000099AD0000}"/>
    <cellStyle name="汇总 2 3 9 2 2" xfId="44391" xr:uid="{00000000-0005-0000-0000-00009AAD0000}"/>
    <cellStyle name="汇总 2 3 9 2 2 2" xfId="44392" xr:uid="{00000000-0005-0000-0000-00009BAD0000}"/>
    <cellStyle name="汇总 2 3 9 2 2 2 2" xfId="44393" xr:uid="{00000000-0005-0000-0000-00009CAD0000}"/>
    <cellStyle name="汇总 2 3 9 2 2 3" xfId="44394" xr:uid="{00000000-0005-0000-0000-00009DAD0000}"/>
    <cellStyle name="汇总 2 3 9 2 3" xfId="44395" xr:uid="{00000000-0005-0000-0000-00009EAD0000}"/>
    <cellStyle name="汇总 2 3 9 2 3 2" xfId="44396" xr:uid="{00000000-0005-0000-0000-00009FAD0000}"/>
    <cellStyle name="汇总 2 3 9 2 4" xfId="44397" xr:uid="{00000000-0005-0000-0000-0000A0AD0000}"/>
    <cellStyle name="汇总 2 3 9 2 4 2" xfId="44398" xr:uid="{00000000-0005-0000-0000-0000A1AD0000}"/>
    <cellStyle name="汇总 2 3 9 2 5" xfId="44399" xr:uid="{00000000-0005-0000-0000-0000A2AD0000}"/>
    <cellStyle name="汇总 2 3 9 3" xfId="44400" xr:uid="{00000000-0005-0000-0000-0000A3AD0000}"/>
    <cellStyle name="汇总 2 3 9 3 2" xfId="44401" xr:uid="{00000000-0005-0000-0000-0000A4AD0000}"/>
    <cellStyle name="汇总 2 3 9 3 2 2" xfId="44402" xr:uid="{00000000-0005-0000-0000-0000A5AD0000}"/>
    <cellStyle name="汇总 2 3 9 3 3" xfId="44403" xr:uid="{00000000-0005-0000-0000-0000A6AD0000}"/>
    <cellStyle name="汇总 2 3 9 4" xfId="44404" xr:uid="{00000000-0005-0000-0000-0000A7AD0000}"/>
    <cellStyle name="汇总 2 3 9 4 2" xfId="44405" xr:uid="{00000000-0005-0000-0000-0000A8AD0000}"/>
    <cellStyle name="汇总 2 3 9 5" xfId="44406" xr:uid="{00000000-0005-0000-0000-0000A9AD0000}"/>
    <cellStyle name="汇总 2 3 9 5 2" xfId="44407" xr:uid="{00000000-0005-0000-0000-0000AAAD0000}"/>
    <cellStyle name="汇总 2 3 9 6" xfId="44408" xr:uid="{00000000-0005-0000-0000-0000ABAD0000}"/>
    <cellStyle name="汇总 2 4" xfId="44409" xr:uid="{00000000-0005-0000-0000-0000ACAD0000}"/>
    <cellStyle name="汇总 2 4 2" xfId="44410" xr:uid="{00000000-0005-0000-0000-0000ADAD0000}"/>
    <cellStyle name="汇总 2 4 2 2" xfId="44411" xr:uid="{00000000-0005-0000-0000-0000AEAD0000}"/>
    <cellStyle name="汇总 2 4 2 2 2" xfId="44412" xr:uid="{00000000-0005-0000-0000-0000AFAD0000}"/>
    <cellStyle name="汇总 2 4 2 2 2 2" xfId="44413" xr:uid="{00000000-0005-0000-0000-0000B0AD0000}"/>
    <cellStyle name="汇总 2 4 2 2 3" xfId="44414" xr:uid="{00000000-0005-0000-0000-0000B1AD0000}"/>
    <cellStyle name="汇总 2 4 2 3" xfId="44415" xr:uid="{00000000-0005-0000-0000-0000B2AD0000}"/>
    <cellStyle name="汇总 2 4 2 3 2" xfId="44416" xr:uid="{00000000-0005-0000-0000-0000B3AD0000}"/>
    <cellStyle name="汇总 2 4 2 4" xfId="44417" xr:uid="{00000000-0005-0000-0000-0000B4AD0000}"/>
    <cellStyle name="汇总 2 4 2 4 2" xfId="44418" xr:uid="{00000000-0005-0000-0000-0000B5AD0000}"/>
    <cellStyle name="汇总 2 4 2 5" xfId="44419" xr:uid="{00000000-0005-0000-0000-0000B6AD0000}"/>
    <cellStyle name="汇总 2 4 3" xfId="44420" xr:uid="{00000000-0005-0000-0000-0000B7AD0000}"/>
    <cellStyle name="汇总 2 4 3 2" xfId="44421" xr:uid="{00000000-0005-0000-0000-0000B8AD0000}"/>
    <cellStyle name="汇总 2 4 3 2 2" xfId="44422" xr:uid="{00000000-0005-0000-0000-0000B9AD0000}"/>
    <cellStyle name="汇总 2 4 3 3" xfId="44423" xr:uid="{00000000-0005-0000-0000-0000BAAD0000}"/>
    <cellStyle name="汇总 2 4 4" xfId="44424" xr:uid="{00000000-0005-0000-0000-0000BBAD0000}"/>
    <cellStyle name="汇总 2 4 4 2" xfId="44425" xr:uid="{00000000-0005-0000-0000-0000BCAD0000}"/>
    <cellStyle name="汇总 2 4 5" xfId="44426" xr:uid="{00000000-0005-0000-0000-0000BDAD0000}"/>
    <cellStyle name="汇总 2 4 5 2" xfId="44427" xr:uid="{00000000-0005-0000-0000-0000BEAD0000}"/>
    <cellStyle name="汇总 2 4 6" xfId="44428" xr:uid="{00000000-0005-0000-0000-0000BFAD0000}"/>
    <cellStyle name="汇总 2 5" xfId="44429" xr:uid="{00000000-0005-0000-0000-0000C0AD0000}"/>
    <cellStyle name="汇总 2 5 2" xfId="44430" xr:uid="{00000000-0005-0000-0000-0000C1AD0000}"/>
    <cellStyle name="汇总 2 5 2 2" xfId="44431" xr:uid="{00000000-0005-0000-0000-0000C2AD0000}"/>
    <cellStyle name="汇总 2 5 2 2 2" xfId="44432" xr:uid="{00000000-0005-0000-0000-0000C3AD0000}"/>
    <cellStyle name="汇总 2 5 2 2 2 2" xfId="44433" xr:uid="{00000000-0005-0000-0000-0000C4AD0000}"/>
    <cellStyle name="汇总 2 5 2 2 3" xfId="44434" xr:uid="{00000000-0005-0000-0000-0000C5AD0000}"/>
    <cellStyle name="汇总 2 5 2 3" xfId="44435" xr:uid="{00000000-0005-0000-0000-0000C6AD0000}"/>
    <cellStyle name="汇总 2 5 2 3 2" xfId="44436" xr:uid="{00000000-0005-0000-0000-0000C7AD0000}"/>
    <cellStyle name="汇总 2 5 2 4" xfId="44437" xr:uid="{00000000-0005-0000-0000-0000C8AD0000}"/>
    <cellStyle name="汇总 2 5 2 4 2" xfId="44438" xr:uid="{00000000-0005-0000-0000-0000C9AD0000}"/>
    <cellStyle name="汇总 2 5 2 5" xfId="44439" xr:uid="{00000000-0005-0000-0000-0000CAAD0000}"/>
    <cellStyle name="汇总 2 5 3" xfId="44440" xr:uid="{00000000-0005-0000-0000-0000CBAD0000}"/>
    <cellStyle name="汇总 2 5 3 2" xfId="44441" xr:uid="{00000000-0005-0000-0000-0000CCAD0000}"/>
    <cellStyle name="汇总 2 5 3 2 2" xfId="44442" xr:uid="{00000000-0005-0000-0000-0000CDAD0000}"/>
    <cellStyle name="汇总 2 5 3 3" xfId="44443" xr:uid="{00000000-0005-0000-0000-0000CEAD0000}"/>
    <cellStyle name="汇总 2 5 4" xfId="44444" xr:uid="{00000000-0005-0000-0000-0000CFAD0000}"/>
    <cellStyle name="汇总 2 5 4 2" xfId="44445" xr:uid="{00000000-0005-0000-0000-0000D0AD0000}"/>
    <cellStyle name="汇总 2 5 5" xfId="44446" xr:uid="{00000000-0005-0000-0000-0000D1AD0000}"/>
    <cellStyle name="汇总 2 5 5 2" xfId="44447" xr:uid="{00000000-0005-0000-0000-0000D2AD0000}"/>
    <cellStyle name="汇总 2 5 6" xfId="44448" xr:uid="{00000000-0005-0000-0000-0000D3AD0000}"/>
    <cellStyle name="汇总 2 6" xfId="44449" xr:uid="{00000000-0005-0000-0000-0000D4AD0000}"/>
    <cellStyle name="汇总 2 6 2" xfId="44450" xr:uid="{00000000-0005-0000-0000-0000D5AD0000}"/>
    <cellStyle name="汇总 2 6 2 2" xfId="44451" xr:uid="{00000000-0005-0000-0000-0000D6AD0000}"/>
    <cellStyle name="汇总 2 6 2 2 2" xfId="44452" xr:uid="{00000000-0005-0000-0000-0000D7AD0000}"/>
    <cellStyle name="汇总 2 6 2 2 2 2" xfId="44453" xr:uid="{00000000-0005-0000-0000-0000D8AD0000}"/>
    <cellStyle name="汇总 2 6 2 2 3" xfId="44454" xr:uid="{00000000-0005-0000-0000-0000D9AD0000}"/>
    <cellStyle name="汇总 2 6 2 3" xfId="44455" xr:uid="{00000000-0005-0000-0000-0000DAAD0000}"/>
    <cellStyle name="汇总 2 6 2 3 2" xfId="44456" xr:uid="{00000000-0005-0000-0000-0000DBAD0000}"/>
    <cellStyle name="汇总 2 6 2 4" xfId="44457" xr:uid="{00000000-0005-0000-0000-0000DCAD0000}"/>
    <cellStyle name="汇总 2 6 2 4 2" xfId="44458" xr:uid="{00000000-0005-0000-0000-0000DDAD0000}"/>
    <cellStyle name="汇总 2 6 2 5" xfId="44459" xr:uid="{00000000-0005-0000-0000-0000DEAD0000}"/>
    <cellStyle name="汇总 2 6 3" xfId="44460" xr:uid="{00000000-0005-0000-0000-0000DFAD0000}"/>
    <cellStyle name="汇总 2 6 3 2" xfId="44461" xr:uid="{00000000-0005-0000-0000-0000E0AD0000}"/>
    <cellStyle name="汇总 2 6 3 2 2" xfId="44462" xr:uid="{00000000-0005-0000-0000-0000E1AD0000}"/>
    <cellStyle name="汇总 2 6 3 3" xfId="44463" xr:uid="{00000000-0005-0000-0000-0000E2AD0000}"/>
    <cellStyle name="汇总 2 6 4" xfId="44464" xr:uid="{00000000-0005-0000-0000-0000E3AD0000}"/>
    <cellStyle name="汇总 2 6 4 2" xfId="44465" xr:uid="{00000000-0005-0000-0000-0000E4AD0000}"/>
    <cellStyle name="汇总 2 6 5" xfId="44466" xr:uid="{00000000-0005-0000-0000-0000E5AD0000}"/>
    <cellStyle name="汇总 2 6 5 2" xfId="44467" xr:uid="{00000000-0005-0000-0000-0000E6AD0000}"/>
    <cellStyle name="汇总 2 6 6" xfId="44468" xr:uid="{00000000-0005-0000-0000-0000E7AD0000}"/>
    <cellStyle name="汇总 2 7" xfId="44469" xr:uid="{00000000-0005-0000-0000-0000E8AD0000}"/>
    <cellStyle name="汇总 2 7 2" xfId="44470" xr:uid="{00000000-0005-0000-0000-0000E9AD0000}"/>
    <cellStyle name="汇总 2 7 2 2" xfId="44471" xr:uid="{00000000-0005-0000-0000-0000EAAD0000}"/>
    <cellStyle name="汇总 2 7 2 2 2" xfId="44472" xr:uid="{00000000-0005-0000-0000-0000EBAD0000}"/>
    <cellStyle name="汇总 2 7 2 2 2 2" xfId="44473" xr:uid="{00000000-0005-0000-0000-0000ECAD0000}"/>
    <cellStyle name="汇总 2 7 2 2 3" xfId="44474" xr:uid="{00000000-0005-0000-0000-0000EDAD0000}"/>
    <cellStyle name="汇总 2 7 2 3" xfId="44475" xr:uid="{00000000-0005-0000-0000-0000EEAD0000}"/>
    <cellStyle name="汇总 2 7 2 3 2" xfId="44476" xr:uid="{00000000-0005-0000-0000-0000EFAD0000}"/>
    <cellStyle name="汇总 2 7 2 4" xfId="44477" xr:uid="{00000000-0005-0000-0000-0000F0AD0000}"/>
    <cellStyle name="汇总 2 7 2 4 2" xfId="44478" xr:uid="{00000000-0005-0000-0000-0000F1AD0000}"/>
    <cellStyle name="汇总 2 7 2 5" xfId="44479" xr:uid="{00000000-0005-0000-0000-0000F2AD0000}"/>
    <cellStyle name="汇总 2 7 3" xfId="44480" xr:uid="{00000000-0005-0000-0000-0000F3AD0000}"/>
    <cellStyle name="汇总 2 7 3 2" xfId="44481" xr:uid="{00000000-0005-0000-0000-0000F4AD0000}"/>
    <cellStyle name="汇总 2 7 3 2 2" xfId="44482" xr:uid="{00000000-0005-0000-0000-0000F5AD0000}"/>
    <cellStyle name="汇总 2 7 3 3" xfId="44483" xr:uid="{00000000-0005-0000-0000-0000F6AD0000}"/>
    <cellStyle name="汇总 2 7 4" xfId="44484" xr:uid="{00000000-0005-0000-0000-0000F7AD0000}"/>
    <cellStyle name="汇总 2 7 4 2" xfId="44485" xr:uid="{00000000-0005-0000-0000-0000F8AD0000}"/>
    <cellStyle name="汇总 2 7 5" xfId="44486" xr:uid="{00000000-0005-0000-0000-0000F9AD0000}"/>
    <cellStyle name="汇总 2 7 5 2" xfId="44487" xr:uid="{00000000-0005-0000-0000-0000FAAD0000}"/>
    <cellStyle name="汇总 2 7 6" xfId="44488" xr:uid="{00000000-0005-0000-0000-0000FBAD0000}"/>
    <cellStyle name="汇总 2 8" xfId="44489" xr:uid="{00000000-0005-0000-0000-0000FCAD0000}"/>
    <cellStyle name="汇总 2 8 2" xfId="44490" xr:uid="{00000000-0005-0000-0000-0000FDAD0000}"/>
    <cellStyle name="汇总 2 8 2 2" xfId="44491" xr:uid="{00000000-0005-0000-0000-0000FEAD0000}"/>
    <cellStyle name="汇总 2 8 2 2 2" xfId="44492" xr:uid="{00000000-0005-0000-0000-0000FFAD0000}"/>
    <cellStyle name="汇总 2 8 2 2 2 2" xfId="44493" xr:uid="{00000000-0005-0000-0000-000000AE0000}"/>
    <cellStyle name="汇总 2 8 2 2 3" xfId="44494" xr:uid="{00000000-0005-0000-0000-000001AE0000}"/>
    <cellStyle name="汇总 2 8 2 3" xfId="44495" xr:uid="{00000000-0005-0000-0000-000002AE0000}"/>
    <cellStyle name="汇总 2 8 2 3 2" xfId="44496" xr:uid="{00000000-0005-0000-0000-000003AE0000}"/>
    <cellStyle name="汇总 2 8 2 4" xfId="44497" xr:uid="{00000000-0005-0000-0000-000004AE0000}"/>
    <cellStyle name="汇总 2 8 2 4 2" xfId="44498" xr:uid="{00000000-0005-0000-0000-000005AE0000}"/>
    <cellStyle name="汇总 2 8 2 5" xfId="44499" xr:uid="{00000000-0005-0000-0000-000006AE0000}"/>
    <cellStyle name="汇总 2 8 3" xfId="44500" xr:uid="{00000000-0005-0000-0000-000007AE0000}"/>
    <cellStyle name="汇总 2 8 3 2" xfId="44501" xr:uid="{00000000-0005-0000-0000-000008AE0000}"/>
    <cellStyle name="汇总 2 8 3 2 2" xfId="44502" xr:uid="{00000000-0005-0000-0000-000009AE0000}"/>
    <cellStyle name="汇总 2 8 3 3" xfId="44503" xr:uid="{00000000-0005-0000-0000-00000AAE0000}"/>
    <cellStyle name="汇总 2 8 4" xfId="44504" xr:uid="{00000000-0005-0000-0000-00000BAE0000}"/>
    <cellStyle name="汇总 2 8 4 2" xfId="44505" xr:uid="{00000000-0005-0000-0000-00000CAE0000}"/>
    <cellStyle name="汇总 2 8 5" xfId="44506" xr:uid="{00000000-0005-0000-0000-00000DAE0000}"/>
    <cellStyle name="汇总 2 8 5 2" xfId="44507" xr:uid="{00000000-0005-0000-0000-00000EAE0000}"/>
    <cellStyle name="汇总 2 8 6" xfId="44508" xr:uid="{00000000-0005-0000-0000-00000FAE0000}"/>
    <cellStyle name="汇总 2 9" xfId="44509" xr:uid="{00000000-0005-0000-0000-000010AE0000}"/>
    <cellStyle name="汇总 2 9 2" xfId="44510" xr:uid="{00000000-0005-0000-0000-000011AE0000}"/>
    <cellStyle name="汇总 2 9 2 2" xfId="44511" xr:uid="{00000000-0005-0000-0000-000012AE0000}"/>
    <cellStyle name="汇总 2 9 2 2 2" xfId="44512" xr:uid="{00000000-0005-0000-0000-000013AE0000}"/>
    <cellStyle name="汇总 2 9 2 2 2 2" xfId="44513" xr:uid="{00000000-0005-0000-0000-000014AE0000}"/>
    <cellStyle name="汇总 2 9 2 2 3" xfId="44514" xr:uid="{00000000-0005-0000-0000-000015AE0000}"/>
    <cellStyle name="汇总 2 9 2 3" xfId="44515" xr:uid="{00000000-0005-0000-0000-000016AE0000}"/>
    <cellStyle name="汇总 2 9 2 3 2" xfId="44516" xr:uid="{00000000-0005-0000-0000-000017AE0000}"/>
    <cellStyle name="汇总 2 9 2 4" xfId="44517" xr:uid="{00000000-0005-0000-0000-000018AE0000}"/>
    <cellStyle name="汇总 2 9 2 4 2" xfId="44518" xr:uid="{00000000-0005-0000-0000-000019AE0000}"/>
    <cellStyle name="汇总 2 9 2 5" xfId="44519" xr:uid="{00000000-0005-0000-0000-00001AAE0000}"/>
    <cellStyle name="汇总 2 9 3" xfId="44520" xr:uid="{00000000-0005-0000-0000-00001BAE0000}"/>
    <cellStyle name="汇总 2 9 3 2" xfId="44521" xr:uid="{00000000-0005-0000-0000-00001CAE0000}"/>
    <cellStyle name="汇总 2 9 3 2 2" xfId="44522" xr:uid="{00000000-0005-0000-0000-00001DAE0000}"/>
    <cellStyle name="汇总 2 9 3 3" xfId="44523" xr:uid="{00000000-0005-0000-0000-00001EAE0000}"/>
    <cellStyle name="汇总 2 9 4" xfId="44524" xr:uid="{00000000-0005-0000-0000-00001FAE0000}"/>
    <cellStyle name="汇总 2 9 4 2" xfId="44525" xr:uid="{00000000-0005-0000-0000-000020AE0000}"/>
    <cellStyle name="汇总 2 9 5" xfId="44526" xr:uid="{00000000-0005-0000-0000-000021AE0000}"/>
    <cellStyle name="汇总 2 9 5 2" xfId="44527" xr:uid="{00000000-0005-0000-0000-000022AE0000}"/>
    <cellStyle name="汇总 2 9 6" xfId="44528" xr:uid="{00000000-0005-0000-0000-000023AE0000}"/>
    <cellStyle name="汇总 3" xfId="44529" xr:uid="{00000000-0005-0000-0000-000024AE0000}"/>
    <cellStyle name="汇总 3 10" xfId="44530" xr:uid="{00000000-0005-0000-0000-000025AE0000}"/>
    <cellStyle name="汇总 3 10 2" xfId="44531" xr:uid="{00000000-0005-0000-0000-000026AE0000}"/>
    <cellStyle name="汇总 3 10 2 2" xfId="44532" xr:uid="{00000000-0005-0000-0000-000027AE0000}"/>
    <cellStyle name="汇总 3 10 2 2 2" xfId="44533" xr:uid="{00000000-0005-0000-0000-000028AE0000}"/>
    <cellStyle name="汇总 3 10 2 2 2 2" xfId="44534" xr:uid="{00000000-0005-0000-0000-000029AE0000}"/>
    <cellStyle name="汇总 3 10 2 2 3" xfId="44535" xr:uid="{00000000-0005-0000-0000-00002AAE0000}"/>
    <cellStyle name="汇总 3 10 2 3" xfId="44536" xr:uid="{00000000-0005-0000-0000-00002BAE0000}"/>
    <cellStyle name="汇总 3 10 2 3 2" xfId="44537" xr:uid="{00000000-0005-0000-0000-00002CAE0000}"/>
    <cellStyle name="汇总 3 10 2 4" xfId="44538" xr:uid="{00000000-0005-0000-0000-00002DAE0000}"/>
    <cellStyle name="汇总 3 10 2 4 2" xfId="44539" xr:uid="{00000000-0005-0000-0000-00002EAE0000}"/>
    <cellStyle name="汇总 3 10 2 5" xfId="44540" xr:uid="{00000000-0005-0000-0000-00002FAE0000}"/>
    <cellStyle name="汇总 3 10 3" xfId="44541" xr:uid="{00000000-0005-0000-0000-000030AE0000}"/>
    <cellStyle name="汇总 3 10 3 2" xfId="44542" xr:uid="{00000000-0005-0000-0000-000031AE0000}"/>
    <cellStyle name="汇总 3 10 3 2 2" xfId="44543" xr:uid="{00000000-0005-0000-0000-000032AE0000}"/>
    <cellStyle name="汇总 3 10 3 3" xfId="44544" xr:uid="{00000000-0005-0000-0000-000033AE0000}"/>
    <cellStyle name="汇总 3 10 4" xfId="44545" xr:uid="{00000000-0005-0000-0000-000034AE0000}"/>
    <cellStyle name="汇总 3 10 4 2" xfId="44546" xr:uid="{00000000-0005-0000-0000-000035AE0000}"/>
    <cellStyle name="汇总 3 10 5" xfId="44547" xr:uid="{00000000-0005-0000-0000-000036AE0000}"/>
    <cellStyle name="汇总 3 10 5 2" xfId="44548" xr:uid="{00000000-0005-0000-0000-000037AE0000}"/>
    <cellStyle name="汇总 3 10 6" xfId="44549" xr:uid="{00000000-0005-0000-0000-000038AE0000}"/>
    <cellStyle name="汇总 3 11" xfId="44550" xr:uid="{00000000-0005-0000-0000-000039AE0000}"/>
    <cellStyle name="汇总 3 11 2" xfId="44551" xr:uid="{00000000-0005-0000-0000-00003AAE0000}"/>
    <cellStyle name="汇总 3 11 2 2" xfId="44552" xr:uid="{00000000-0005-0000-0000-00003BAE0000}"/>
    <cellStyle name="汇总 3 11 2 2 2" xfId="44553" xr:uid="{00000000-0005-0000-0000-00003CAE0000}"/>
    <cellStyle name="汇总 3 11 2 2 2 2" xfId="44554" xr:uid="{00000000-0005-0000-0000-00003DAE0000}"/>
    <cellStyle name="汇总 3 11 2 2 3" xfId="44555" xr:uid="{00000000-0005-0000-0000-00003EAE0000}"/>
    <cellStyle name="汇总 3 11 2 3" xfId="44556" xr:uid="{00000000-0005-0000-0000-00003FAE0000}"/>
    <cellStyle name="汇总 3 11 2 3 2" xfId="44557" xr:uid="{00000000-0005-0000-0000-000040AE0000}"/>
    <cellStyle name="汇总 3 11 2 4" xfId="44558" xr:uid="{00000000-0005-0000-0000-000041AE0000}"/>
    <cellStyle name="汇总 3 11 2 4 2" xfId="44559" xr:uid="{00000000-0005-0000-0000-000042AE0000}"/>
    <cellStyle name="汇总 3 11 2 5" xfId="44560" xr:uid="{00000000-0005-0000-0000-000043AE0000}"/>
    <cellStyle name="汇总 3 11 3" xfId="44561" xr:uid="{00000000-0005-0000-0000-000044AE0000}"/>
    <cellStyle name="汇总 3 11 3 2" xfId="44562" xr:uid="{00000000-0005-0000-0000-000045AE0000}"/>
    <cellStyle name="汇总 3 11 3 2 2" xfId="44563" xr:uid="{00000000-0005-0000-0000-000046AE0000}"/>
    <cellStyle name="汇总 3 11 3 3" xfId="44564" xr:uid="{00000000-0005-0000-0000-000047AE0000}"/>
    <cellStyle name="汇总 3 11 4" xfId="44565" xr:uid="{00000000-0005-0000-0000-000048AE0000}"/>
    <cellStyle name="汇总 3 11 4 2" xfId="44566" xr:uid="{00000000-0005-0000-0000-000049AE0000}"/>
    <cellStyle name="汇总 3 11 5" xfId="44567" xr:uid="{00000000-0005-0000-0000-00004AAE0000}"/>
    <cellStyle name="汇总 3 11 5 2" xfId="44568" xr:uid="{00000000-0005-0000-0000-00004BAE0000}"/>
    <cellStyle name="汇总 3 11 6" xfId="44569" xr:uid="{00000000-0005-0000-0000-00004CAE0000}"/>
    <cellStyle name="汇总 3 12" xfId="44570" xr:uid="{00000000-0005-0000-0000-00004DAE0000}"/>
    <cellStyle name="汇总 3 12 2" xfId="44571" xr:uid="{00000000-0005-0000-0000-00004EAE0000}"/>
    <cellStyle name="汇总 3 12 2 2" xfId="44572" xr:uid="{00000000-0005-0000-0000-00004FAE0000}"/>
    <cellStyle name="汇总 3 12 2 2 2" xfId="44573" xr:uid="{00000000-0005-0000-0000-000050AE0000}"/>
    <cellStyle name="汇总 3 12 2 2 2 2" xfId="44574" xr:uid="{00000000-0005-0000-0000-000051AE0000}"/>
    <cellStyle name="汇总 3 12 2 2 3" xfId="44575" xr:uid="{00000000-0005-0000-0000-000052AE0000}"/>
    <cellStyle name="汇总 3 12 2 3" xfId="44576" xr:uid="{00000000-0005-0000-0000-000053AE0000}"/>
    <cellStyle name="汇总 3 12 2 3 2" xfId="44577" xr:uid="{00000000-0005-0000-0000-000054AE0000}"/>
    <cellStyle name="汇总 3 12 2 4" xfId="44578" xr:uid="{00000000-0005-0000-0000-000055AE0000}"/>
    <cellStyle name="汇总 3 12 2 4 2" xfId="44579" xr:uid="{00000000-0005-0000-0000-000056AE0000}"/>
    <cellStyle name="汇总 3 12 2 5" xfId="44580" xr:uid="{00000000-0005-0000-0000-000057AE0000}"/>
    <cellStyle name="汇总 3 12 3" xfId="44581" xr:uid="{00000000-0005-0000-0000-000058AE0000}"/>
    <cellStyle name="汇总 3 12 3 2" xfId="44582" xr:uid="{00000000-0005-0000-0000-000059AE0000}"/>
    <cellStyle name="汇总 3 12 3 2 2" xfId="44583" xr:uid="{00000000-0005-0000-0000-00005AAE0000}"/>
    <cellStyle name="汇总 3 12 3 3" xfId="44584" xr:uid="{00000000-0005-0000-0000-00005BAE0000}"/>
    <cellStyle name="汇总 3 12 4" xfId="44585" xr:uid="{00000000-0005-0000-0000-00005CAE0000}"/>
    <cellStyle name="汇总 3 12 4 2" xfId="44586" xr:uid="{00000000-0005-0000-0000-00005DAE0000}"/>
    <cellStyle name="汇总 3 12 5" xfId="44587" xr:uid="{00000000-0005-0000-0000-00005EAE0000}"/>
    <cellStyle name="汇总 3 12 5 2" xfId="44588" xr:uid="{00000000-0005-0000-0000-00005FAE0000}"/>
    <cellStyle name="汇总 3 12 6" xfId="44589" xr:uid="{00000000-0005-0000-0000-000060AE0000}"/>
    <cellStyle name="汇总 3 13" xfId="44590" xr:uid="{00000000-0005-0000-0000-000061AE0000}"/>
    <cellStyle name="汇总 3 13 2" xfId="44591" xr:uid="{00000000-0005-0000-0000-000062AE0000}"/>
    <cellStyle name="汇总 3 13 2 2" xfId="44592" xr:uid="{00000000-0005-0000-0000-000063AE0000}"/>
    <cellStyle name="汇总 3 13 2 2 2" xfId="44593" xr:uid="{00000000-0005-0000-0000-000064AE0000}"/>
    <cellStyle name="汇总 3 13 2 2 2 2" xfId="44594" xr:uid="{00000000-0005-0000-0000-000065AE0000}"/>
    <cellStyle name="汇总 3 13 2 2 3" xfId="44595" xr:uid="{00000000-0005-0000-0000-000066AE0000}"/>
    <cellStyle name="汇总 3 13 2 3" xfId="44596" xr:uid="{00000000-0005-0000-0000-000067AE0000}"/>
    <cellStyle name="汇总 3 13 2 3 2" xfId="44597" xr:uid="{00000000-0005-0000-0000-000068AE0000}"/>
    <cellStyle name="汇总 3 13 2 4" xfId="44598" xr:uid="{00000000-0005-0000-0000-000069AE0000}"/>
    <cellStyle name="汇总 3 13 2 4 2" xfId="44599" xr:uid="{00000000-0005-0000-0000-00006AAE0000}"/>
    <cellStyle name="汇总 3 13 2 5" xfId="44600" xr:uid="{00000000-0005-0000-0000-00006BAE0000}"/>
    <cellStyle name="汇总 3 13 3" xfId="44601" xr:uid="{00000000-0005-0000-0000-00006CAE0000}"/>
    <cellStyle name="汇总 3 13 3 2" xfId="44602" xr:uid="{00000000-0005-0000-0000-00006DAE0000}"/>
    <cellStyle name="汇总 3 13 3 2 2" xfId="44603" xr:uid="{00000000-0005-0000-0000-00006EAE0000}"/>
    <cellStyle name="汇总 3 13 3 3" xfId="44604" xr:uid="{00000000-0005-0000-0000-00006FAE0000}"/>
    <cellStyle name="汇总 3 13 4" xfId="44605" xr:uid="{00000000-0005-0000-0000-000070AE0000}"/>
    <cellStyle name="汇总 3 13 4 2" xfId="44606" xr:uid="{00000000-0005-0000-0000-000071AE0000}"/>
    <cellStyle name="汇总 3 13 5" xfId="44607" xr:uid="{00000000-0005-0000-0000-000072AE0000}"/>
    <cellStyle name="汇总 3 13 5 2" xfId="44608" xr:uid="{00000000-0005-0000-0000-000073AE0000}"/>
    <cellStyle name="汇总 3 13 6" xfId="44609" xr:uid="{00000000-0005-0000-0000-000074AE0000}"/>
    <cellStyle name="汇总 3 14" xfId="44610" xr:uid="{00000000-0005-0000-0000-000075AE0000}"/>
    <cellStyle name="汇总 3 14 2" xfId="44611" xr:uid="{00000000-0005-0000-0000-000076AE0000}"/>
    <cellStyle name="汇总 3 14 2 2" xfId="44612" xr:uid="{00000000-0005-0000-0000-000077AE0000}"/>
    <cellStyle name="汇总 3 14 2 2 2" xfId="44613" xr:uid="{00000000-0005-0000-0000-000078AE0000}"/>
    <cellStyle name="汇总 3 14 2 2 2 2" xfId="44614" xr:uid="{00000000-0005-0000-0000-000079AE0000}"/>
    <cellStyle name="汇总 3 14 2 2 3" xfId="44615" xr:uid="{00000000-0005-0000-0000-00007AAE0000}"/>
    <cellStyle name="汇总 3 14 2 3" xfId="44616" xr:uid="{00000000-0005-0000-0000-00007BAE0000}"/>
    <cellStyle name="汇总 3 14 2 3 2" xfId="44617" xr:uid="{00000000-0005-0000-0000-00007CAE0000}"/>
    <cellStyle name="汇总 3 14 2 4" xfId="44618" xr:uid="{00000000-0005-0000-0000-00007DAE0000}"/>
    <cellStyle name="汇总 3 14 2 4 2" xfId="44619" xr:uid="{00000000-0005-0000-0000-00007EAE0000}"/>
    <cellStyle name="汇总 3 14 2 5" xfId="44620" xr:uid="{00000000-0005-0000-0000-00007FAE0000}"/>
    <cellStyle name="汇总 3 14 3" xfId="44621" xr:uid="{00000000-0005-0000-0000-000080AE0000}"/>
    <cellStyle name="汇总 3 14 3 2" xfId="44622" xr:uid="{00000000-0005-0000-0000-000081AE0000}"/>
    <cellStyle name="汇总 3 14 3 2 2" xfId="44623" xr:uid="{00000000-0005-0000-0000-000082AE0000}"/>
    <cellStyle name="汇总 3 14 3 3" xfId="44624" xr:uid="{00000000-0005-0000-0000-000083AE0000}"/>
    <cellStyle name="汇总 3 14 4" xfId="44625" xr:uid="{00000000-0005-0000-0000-000084AE0000}"/>
    <cellStyle name="汇总 3 14 4 2" xfId="44626" xr:uid="{00000000-0005-0000-0000-000085AE0000}"/>
    <cellStyle name="汇总 3 14 5" xfId="44627" xr:uid="{00000000-0005-0000-0000-000086AE0000}"/>
    <cellStyle name="汇总 3 14 5 2" xfId="44628" xr:uid="{00000000-0005-0000-0000-000087AE0000}"/>
    <cellStyle name="汇总 3 14 6" xfId="44629" xr:uid="{00000000-0005-0000-0000-000088AE0000}"/>
    <cellStyle name="汇总 3 15" xfId="44630" xr:uid="{00000000-0005-0000-0000-000089AE0000}"/>
    <cellStyle name="汇总 3 15 2" xfId="44631" xr:uid="{00000000-0005-0000-0000-00008AAE0000}"/>
    <cellStyle name="汇总 3 15 2 2" xfId="44632" xr:uid="{00000000-0005-0000-0000-00008BAE0000}"/>
    <cellStyle name="汇总 3 15 2 2 2" xfId="44633" xr:uid="{00000000-0005-0000-0000-00008CAE0000}"/>
    <cellStyle name="汇总 3 15 2 2 2 2" xfId="44634" xr:uid="{00000000-0005-0000-0000-00008DAE0000}"/>
    <cellStyle name="汇总 3 15 2 2 3" xfId="44635" xr:uid="{00000000-0005-0000-0000-00008EAE0000}"/>
    <cellStyle name="汇总 3 15 2 3" xfId="44636" xr:uid="{00000000-0005-0000-0000-00008FAE0000}"/>
    <cellStyle name="汇总 3 15 2 3 2" xfId="44637" xr:uid="{00000000-0005-0000-0000-000090AE0000}"/>
    <cellStyle name="汇总 3 15 2 4" xfId="44638" xr:uid="{00000000-0005-0000-0000-000091AE0000}"/>
    <cellStyle name="汇总 3 15 2 4 2" xfId="44639" xr:uid="{00000000-0005-0000-0000-000092AE0000}"/>
    <cellStyle name="汇总 3 15 2 5" xfId="44640" xr:uid="{00000000-0005-0000-0000-000093AE0000}"/>
    <cellStyle name="汇总 3 15 3" xfId="44641" xr:uid="{00000000-0005-0000-0000-000094AE0000}"/>
    <cellStyle name="汇总 3 15 3 2" xfId="44642" xr:uid="{00000000-0005-0000-0000-000095AE0000}"/>
    <cellStyle name="汇总 3 15 3 2 2" xfId="44643" xr:uid="{00000000-0005-0000-0000-000096AE0000}"/>
    <cellStyle name="汇总 3 15 3 3" xfId="44644" xr:uid="{00000000-0005-0000-0000-000097AE0000}"/>
    <cellStyle name="汇总 3 15 4" xfId="44645" xr:uid="{00000000-0005-0000-0000-000098AE0000}"/>
    <cellStyle name="汇总 3 15 4 2" xfId="44646" xr:uid="{00000000-0005-0000-0000-000099AE0000}"/>
    <cellStyle name="汇总 3 15 5" xfId="44647" xr:uid="{00000000-0005-0000-0000-00009AAE0000}"/>
    <cellStyle name="汇总 3 15 5 2" xfId="44648" xr:uid="{00000000-0005-0000-0000-00009BAE0000}"/>
    <cellStyle name="汇总 3 15 6" xfId="44649" xr:uid="{00000000-0005-0000-0000-00009CAE0000}"/>
    <cellStyle name="汇总 3 16" xfId="44650" xr:uid="{00000000-0005-0000-0000-00009DAE0000}"/>
    <cellStyle name="汇总 3 16 2" xfId="44651" xr:uid="{00000000-0005-0000-0000-00009EAE0000}"/>
    <cellStyle name="汇总 3 16 2 2" xfId="44652" xr:uid="{00000000-0005-0000-0000-00009FAE0000}"/>
    <cellStyle name="汇总 3 16 2 2 2" xfId="44653" xr:uid="{00000000-0005-0000-0000-0000A0AE0000}"/>
    <cellStyle name="汇总 3 16 2 2 2 2" xfId="44654" xr:uid="{00000000-0005-0000-0000-0000A1AE0000}"/>
    <cellStyle name="汇总 3 16 2 2 3" xfId="44655" xr:uid="{00000000-0005-0000-0000-0000A2AE0000}"/>
    <cellStyle name="汇总 3 16 2 3" xfId="44656" xr:uid="{00000000-0005-0000-0000-0000A3AE0000}"/>
    <cellStyle name="汇总 3 16 2 3 2" xfId="44657" xr:uid="{00000000-0005-0000-0000-0000A4AE0000}"/>
    <cellStyle name="汇总 3 16 2 4" xfId="44658" xr:uid="{00000000-0005-0000-0000-0000A5AE0000}"/>
    <cellStyle name="汇总 3 16 2 4 2" xfId="44659" xr:uid="{00000000-0005-0000-0000-0000A6AE0000}"/>
    <cellStyle name="汇总 3 16 2 5" xfId="44660" xr:uid="{00000000-0005-0000-0000-0000A7AE0000}"/>
    <cellStyle name="汇总 3 16 3" xfId="44661" xr:uid="{00000000-0005-0000-0000-0000A8AE0000}"/>
    <cellStyle name="汇总 3 16 3 2" xfId="44662" xr:uid="{00000000-0005-0000-0000-0000A9AE0000}"/>
    <cellStyle name="汇总 3 16 3 2 2" xfId="44663" xr:uid="{00000000-0005-0000-0000-0000AAAE0000}"/>
    <cellStyle name="汇总 3 16 3 3" xfId="44664" xr:uid="{00000000-0005-0000-0000-0000ABAE0000}"/>
    <cellStyle name="汇总 3 16 4" xfId="44665" xr:uid="{00000000-0005-0000-0000-0000ACAE0000}"/>
    <cellStyle name="汇总 3 16 4 2" xfId="44666" xr:uid="{00000000-0005-0000-0000-0000ADAE0000}"/>
    <cellStyle name="汇总 3 16 5" xfId="44667" xr:uid="{00000000-0005-0000-0000-0000AEAE0000}"/>
    <cellStyle name="汇总 3 16 5 2" xfId="44668" xr:uid="{00000000-0005-0000-0000-0000AFAE0000}"/>
    <cellStyle name="汇总 3 16 6" xfId="44669" xr:uid="{00000000-0005-0000-0000-0000B0AE0000}"/>
    <cellStyle name="汇总 3 17" xfId="44670" xr:uid="{00000000-0005-0000-0000-0000B1AE0000}"/>
    <cellStyle name="汇总 3 17 2" xfId="44671" xr:uid="{00000000-0005-0000-0000-0000B2AE0000}"/>
    <cellStyle name="汇总 3 17 2 2" xfId="44672" xr:uid="{00000000-0005-0000-0000-0000B3AE0000}"/>
    <cellStyle name="汇总 3 17 2 2 2" xfId="44673" xr:uid="{00000000-0005-0000-0000-0000B4AE0000}"/>
    <cellStyle name="汇总 3 17 2 3" xfId="44674" xr:uid="{00000000-0005-0000-0000-0000B5AE0000}"/>
    <cellStyle name="汇总 3 17 3" xfId="44675" xr:uid="{00000000-0005-0000-0000-0000B6AE0000}"/>
    <cellStyle name="汇总 3 17 3 2" xfId="44676" xr:uid="{00000000-0005-0000-0000-0000B7AE0000}"/>
    <cellStyle name="汇总 3 17 4" xfId="44677" xr:uid="{00000000-0005-0000-0000-0000B8AE0000}"/>
    <cellStyle name="汇总 3 17 4 2" xfId="44678" xr:uid="{00000000-0005-0000-0000-0000B9AE0000}"/>
    <cellStyle name="汇总 3 17 5" xfId="44679" xr:uid="{00000000-0005-0000-0000-0000BAAE0000}"/>
    <cellStyle name="汇总 3 18" xfId="44680" xr:uid="{00000000-0005-0000-0000-0000BBAE0000}"/>
    <cellStyle name="汇总 3 18 2" xfId="44681" xr:uid="{00000000-0005-0000-0000-0000BCAE0000}"/>
    <cellStyle name="汇总 3 18 2 2" xfId="44682" xr:uid="{00000000-0005-0000-0000-0000BDAE0000}"/>
    <cellStyle name="汇总 3 18 3" xfId="44683" xr:uid="{00000000-0005-0000-0000-0000BEAE0000}"/>
    <cellStyle name="汇总 3 19" xfId="44684" xr:uid="{00000000-0005-0000-0000-0000BFAE0000}"/>
    <cellStyle name="汇总 3 19 2" xfId="44685" xr:uid="{00000000-0005-0000-0000-0000C0AE0000}"/>
    <cellStyle name="汇总 3 2" xfId="44686" xr:uid="{00000000-0005-0000-0000-0000C1AE0000}"/>
    <cellStyle name="汇总 3 2 2" xfId="44687" xr:uid="{00000000-0005-0000-0000-0000C2AE0000}"/>
    <cellStyle name="汇总 3 2 2 2" xfId="44688" xr:uid="{00000000-0005-0000-0000-0000C3AE0000}"/>
    <cellStyle name="汇总 3 2 2 2 2" xfId="44689" xr:uid="{00000000-0005-0000-0000-0000C4AE0000}"/>
    <cellStyle name="汇总 3 2 2 2 2 2" xfId="44690" xr:uid="{00000000-0005-0000-0000-0000C5AE0000}"/>
    <cellStyle name="汇总 3 2 2 2 3" xfId="44691" xr:uid="{00000000-0005-0000-0000-0000C6AE0000}"/>
    <cellStyle name="汇总 3 2 2 3" xfId="44692" xr:uid="{00000000-0005-0000-0000-0000C7AE0000}"/>
    <cellStyle name="汇总 3 2 2 3 2" xfId="44693" xr:uid="{00000000-0005-0000-0000-0000C8AE0000}"/>
    <cellStyle name="汇总 3 2 2 4" xfId="44694" xr:uid="{00000000-0005-0000-0000-0000C9AE0000}"/>
    <cellStyle name="汇总 3 2 2 4 2" xfId="44695" xr:uid="{00000000-0005-0000-0000-0000CAAE0000}"/>
    <cellStyle name="汇总 3 2 2 5" xfId="44696" xr:uid="{00000000-0005-0000-0000-0000CBAE0000}"/>
    <cellStyle name="汇总 3 2 3" xfId="44697" xr:uid="{00000000-0005-0000-0000-0000CCAE0000}"/>
    <cellStyle name="汇总 3 2 3 2" xfId="44698" xr:uid="{00000000-0005-0000-0000-0000CDAE0000}"/>
    <cellStyle name="汇总 3 2 3 2 2" xfId="44699" xr:uid="{00000000-0005-0000-0000-0000CEAE0000}"/>
    <cellStyle name="汇总 3 2 3 3" xfId="44700" xr:uid="{00000000-0005-0000-0000-0000CFAE0000}"/>
    <cellStyle name="汇总 3 2 4" xfId="44701" xr:uid="{00000000-0005-0000-0000-0000D0AE0000}"/>
    <cellStyle name="汇总 3 2 4 2" xfId="44702" xr:uid="{00000000-0005-0000-0000-0000D1AE0000}"/>
    <cellStyle name="汇总 3 2 5" xfId="44703" xr:uid="{00000000-0005-0000-0000-0000D2AE0000}"/>
    <cellStyle name="汇总 3 2 5 2" xfId="44704" xr:uid="{00000000-0005-0000-0000-0000D3AE0000}"/>
    <cellStyle name="汇总 3 2 6" xfId="44705" xr:uid="{00000000-0005-0000-0000-0000D4AE0000}"/>
    <cellStyle name="汇总 3 20" xfId="44706" xr:uid="{00000000-0005-0000-0000-0000D5AE0000}"/>
    <cellStyle name="汇总 3 20 2" xfId="44707" xr:uid="{00000000-0005-0000-0000-0000D6AE0000}"/>
    <cellStyle name="汇总 3 21" xfId="44708" xr:uid="{00000000-0005-0000-0000-0000D7AE0000}"/>
    <cellStyle name="汇总 3 3" xfId="44709" xr:uid="{00000000-0005-0000-0000-0000D8AE0000}"/>
    <cellStyle name="汇总 3 3 2" xfId="44710" xr:uid="{00000000-0005-0000-0000-0000D9AE0000}"/>
    <cellStyle name="汇总 3 3 2 2" xfId="44711" xr:uid="{00000000-0005-0000-0000-0000DAAE0000}"/>
    <cellStyle name="汇总 3 3 2 2 2" xfId="44712" xr:uid="{00000000-0005-0000-0000-0000DBAE0000}"/>
    <cellStyle name="汇总 3 3 2 2 2 2" xfId="44713" xr:uid="{00000000-0005-0000-0000-0000DCAE0000}"/>
    <cellStyle name="汇总 3 3 2 2 3" xfId="44714" xr:uid="{00000000-0005-0000-0000-0000DDAE0000}"/>
    <cellStyle name="汇总 3 3 2 3" xfId="44715" xr:uid="{00000000-0005-0000-0000-0000DEAE0000}"/>
    <cellStyle name="汇总 3 3 2 3 2" xfId="44716" xr:uid="{00000000-0005-0000-0000-0000DFAE0000}"/>
    <cellStyle name="汇总 3 3 2 4" xfId="44717" xr:uid="{00000000-0005-0000-0000-0000E0AE0000}"/>
    <cellStyle name="汇总 3 3 2 4 2" xfId="44718" xr:uid="{00000000-0005-0000-0000-0000E1AE0000}"/>
    <cellStyle name="汇总 3 3 2 5" xfId="44719" xr:uid="{00000000-0005-0000-0000-0000E2AE0000}"/>
    <cellStyle name="汇总 3 3 3" xfId="44720" xr:uid="{00000000-0005-0000-0000-0000E3AE0000}"/>
    <cellStyle name="汇总 3 3 3 2" xfId="44721" xr:uid="{00000000-0005-0000-0000-0000E4AE0000}"/>
    <cellStyle name="汇总 3 3 3 2 2" xfId="44722" xr:uid="{00000000-0005-0000-0000-0000E5AE0000}"/>
    <cellStyle name="汇总 3 3 3 3" xfId="44723" xr:uid="{00000000-0005-0000-0000-0000E6AE0000}"/>
    <cellStyle name="汇总 3 3 4" xfId="44724" xr:uid="{00000000-0005-0000-0000-0000E7AE0000}"/>
    <cellStyle name="汇总 3 3 4 2" xfId="44725" xr:uid="{00000000-0005-0000-0000-0000E8AE0000}"/>
    <cellStyle name="汇总 3 3 5" xfId="44726" xr:uid="{00000000-0005-0000-0000-0000E9AE0000}"/>
    <cellStyle name="汇总 3 3 5 2" xfId="44727" xr:uid="{00000000-0005-0000-0000-0000EAAE0000}"/>
    <cellStyle name="汇总 3 3 6" xfId="44728" xr:uid="{00000000-0005-0000-0000-0000EBAE0000}"/>
    <cellStyle name="汇总 3 4" xfId="44729" xr:uid="{00000000-0005-0000-0000-0000ECAE0000}"/>
    <cellStyle name="汇总 3 4 2" xfId="44730" xr:uid="{00000000-0005-0000-0000-0000EDAE0000}"/>
    <cellStyle name="汇总 3 4 2 2" xfId="44731" xr:uid="{00000000-0005-0000-0000-0000EEAE0000}"/>
    <cellStyle name="汇总 3 4 2 2 2" xfId="44732" xr:uid="{00000000-0005-0000-0000-0000EFAE0000}"/>
    <cellStyle name="汇总 3 4 2 2 2 2" xfId="44733" xr:uid="{00000000-0005-0000-0000-0000F0AE0000}"/>
    <cellStyle name="汇总 3 4 2 2 3" xfId="44734" xr:uid="{00000000-0005-0000-0000-0000F1AE0000}"/>
    <cellStyle name="汇总 3 4 2 3" xfId="44735" xr:uid="{00000000-0005-0000-0000-0000F2AE0000}"/>
    <cellStyle name="汇总 3 4 2 3 2" xfId="44736" xr:uid="{00000000-0005-0000-0000-0000F3AE0000}"/>
    <cellStyle name="汇总 3 4 2 4" xfId="44737" xr:uid="{00000000-0005-0000-0000-0000F4AE0000}"/>
    <cellStyle name="汇总 3 4 2 4 2" xfId="44738" xr:uid="{00000000-0005-0000-0000-0000F5AE0000}"/>
    <cellStyle name="汇总 3 4 2 5" xfId="44739" xr:uid="{00000000-0005-0000-0000-0000F6AE0000}"/>
    <cellStyle name="汇总 3 4 3" xfId="44740" xr:uid="{00000000-0005-0000-0000-0000F7AE0000}"/>
    <cellStyle name="汇总 3 4 3 2" xfId="44741" xr:uid="{00000000-0005-0000-0000-0000F8AE0000}"/>
    <cellStyle name="汇总 3 4 3 2 2" xfId="44742" xr:uid="{00000000-0005-0000-0000-0000F9AE0000}"/>
    <cellStyle name="汇总 3 4 3 3" xfId="44743" xr:uid="{00000000-0005-0000-0000-0000FAAE0000}"/>
    <cellStyle name="汇总 3 4 4" xfId="44744" xr:uid="{00000000-0005-0000-0000-0000FBAE0000}"/>
    <cellStyle name="汇总 3 4 4 2" xfId="44745" xr:uid="{00000000-0005-0000-0000-0000FCAE0000}"/>
    <cellStyle name="汇总 3 4 5" xfId="44746" xr:uid="{00000000-0005-0000-0000-0000FDAE0000}"/>
    <cellStyle name="汇总 3 4 5 2" xfId="44747" xr:uid="{00000000-0005-0000-0000-0000FEAE0000}"/>
    <cellStyle name="汇总 3 4 6" xfId="44748" xr:uid="{00000000-0005-0000-0000-0000FFAE0000}"/>
    <cellStyle name="汇总 3 5" xfId="44749" xr:uid="{00000000-0005-0000-0000-000000AF0000}"/>
    <cellStyle name="汇总 3 5 2" xfId="44750" xr:uid="{00000000-0005-0000-0000-000001AF0000}"/>
    <cellStyle name="汇总 3 5 2 2" xfId="44751" xr:uid="{00000000-0005-0000-0000-000002AF0000}"/>
    <cellStyle name="汇总 3 5 2 2 2" xfId="44752" xr:uid="{00000000-0005-0000-0000-000003AF0000}"/>
    <cellStyle name="汇总 3 5 2 2 2 2" xfId="44753" xr:uid="{00000000-0005-0000-0000-000004AF0000}"/>
    <cellStyle name="汇总 3 5 2 2 3" xfId="44754" xr:uid="{00000000-0005-0000-0000-000005AF0000}"/>
    <cellStyle name="汇总 3 5 2 3" xfId="44755" xr:uid="{00000000-0005-0000-0000-000006AF0000}"/>
    <cellStyle name="汇总 3 5 2 3 2" xfId="44756" xr:uid="{00000000-0005-0000-0000-000007AF0000}"/>
    <cellStyle name="汇总 3 5 2 4" xfId="44757" xr:uid="{00000000-0005-0000-0000-000008AF0000}"/>
    <cellStyle name="汇总 3 5 2 4 2" xfId="44758" xr:uid="{00000000-0005-0000-0000-000009AF0000}"/>
    <cellStyle name="汇总 3 5 2 5" xfId="44759" xr:uid="{00000000-0005-0000-0000-00000AAF0000}"/>
    <cellStyle name="汇总 3 5 3" xfId="44760" xr:uid="{00000000-0005-0000-0000-00000BAF0000}"/>
    <cellStyle name="汇总 3 5 3 2" xfId="44761" xr:uid="{00000000-0005-0000-0000-00000CAF0000}"/>
    <cellStyle name="汇总 3 5 3 2 2" xfId="44762" xr:uid="{00000000-0005-0000-0000-00000DAF0000}"/>
    <cellStyle name="汇总 3 5 3 3" xfId="44763" xr:uid="{00000000-0005-0000-0000-00000EAF0000}"/>
    <cellStyle name="汇总 3 5 4" xfId="44764" xr:uid="{00000000-0005-0000-0000-00000FAF0000}"/>
    <cellStyle name="汇总 3 5 4 2" xfId="44765" xr:uid="{00000000-0005-0000-0000-000010AF0000}"/>
    <cellStyle name="汇总 3 5 5" xfId="44766" xr:uid="{00000000-0005-0000-0000-000011AF0000}"/>
    <cellStyle name="汇总 3 5 5 2" xfId="44767" xr:uid="{00000000-0005-0000-0000-000012AF0000}"/>
    <cellStyle name="汇总 3 5 6" xfId="44768" xr:uid="{00000000-0005-0000-0000-000013AF0000}"/>
    <cellStyle name="汇总 3 6" xfId="44769" xr:uid="{00000000-0005-0000-0000-000014AF0000}"/>
    <cellStyle name="汇总 3 6 2" xfId="44770" xr:uid="{00000000-0005-0000-0000-000015AF0000}"/>
    <cellStyle name="汇总 3 6 2 2" xfId="44771" xr:uid="{00000000-0005-0000-0000-000016AF0000}"/>
    <cellStyle name="汇总 3 6 2 2 2" xfId="44772" xr:uid="{00000000-0005-0000-0000-000017AF0000}"/>
    <cellStyle name="汇总 3 6 2 2 2 2" xfId="44773" xr:uid="{00000000-0005-0000-0000-000018AF0000}"/>
    <cellStyle name="汇总 3 6 2 2 3" xfId="44774" xr:uid="{00000000-0005-0000-0000-000019AF0000}"/>
    <cellStyle name="汇总 3 6 2 3" xfId="44775" xr:uid="{00000000-0005-0000-0000-00001AAF0000}"/>
    <cellStyle name="汇总 3 6 2 3 2" xfId="44776" xr:uid="{00000000-0005-0000-0000-00001BAF0000}"/>
    <cellStyle name="汇总 3 6 2 4" xfId="44777" xr:uid="{00000000-0005-0000-0000-00001CAF0000}"/>
    <cellStyle name="汇总 3 6 2 4 2" xfId="44778" xr:uid="{00000000-0005-0000-0000-00001DAF0000}"/>
    <cellStyle name="汇总 3 6 2 5" xfId="44779" xr:uid="{00000000-0005-0000-0000-00001EAF0000}"/>
    <cellStyle name="汇总 3 6 3" xfId="44780" xr:uid="{00000000-0005-0000-0000-00001FAF0000}"/>
    <cellStyle name="汇总 3 6 3 2" xfId="44781" xr:uid="{00000000-0005-0000-0000-000020AF0000}"/>
    <cellStyle name="汇总 3 6 3 2 2" xfId="44782" xr:uid="{00000000-0005-0000-0000-000021AF0000}"/>
    <cellStyle name="汇总 3 6 3 3" xfId="44783" xr:uid="{00000000-0005-0000-0000-000022AF0000}"/>
    <cellStyle name="汇总 3 6 4" xfId="44784" xr:uid="{00000000-0005-0000-0000-000023AF0000}"/>
    <cellStyle name="汇总 3 6 4 2" xfId="44785" xr:uid="{00000000-0005-0000-0000-000024AF0000}"/>
    <cellStyle name="汇总 3 6 5" xfId="44786" xr:uid="{00000000-0005-0000-0000-000025AF0000}"/>
    <cellStyle name="汇总 3 6 5 2" xfId="44787" xr:uid="{00000000-0005-0000-0000-000026AF0000}"/>
    <cellStyle name="汇总 3 6 6" xfId="44788" xr:uid="{00000000-0005-0000-0000-000027AF0000}"/>
    <cellStyle name="汇总 3 7" xfId="44789" xr:uid="{00000000-0005-0000-0000-000028AF0000}"/>
    <cellStyle name="汇总 3 7 2" xfId="44790" xr:uid="{00000000-0005-0000-0000-000029AF0000}"/>
    <cellStyle name="汇总 3 7 2 2" xfId="44791" xr:uid="{00000000-0005-0000-0000-00002AAF0000}"/>
    <cellStyle name="汇总 3 7 2 2 2" xfId="44792" xr:uid="{00000000-0005-0000-0000-00002BAF0000}"/>
    <cellStyle name="汇总 3 7 2 3" xfId="44793" xr:uid="{00000000-0005-0000-0000-00002CAF0000}"/>
    <cellStyle name="汇总 3 7 3" xfId="44794" xr:uid="{00000000-0005-0000-0000-00002DAF0000}"/>
    <cellStyle name="汇总 3 7 3 2" xfId="44795" xr:uid="{00000000-0005-0000-0000-00002EAF0000}"/>
    <cellStyle name="汇总 3 7 3 2 2" xfId="44796" xr:uid="{00000000-0005-0000-0000-00002FAF0000}"/>
    <cellStyle name="汇总 3 7 3 3" xfId="44797" xr:uid="{00000000-0005-0000-0000-000030AF0000}"/>
    <cellStyle name="汇总 3 7 4" xfId="44798" xr:uid="{00000000-0005-0000-0000-000031AF0000}"/>
    <cellStyle name="汇总 3 7 4 2" xfId="44799" xr:uid="{00000000-0005-0000-0000-000032AF0000}"/>
    <cellStyle name="汇总 3 7 5" xfId="44800" xr:uid="{00000000-0005-0000-0000-000033AF0000}"/>
    <cellStyle name="汇总 3 7 6" xfId="44801" xr:uid="{00000000-0005-0000-0000-000034AF0000}"/>
    <cellStyle name="汇总 3 8" xfId="44802" xr:uid="{00000000-0005-0000-0000-000035AF0000}"/>
    <cellStyle name="汇总 3 8 2" xfId="44803" xr:uid="{00000000-0005-0000-0000-000036AF0000}"/>
    <cellStyle name="汇总 3 8 2 2" xfId="44804" xr:uid="{00000000-0005-0000-0000-000037AF0000}"/>
    <cellStyle name="汇总 3 8 2 2 2" xfId="44805" xr:uid="{00000000-0005-0000-0000-000038AF0000}"/>
    <cellStyle name="汇总 3 8 2 2 2 2" xfId="44806" xr:uid="{00000000-0005-0000-0000-000039AF0000}"/>
    <cellStyle name="汇总 3 8 2 2 3" xfId="44807" xr:uid="{00000000-0005-0000-0000-00003AAF0000}"/>
    <cellStyle name="汇总 3 8 2 3" xfId="44808" xr:uid="{00000000-0005-0000-0000-00003BAF0000}"/>
    <cellStyle name="汇总 3 8 2 3 2" xfId="44809" xr:uid="{00000000-0005-0000-0000-00003CAF0000}"/>
    <cellStyle name="汇总 3 8 2 4" xfId="44810" xr:uid="{00000000-0005-0000-0000-00003DAF0000}"/>
    <cellStyle name="汇总 3 8 2 4 2" xfId="44811" xr:uid="{00000000-0005-0000-0000-00003EAF0000}"/>
    <cellStyle name="汇总 3 8 2 5" xfId="44812" xr:uid="{00000000-0005-0000-0000-00003FAF0000}"/>
    <cellStyle name="汇总 3 8 3" xfId="44813" xr:uid="{00000000-0005-0000-0000-000040AF0000}"/>
    <cellStyle name="汇总 3 8 3 2" xfId="44814" xr:uid="{00000000-0005-0000-0000-000041AF0000}"/>
    <cellStyle name="汇总 3 8 3 2 2" xfId="44815" xr:uid="{00000000-0005-0000-0000-000042AF0000}"/>
    <cellStyle name="汇总 3 8 3 3" xfId="44816" xr:uid="{00000000-0005-0000-0000-000043AF0000}"/>
    <cellStyle name="汇总 3 8 4" xfId="44817" xr:uid="{00000000-0005-0000-0000-000044AF0000}"/>
    <cellStyle name="汇总 3 8 4 2" xfId="44818" xr:uid="{00000000-0005-0000-0000-000045AF0000}"/>
    <cellStyle name="汇总 3 8 5" xfId="44819" xr:uid="{00000000-0005-0000-0000-000046AF0000}"/>
    <cellStyle name="汇总 3 8 5 2" xfId="44820" xr:uid="{00000000-0005-0000-0000-000047AF0000}"/>
    <cellStyle name="汇总 3 8 6" xfId="44821" xr:uid="{00000000-0005-0000-0000-000048AF0000}"/>
    <cellStyle name="汇总 3 9" xfId="44822" xr:uid="{00000000-0005-0000-0000-000049AF0000}"/>
    <cellStyle name="汇总 3 9 2" xfId="44823" xr:uid="{00000000-0005-0000-0000-00004AAF0000}"/>
    <cellStyle name="汇总 3 9 2 2" xfId="44824" xr:uid="{00000000-0005-0000-0000-00004BAF0000}"/>
    <cellStyle name="汇总 3 9 2 2 2" xfId="44825" xr:uid="{00000000-0005-0000-0000-00004CAF0000}"/>
    <cellStyle name="汇总 3 9 2 2 2 2" xfId="44826" xr:uid="{00000000-0005-0000-0000-00004DAF0000}"/>
    <cellStyle name="汇总 3 9 2 2 3" xfId="44827" xr:uid="{00000000-0005-0000-0000-00004EAF0000}"/>
    <cellStyle name="汇总 3 9 2 3" xfId="44828" xr:uid="{00000000-0005-0000-0000-00004FAF0000}"/>
    <cellStyle name="汇总 3 9 2 3 2" xfId="44829" xr:uid="{00000000-0005-0000-0000-000050AF0000}"/>
    <cellStyle name="汇总 3 9 2 4" xfId="44830" xr:uid="{00000000-0005-0000-0000-000051AF0000}"/>
    <cellStyle name="汇总 3 9 2 4 2" xfId="44831" xr:uid="{00000000-0005-0000-0000-000052AF0000}"/>
    <cellStyle name="汇总 3 9 2 5" xfId="44832" xr:uid="{00000000-0005-0000-0000-000053AF0000}"/>
    <cellStyle name="汇总 3 9 3" xfId="44833" xr:uid="{00000000-0005-0000-0000-000054AF0000}"/>
    <cellStyle name="汇总 3 9 3 2" xfId="44834" xr:uid="{00000000-0005-0000-0000-000055AF0000}"/>
    <cellStyle name="汇总 3 9 3 2 2" xfId="44835" xr:uid="{00000000-0005-0000-0000-000056AF0000}"/>
    <cellStyle name="汇总 3 9 3 3" xfId="44836" xr:uid="{00000000-0005-0000-0000-000057AF0000}"/>
    <cellStyle name="汇总 3 9 4" xfId="44837" xr:uid="{00000000-0005-0000-0000-000058AF0000}"/>
    <cellStyle name="汇总 3 9 4 2" xfId="44838" xr:uid="{00000000-0005-0000-0000-000059AF0000}"/>
    <cellStyle name="汇总 3 9 5" xfId="44839" xr:uid="{00000000-0005-0000-0000-00005AAF0000}"/>
    <cellStyle name="汇总 3 9 5 2" xfId="44840" xr:uid="{00000000-0005-0000-0000-00005BAF0000}"/>
    <cellStyle name="汇总 3 9 6" xfId="44841" xr:uid="{00000000-0005-0000-0000-00005CAF0000}"/>
    <cellStyle name="汇总 4" xfId="44842" xr:uid="{00000000-0005-0000-0000-00005DAF0000}"/>
    <cellStyle name="汇总 4 2" xfId="44843" xr:uid="{00000000-0005-0000-0000-00005EAF0000}"/>
    <cellStyle name="汇总 4 2 2" xfId="44844" xr:uid="{00000000-0005-0000-0000-00005FAF0000}"/>
    <cellStyle name="汇总 4 2 2 2" xfId="44845" xr:uid="{00000000-0005-0000-0000-000060AF0000}"/>
    <cellStyle name="汇总 4 2 2 2 2" xfId="44846" xr:uid="{00000000-0005-0000-0000-000061AF0000}"/>
    <cellStyle name="汇总 4 2 2 3" xfId="44847" xr:uid="{00000000-0005-0000-0000-000062AF0000}"/>
    <cellStyle name="汇总 4 2 3" xfId="44848" xr:uid="{00000000-0005-0000-0000-000063AF0000}"/>
    <cellStyle name="汇总 4 2 3 2" xfId="44849" xr:uid="{00000000-0005-0000-0000-000064AF0000}"/>
    <cellStyle name="汇总 4 2 4" xfId="44850" xr:uid="{00000000-0005-0000-0000-000065AF0000}"/>
    <cellStyle name="汇总 4 2 4 2" xfId="44851" xr:uid="{00000000-0005-0000-0000-000066AF0000}"/>
    <cellStyle name="汇总 4 2 5" xfId="44852" xr:uid="{00000000-0005-0000-0000-000067AF0000}"/>
    <cellStyle name="汇总 4 3" xfId="44853" xr:uid="{00000000-0005-0000-0000-000068AF0000}"/>
    <cellStyle name="汇总 4 3 2" xfId="44854" xr:uid="{00000000-0005-0000-0000-000069AF0000}"/>
    <cellStyle name="汇总 4 3 2 2" xfId="44855" xr:uid="{00000000-0005-0000-0000-00006AAF0000}"/>
    <cellStyle name="汇总 4 3 3" xfId="44856" xr:uid="{00000000-0005-0000-0000-00006BAF0000}"/>
    <cellStyle name="汇总 4 4" xfId="44857" xr:uid="{00000000-0005-0000-0000-00006CAF0000}"/>
    <cellStyle name="汇总 4 4 2" xfId="44858" xr:uid="{00000000-0005-0000-0000-00006DAF0000}"/>
    <cellStyle name="汇总 4 5" xfId="44859" xr:uid="{00000000-0005-0000-0000-00006EAF0000}"/>
    <cellStyle name="汇总 4 5 2" xfId="44860" xr:uid="{00000000-0005-0000-0000-00006FAF0000}"/>
    <cellStyle name="汇总 4 6" xfId="44861" xr:uid="{00000000-0005-0000-0000-000070AF0000}"/>
    <cellStyle name="汇总 5" xfId="44862" xr:uid="{00000000-0005-0000-0000-000071AF0000}"/>
    <cellStyle name="汇总 5 2" xfId="44863" xr:uid="{00000000-0005-0000-0000-000072AF0000}"/>
    <cellStyle name="汇总 5 2 2" xfId="44864" xr:uid="{00000000-0005-0000-0000-000073AF0000}"/>
    <cellStyle name="汇总 5 2 2 2" xfId="44865" xr:uid="{00000000-0005-0000-0000-000074AF0000}"/>
    <cellStyle name="汇总 5 2 2 2 2" xfId="44866" xr:uid="{00000000-0005-0000-0000-000075AF0000}"/>
    <cellStyle name="汇总 5 2 2 3" xfId="44867" xr:uid="{00000000-0005-0000-0000-000076AF0000}"/>
    <cellStyle name="汇总 5 2 3" xfId="44868" xr:uid="{00000000-0005-0000-0000-000077AF0000}"/>
    <cellStyle name="汇总 5 2 3 2" xfId="44869" xr:uid="{00000000-0005-0000-0000-000078AF0000}"/>
    <cellStyle name="汇总 5 2 4" xfId="44870" xr:uid="{00000000-0005-0000-0000-000079AF0000}"/>
    <cellStyle name="汇总 5 2 4 2" xfId="44871" xr:uid="{00000000-0005-0000-0000-00007AAF0000}"/>
    <cellStyle name="汇总 5 2 5" xfId="44872" xr:uid="{00000000-0005-0000-0000-00007BAF0000}"/>
    <cellStyle name="汇总 5 3" xfId="44873" xr:uid="{00000000-0005-0000-0000-00007CAF0000}"/>
    <cellStyle name="汇总 5 3 2" xfId="44874" xr:uid="{00000000-0005-0000-0000-00007DAF0000}"/>
    <cellStyle name="汇总 5 3 2 2" xfId="44875" xr:uid="{00000000-0005-0000-0000-00007EAF0000}"/>
    <cellStyle name="汇总 5 3 3" xfId="44876" xr:uid="{00000000-0005-0000-0000-00007FAF0000}"/>
    <cellStyle name="汇总 5 4" xfId="44877" xr:uid="{00000000-0005-0000-0000-000080AF0000}"/>
    <cellStyle name="汇总 5 4 2" xfId="44878" xr:uid="{00000000-0005-0000-0000-000081AF0000}"/>
    <cellStyle name="汇总 5 5" xfId="44879" xr:uid="{00000000-0005-0000-0000-000082AF0000}"/>
    <cellStyle name="汇总 5 5 2" xfId="44880" xr:uid="{00000000-0005-0000-0000-000083AF0000}"/>
    <cellStyle name="汇总 5 6" xfId="44881" xr:uid="{00000000-0005-0000-0000-000084AF0000}"/>
    <cellStyle name="汇总 6" xfId="44882" xr:uid="{00000000-0005-0000-0000-000085AF0000}"/>
    <cellStyle name="汇总 6 2" xfId="44883" xr:uid="{00000000-0005-0000-0000-000086AF0000}"/>
    <cellStyle name="汇总 6 2 2" xfId="44884" xr:uid="{00000000-0005-0000-0000-000087AF0000}"/>
    <cellStyle name="汇总 6 2 2 2" xfId="44885" xr:uid="{00000000-0005-0000-0000-000088AF0000}"/>
    <cellStyle name="汇总 6 2 2 2 2" xfId="44886" xr:uid="{00000000-0005-0000-0000-000089AF0000}"/>
    <cellStyle name="汇总 6 2 2 3" xfId="44887" xr:uid="{00000000-0005-0000-0000-00008AAF0000}"/>
    <cellStyle name="汇总 6 2 3" xfId="44888" xr:uid="{00000000-0005-0000-0000-00008BAF0000}"/>
    <cellStyle name="汇总 6 2 3 2" xfId="44889" xr:uid="{00000000-0005-0000-0000-00008CAF0000}"/>
    <cellStyle name="汇总 6 2 4" xfId="44890" xr:uid="{00000000-0005-0000-0000-00008DAF0000}"/>
    <cellStyle name="汇总 6 2 4 2" xfId="44891" xr:uid="{00000000-0005-0000-0000-00008EAF0000}"/>
    <cellStyle name="汇总 6 2 5" xfId="44892" xr:uid="{00000000-0005-0000-0000-00008FAF0000}"/>
    <cellStyle name="汇总 6 3" xfId="44893" xr:uid="{00000000-0005-0000-0000-000090AF0000}"/>
    <cellStyle name="汇总 6 3 2" xfId="44894" xr:uid="{00000000-0005-0000-0000-000091AF0000}"/>
    <cellStyle name="汇总 6 3 2 2" xfId="44895" xr:uid="{00000000-0005-0000-0000-000092AF0000}"/>
    <cellStyle name="汇总 6 3 3" xfId="44896" xr:uid="{00000000-0005-0000-0000-000093AF0000}"/>
    <cellStyle name="汇总 6 4" xfId="44897" xr:uid="{00000000-0005-0000-0000-000094AF0000}"/>
    <cellStyle name="汇总 6 4 2" xfId="44898" xr:uid="{00000000-0005-0000-0000-000095AF0000}"/>
    <cellStyle name="汇总 6 5" xfId="44899" xr:uid="{00000000-0005-0000-0000-000096AF0000}"/>
    <cellStyle name="汇总 6 5 2" xfId="44900" xr:uid="{00000000-0005-0000-0000-000097AF0000}"/>
    <cellStyle name="汇总 6 6" xfId="44901" xr:uid="{00000000-0005-0000-0000-000098AF0000}"/>
    <cellStyle name="汇总 7" xfId="44902" xr:uid="{00000000-0005-0000-0000-000099AF0000}"/>
    <cellStyle name="汇总 7 2" xfId="44903" xr:uid="{00000000-0005-0000-0000-00009AAF0000}"/>
    <cellStyle name="汇总 7 2 2" xfId="44904" xr:uid="{00000000-0005-0000-0000-00009BAF0000}"/>
    <cellStyle name="汇总 7 2 2 2" xfId="44905" xr:uid="{00000000-0005-0000-0000-00009CAF0000}"/>
    <cellStyle name="汇总 7 2 2 2 2" xfId="44906" xr:uid="{00000000-0005-0000-0000-00009DAF0000}"/>
    <cellStyle name="汇总 7 2 2 3" xfId="44907" xr:uid="{00000000-0005-0000-0000-00009EAF0000}"/>
    <cellStyle name="汇总 7 2 3" xfId="44908" xr:uid="{00000000-0005-0000-0000-00009FAF0000}"/>
    <cellStyle name="汇总 7 2 3 2" xfId="44909" xr:uid="{00000000-0005-0000-0000-0000A0AF0000}"/>
    <cellStyle name="汇总 7 2 4" xfId="44910" xr:uid="{00000000-0005-0000-0000-0000A1AF0000}"/>
    <cellStyle name="汇总 7 2 4 2" xfId="44911" xr:uid="{00000000-0005-0000-0000-0000A2AF0000}"/>
    <cellStyle name="汇总 7 2 5" xfId="44912" xr:uid="{00000000-0005-0000-0000-0000A3AF0000}"/>
    <cellStyle name="汇总 7 3" xfId="44913" xr:uid="{00000000-0005-0000-0000-0000A4AF0000}"/>
    <cellStyle name="汇总 7 3 2" xfId="44914" xr:uid="{00000000-0005-0000-0000-0000A5AF0000}"/>
    <cellStyle name="汇总 7 3 2 2" xfId="44915" xr:uid="{00000000-0005-0000-0000-0000A6AF0000}"/>
    <cellStyle name="汇总 7 3 3" xfId="44916" xr:uid="{00000000-0005-0000-0000-0000A7AF0000}"/>
    <cellStyle name="汇总 7 4" xfId="44917" xr:uid="{00000000-0005-0000-0000-0000A8AF0000}"/>
    <cellStyle name="汇总 7 4 2" xfId="44918" xr:uid="{00000000-0005-0000-0000-0000A9AF0000}"/>
    <cellStyle name="汇总 7 5" xfId="44919" xr:uid="{00000000-0005-0000-0000-0000AAAF0000}"/>
    <cellStyle name="汇总 7 5 2" xfId="44920" xr:uid="{00000000-0005-0000-0000-0000ABAF0000}"/>
    <cellStyle name="汇总 7 6" xfId="44921" xr:uid="{00000000-0005-0000-0000-0000ACAF0000}"/>
    <cellStyle name="汇总 8" xfId="44922" xr:uid="{00000000-0005-0000-0000-0000ADAF0000}"/>
    <cellStyle name="汇总 8 2" xfId="44923" xr:uid="{00000000-0005-0000-0000-0000AEAF0000}"/>
    <cellStyle name="汇总 8 2 2" xfId="44924" xr:uid="{00000000-0005-0000-0000-0000AFAF0000}"/>
    <cellStyle name="汇总 8 2 2 2" xfId="44925" xr:uid="{00000000-0005-0000-0000-0000B0AF0000}"/>
    <cellStyle name="汇总 8 2 2 2 2" xfId="44926" xr:uid="{00000000-0005-0000-0000-0000B1AF0000}"/>
    <cellStyle name="汇总 8 2 2 3" xfId="44927" xr:uid="{00000000-0005-0000-0000-0000B2AF0000}"/>
    <cellStyle name="汇总 8 2 3" xfId="44928" xr:uid="{00000000-0005-0000-0000-0000B3AF0000}"/>
    <cellStyle name="汇总 8 2 3 2" xfId="44929" xr:uid="{00000000-0005-0000-0000-0000B4AF0000}"/>
    <cellStyle name="汇总 8 2 4" xfId="44930" xr:uid="{00000000-0005-0000-0000-0000B5AF0000}"/>
    <cellStyle name="汇总 8 2 4 2" xfId="44931" xr:uid="{00000000-0005-0000-0000-0000B6AF0000}"/>
    <cellStyle name="汇总 8 2 5" xfId="44932" xr:uid="{00000000-0005-0000-0000-0000B7AF0000}"/>
    <cellStyle name="汇总 8 3" xfId="44933" xr:uid="{00000000-0005-0000-0000-0000B8AF0000}"/>
    <cellStyle name="汇总 8 3 2" xfId="44934" xr:uid="{00000000-0005-0000-0000-0000B9AF0000}"/>
    <cellStyle name="汇总 8 3 2 2" xfId="44935" xr:uid="{00000000-0005-0000-0000-0000BAAF0000}"/>
    <cellStyle name="汇总 8 3 3" xfId="44936" xr:uid="{00000000-0005-0000-0000-0000BBAF0000}"/>
    <cellStyle name="汇总 8 4" xfId="44937" xr:uid="{00000000-0005-0000-0000-0000BCAF0000}"/>
    <cellStyle name="汇总 8 4 2" xfId="44938" xr:uid="{00000000-0005-0000-0000-0000BDAF0000}"/>
    <cellStyle name="汇总 8 5" xfId="44939" xr:uid="{00000000-0005-0000-0000-0000BEAF0000}"/>
    <cellStyle name="汇总 8 5 2" xfId="44940" xr:uid="{00000000-0005-0000-0000-0000BFAF0000}"/>
    <cellStyle name="汇总 8 6" xfId="44941" xr:uid="{00000000-0005-0000-0000-0000C0AF0000}"/>
    <cellStyle name="汇总 9" xfId="44942" xr:uid="{00000000-0005-0000-0000-0000C1AF0000}"/>
    <cellStyle name="汇总 9 2" xfId="44943" xr:uid="{00000000-0005-0000-0000-0000C2AF0000}"/>
    <cellStyle name="汇总 9 2 2" xfId="44944" xr:uid="{00000000-0005-0000-0000-0000C3AF0000}"/>
    <cellStyle name="汇总 9 2 2 2" xfId="44945" xr:uid="{00000000-0005-0000-0000-0000C4AF0000}"/>
    <cellStyle name="汇总 9 2 2 2 2" xfId="44946" xr:uid="{00000000-0005-0000-0000-0000C5AF0000}"/>
    <cellStyle name="汇总 9 2 2 3" xfId="44947" xr:uid="{00000000-0005-0000-0000-0000C6AF0000}"/>
    <cellStyle name="汇总 9 2 3" xfId="44948" xr:uid="{00000000-0005-0000-0000-0000C7AF0000}"/>
    <cellStyle name="汇总 9 2 3 2" xfId="44949" xr:uid="{00000000-0005-0000-0000-0000C8AF0000}"/>
    <cellStyle name="汇总 9 2 4" xfId="44950" xr:uid="{00000000-0005-0000-0000-0000C9AF0000}"/>
    <cellStyle name="汇总 9 2 4 2" xfId="44951" xr:uid="{00000000-0005-0000-0000-0000CAAF0000}"/>
    <cellStyle name="汇总 9 2 5" xfId="44952" xr:uid="{00000000-0005-0000-0000-0000CBAF0000}"/>
    <cellStyle name="汇总 9 3" xfId="44953" xr:uid="{00000000-0005-0000-0000-0000CCAF0000}"/>
    <cellStyle name="汇总 9 3 2" xfId="44954" xr:uid="{00000000-0005-0000-0000-0000CDAF0000}"/>
    <cellStyle name="汇总 9 3 2 2" xfId="44955" xr:uid="{00000000-0005-0000-0000-0000CEAF0000}"/>
    <cellStyle name="汇总 9 3 3" xfId="44956" xr:uid="{00000000-0005-0000-0000-0000CFAF0000}"/>
    <cellStyle name="汇总 9 4" xfId="44957" xr:uid="{00000000-0005-0000-0000-0000D0AF0000}"/>
    <cellStyle name="汇总 9 4 2" xfId="44958" xr:uid="{00000000-0005-0000-0000-0000D1AF0000}"/>
    <cellStyle name="汇总 9 5" xfId="44959" xr:uid="{00000000-0005-0000-0000-0000D2AF0000}"/>
    <cellStyle name="汇总 9 5 2" xfId="44960" xr:uid="{00000000-0005-0000-0000-0000D3AF0000}"/>
    <cellStyle name="汇总 9 6" xfId="44961" xr:uid="{00000000-0005-0000-0000-0000D4AF0000}"/>
    <cellStyle name="计算 10" xfId="44962" xr:uid="{00000000-0005-0000-0000-0000D5AF0000}"/>
    <cellStyle name="计算 10 2" xfId="44963" xr:uid="{00000000-0005-0000-0000-0000D6AF0000}"/>
    <cellStyle name="计算 10 2 2" xfId="44964" xr:uid="{00000000-0005-0000-0000-0000D7AF0000}"/>
    <cellStyle name="计算 10 2 2 2" xfId="44965" xr:uid="{00000000-0005-0000-0000-0000D8AF0000}"/>
    <cellStyle name="计算 10 2 2 2 2" xfId="44966" xr:uid="{00000000-0005-0000-0000-0000D9AF0000}"/>
    <cellStyle name="计算 10 2 2 3" xfId="44967" xr:uid="{00000000-0005-0000-0000-0000DAAF0000}"/>
    <cellStyle name="计算 10 2 3" xfId="44968" xr:uid="{00000000-0005-0000-0000-0000DBAF0000}"/>
    <cellStyle name="计算 10 2 3 2" xfId="44969" xr:uid="{00000000-0005-0000-0000-0000DCAF0000}"/>
    <cellStyle name="计算 10 2 4" xfId="44970" xr:uid="{00000000-0005-0000-0000-0000DDAF0000}"/>
    <cellStyle name="计算 10 2 4 2" xfId="44971" xr:uid="{00000000-0005-0000-0000-0000DEAF0000}"/>
    <cellStyle name="计算 10 2 5" xfId="44972" xr:uid="{00000000-0005-0000-0000-0000DFAF0000}"/>
    <cellStyle name="计算 10 3" xfId="44973" xr:uid="{00000000-0005-0000-0000-0000E0AF0000}"/>
    <cellStyle name="计算 10 3 2" xfId="44974" xr:uid="{00000000-0005-0000-0000-0000E1AF0000}"/>
    <cellStyle name="计算 10 3 2 2" xfId="44975" xr:uid="{00000000-0005-0000-0000-0000E2AF0000}"/>
    <cellStyle name="计算 10 3 3" xfId="44976" xr:uid="{00000000-0005-0000-0000-0000E3AF0000}"/>
    <cellStyle name="计算 10 4" xfId="44977" xr:uid="{00000000-0005-0000-0000-0000E4AF0000}"/>
    <cellStyle name="计算 10 4 2" xfId="44978" xr:uid="{00000000-0005-0000-0000-0000E5AF0000}"/>
    <cellStyle name="计算 10 5" xfId="44979" xr:uid="{00000000-0005-0000-0000-0000E6AF0000}"/>
    <cellStyle name="计算 10 5 2" xfId="44980" xr:uid="{00000000-0005-0000-0000-0000E7AF0000}"/>
    <cellStyle name="计算 10 6" xfId="44981" xr:uid="{00000000-0005-0000-0000-0000E8AF0000}"/>
    <cellStyle name="计算 11" xfId="44982" xr:uid="{00000000-0005-0000-0000-0000E9AF0000}"/>
    <cellStyle name="计算 11 2" xfId="44983" xr:uid="{00000000-0005-0000-0000-0000EAAF0000}"/>
    <cellStyle name="计算 11 2 2" xfId="44984" xr:uid="{00000000-0005-0000-0000-0000EBAF0000}"/>
    <cellStyle name="计算 11 2 2 2" xfId="44985" xr:uid="{00000000-0005-0000-0000-0000ECAF0000}"/>
    <cellStyle name="计算 11 2 2 2 2" xfId="44986" xr:uid="{00000000-0005-0000-0000-0000EDAF0000}"/>
    <cellStyle name="计算 11 2 2 3" xfId="44987" xr:uid="{00000000-0005-0000-0000-0000EEAF0000}"/>
    <cellStyle name="计算 11 2 3" xfId="44988" xr:uid="{00000000-0005-0000-0000-0000EFAF0000}"/>
    <cellStyle name="计算 11 2 3 2" xfId="44989" xr:uid="{00000000-0005-0000-0000-0000F0AF0000}"/>
    <cellStyle name="计算 11 2 4" xfId="44990" xr:uid="{00000000-0005-0000-0000-0000F1AF0000}"/>
    <cellStyle name="计算 11 2 4 2" xfId="44991" xr:uid="{00000000-0005-0000-0000-0000F2AF0000}"/>
    <cellStyle name="计算 11 2 5" xfId="44992" xr:uid="{00000000-0005-0000-0000-0000F3AF0000}"/>
    <cellStyle name="计算 11 3" xfId="44993" xr:uid="{00000000-0005-0000-0000-0000F4AF0000}"/>
    <cellStyle name="计算 11 3 2" xfId="44994" xr:uid="{00000000-0005-0000-0000-0000F5AF0000}"/>
    <cellStyle name="计算 11 3 2 2" xfId="44995" xr:uid="{00000000-0005-0000-0000-0000F6AF0000}"/>
    <cellStyle name="计算 11 3 3" xfId="44996" xr:uid="{00000000-0005-0000-0000-0000F7AF0000}"/>
    <cellStyle name="计算 11 4" xfId="44997" xr:uid="{00000000-0005-0000-0000-0000F8AF0000}"/>
    <cellStyle name="计算 11 4 2" xfId="44998" xr:uid="{00000000-0005-0000-0000-0000F9AF0000}"/>
    <cellStyle name="计算 11 5" xfId="44999" xr:uid="{00000000-0005-0000-0000-0000FAAF0000}"/>
    <cellStyle name="计算 11 5 2" xfId="45000" xr:uid="{00000000-0005-0000-0000-0000FBAF0000}"/>
    <cellStyle name="计算 11 6" xfId="45001" xr:uid="{00000000-0005-0000-0000-0000FCAF0000}"/>
    <cellStyle name="计算 12" xfId="45002" xr:uid="{00000000-0005-0000-0000-0000FDAF0000}"/>
    <cellStyle name="计算 12 2" xfId="45003" xr:uid="{00000000-0005-0000-0000-0000FEAF0000}"/>
    <cellStyle name="计算 12 2 2" xfId="45004" xr:uid="{00000000-0005-0000-0000-0000FFAF0000}"/>
    <cellStyle name="计算 12 2 2 2" xfId="45005" xr:uid="{00000000-0005-0000-0000-000000B00000}"/>
    <cellStyle name="计算 12 2 2 2 2" xfId="45006" xr:uid="{00000000-0005-0000-0000-000001B00000}"/>
    <cellStyle name="计算 12 2 2 3" xfId="45007" xr:uid="{00000000-0005-0000-0000-000002B00000}"/>
    <cellStyle name="计算 12 2 3" xfId="45008" xr:uid="{00000000-0005-0000-0000-000003B00000}"/>
    <cellStyle name="计算 12 2 3 2" xfId="45009" xr:uid="{00000000-0005-0000-0000-000004B00000}"/>
    <cellStyle name="计算 12 2 4" xfId="45010" xr:uid="{00000000-0005-0000-0000-000005B00000}"/>
    <cellStyle name="计算 12 2 4 2" xfId="45011" xr:uid="{00000000-0005-0000-0000-000006B00000}"/>
    <cellStyle name="计算 12 2 5" xfId="45012" xr:uid="{00000000-0005-0000-0000-000007B00000}"/>
    <cellStyle name="计算 12 3" xfId="45013" xr:uid="{00000000-0005-0000-0000-000008B00000}"/>
    <cellStyle name="计算 12 3 2" xfId="45014" xr:uid="{00000000-0005-0000-0000-000009B00000}"/>
    <cellStyle name="计算 12 3 2 2" xfId="45015" xr:uid="{00000000-0005-0000-0000-00000AB00000}"/>
    <cellStyle name="计算 12 3 3" xfId="45016" xr:uid="{00000000-0005-0000-0000-00000BB00000}"/>
    <cellStyle name="计算 12 4" xfId="45017" xr:uid="{00000000-0005-0000-0000-00000CB00000}"/>
    <cellStyle name="计算 12 4 2" xfId="45018" xr:uid="{00000000-0005-0000-0000-00000DB00000}"/>
    <cellStyle name="计算 12 5" xfId="45019" xr:uid="{00000000-0005-0000-0000-00000EB00000}"/>
    <cellStyle name="计算 12 5 2" xfId="45020" xr:uid="{00000000-0005-0000-0000-00000FB00000}"/>
    <cellStyle name="计算 12 6" xfId="45021" xr:uid="{00000000-0005-0000-0000-000010B00000}"/>
    <cellStyle name="计算 13" xfId="45022" xr:uid="{00000000-0005-0000-0000-000011B00000}"/>
    <cellStyle name="计算 13 2" xfId="45023" xr:uid="{00000000-0005-0000-0000-000012B00000}"/>
    <cellStyle name="计算 13 2 2" xfId="45024" xr:uid="{00000000-0005-0000-0000-000013B00000}"/>
    <cellStyle name="计算 13 2 2 2" xfId="45025" xr:uid="{00000000-0005-0000-0000-000014B00000}"/>
    <cellStyle name="计算 13 2 2 2 2" xfId="45026" xr:uid="{00000000-0005-0000-0000-000015B00000}"/>
    <cellStyle name="计算 13 2 2 3" xfId="45027" xr:uid="{00000000-0005-0000-0000-000016B00000}"/>
    <cellStyle name="计算 13 2 3" xfId="45028" xr:uid="{00000000-0005-0000-0000-000017B00000}"/>
    <cellStyle name="计算 13 2 3 2" xfId="45029" xr:uid="{00000000-0005-0000-0000-000018B00000}"/>
    <cellStyle name="计算 13 2 4" xfId="45030" xr:uid="{00000000-0005-0000-0000-000019B00000}"/>
    <cellStyle name="计算 13 2 4 2" xfId="45031" xr:uid="{00000000-0005-0000-0000-00001AB00000}"/>
    <cellStyle name="计算 13 2 5" xfId="45032" xr:uid="{00000000-0005-0000-0000-00001BB00000}"/>
    <cellStyle name="计算 13 3" xfId="45033" xr:uid="{00000000-0005-0000-0000-00001CB00000}"/>
    <cellStyle name="计算 13 3 2" xfId="45034" xr:uid="{00000000-0005-0000-0000-00001DB00000}"/>
    <cellStyle name="计算 13 3 2 2" xfId="45035" xr:uid="{00000000-0005-0000-0000-00001EB00000}"/>
    <cellStyle name="计算 13 3 3" xfId="45036" xr:uid="{00000000-0005-0000-0000-00001FB00000}"/>
    <cellStyle name="计算 13 4" xfId="45037" xr:uid="{00000000-0005-0000-0000-000020B00000}"/>
    <cellStyle name="计算 13 4 2" xfId="45038" xr:uid="{00000000-0005-0000-0000-000021B00000}"/>
    <cellStyle name="计算 13 5" xfId="45039" xr:uid="{00000000-0005-0000-0000-000022B00000}"/>
    <cellStyle name="计算 13 5 2" xfId="45040" xr:uid="{00000000-0005-0000-0000-000023B00000}"/>
    <cellStyle name="计算 13 6" xfId="45041" xr:uid="{00000000-0005-0000-0000-000024B00000}"/>
    <cellStyle name="计算 14" xfId="45042" xr:uid="{00000000-0005-0000-0000-000025B00000}"/>
    <cellStyle name="计算 14 2" xfId="45043" xr:uid="{00000000-0005-0000-0000-000026B00000}"/>
    <cellStyle name="计算 14 2 2" xfId="45044" xr:uid="{00000000-0005-0000-0000-000027B00000}"/>
    <cellStyle name="计算 14 2 2 2" xfId="45045" xr:uid="{00000000-0005-0000-0000-000028B00000}"/>
    <cellStyle name="计算 14 2 2 2 2" xfId="45046" xr:uid="{00000000-0005-0000-0000-000029B00000}"/>
    <cellStyle name="计算 14 2 2 3" xfId="45047" xr:uid="{00000000-0005-0000-0000-00002AB00000}"/>
    <cellStyle name="计算 14 2 3" xfId="45048" xr:uid="{00000000-0005-0000-0000-00002BB00000}"/>
    <cellStyle name="计算 14 2 3 2" xfId="45049" xr:uid="{00000000-0005-0000-0000-00002CB00000}"/>
    <cellStyle name="计算 14 2 4" xfId="45050" xr:uid="{00000000-0005-0000-0000-00002DB00000}"/>
    <cellStyle name="计算 14 2 4 2" xfId="45051" xr:uid="{00000000-0005-0000-0000-00002EB00000}"/>
    <cellStyle name="计算 14 2 5" xfId="45052" xr:uid="{00000000-0005-0000-0000-00002FB00000}"/>
    <cellStyle name="计算 14 3" xfId="45053" xr:uid="{00000000-0005-0000-0000-000030B00000}"/>
    <cellStyle name="计算 14 3 2" xfId="45054" xr:uid="{00000000-0005-0000-0000-000031B00000}"/>
    <cellStyle name="计算 14 3 2 2" xfId="45055" xr:uid="{00000000-0005-0000-0000-000032B00000}"/>
    <cellStyle name="计算 14 3 3" xfId="45056" xr:uid="{00000000-0005-0000-0000-000033B00000}"/>
    <cellStyle name="计算 14 4" xfId="45057" xr:uid="{00000000-0005-0000-0000-000034B00000}"/>
    <cellStyle name="计算 14 4 2" xfId="45058" xr:uid="{00000000-0005-0000-0000-000035B00000}"/>
    <cellStyle name="计算 14 5" xfId="45059" xr:uid="{00000000-0005-0000-0000-000036B00000}"/>
    <cellStyle name="计算 14 5 2" xfId="45060" xr:uid="{00000000-0005-0000-0000-000037B00000}"/>
    <cellStyle name="计算 14 6" xfId="45061" xr:uid="{00000000-0005-0000-0000-000038B00000}"/>
    <cellStyle name="计算 15" xfId="45062" xr:uid="{00000000-0005-0000-0000-000039B00000}"/>
    <cellStyle name="计算 15 2" xfId="45063" xr:uid="{00000000-0005-0000-0000-00003AB00000}"/>
    <cellStyle name="计算 15 2 2" xfId="45064" xr:uid="{00000000-0005-0000-0000-00003BB00000}"/>
    <cellStyle name="计算 15 2 2 2" xfId="45065" xr:uid="{00000000-0005-0000-0000-00003CB00000}"/>
    <cellStyle name="计算 15 2 2 2 2" xfId="45066" xr:uid="{00000000-0005-0000-0000-00003DB00000}"/>
    <cellStyle name="计算 15 2 2 3" xfId="45067" xr:uid="{00000000-0005-0000-0000-00003EB00000}"/>
    <cellStyle name="计算 15 2 3" xfId="45068" xr:uid="{00000000-0005-0000-0000-00003FB00000}"/>
    <cellStyle name="计算 15 2 3 2" xfId="45069" xr:uid="{00000000-0005-0000-0000-000040B00000}"/>
    <cellStyle name="计算 15 2 4" xfId="45070" xr:uid="{00000000-0005-0000-0000-000041B00000}"/>
    <cellStyle name="计算 15 2 4 2" xfId="45071" xr:uid="{00000000-0005-0000-0000-000042B00000}"/>
    <cellStyle name="计算 15 2 5" xfId="45072" xr:uid="{00000000-0005-0000-0000-000043B00000}"/>
    <cellStyle name="计算 15 3" xfId="45073" xr:uid="{00000000-0005-0000-0000-000044B00000}"/>
    <cellStyle name="计算 15 3 2" xfId="45074" xr:uid="{00000000-0005-0000-0000-000045B00000}"/>
    <cellStyle name="计算 15 3 2 2" xfId="45075" xr:uid="{00000000-0005-0000-0000-000046B00000}"/>
    <cellStyle name="计算 15 3 3" xfId="45076" xr:uid="{00000000-0005-0000-0000-000047B00000}"/>
    <cellStyle name="计算 15 4" xfId="45077" xr:uid="{00000000-0005-0000-0000-000048B00000}"/>
    <cellStyle name="计算 15 4 2" xfId="45078" xr:uid="{00000000-0005-0000-0000-000049B00000}"/>
    <cellStyle name="计算 15 5" xfId="45079" xr:uid="{00000000-0005-0000-0000-00004AB00000}"/>
    <cellStyle name="计算 15 5 2" xfId="45080" xr:uid="{00000000-0005-0000-0000-00004BB00000}"/>
    <cellStyle name="计算 15 6" xfId="45081" xr:uid="{00000000-0005-0000-0000-00004CB00000}"/>
    <cellStyle name="计算 2" xfId="45082" xr:uid="{00000000-0005-0000-0000-00004DB00000}"/>
    <cellStyle name="计算 2 10" xfId="45083" xr:uid="{00000000-0005-0000-0000-00004EB00000}"/>
    <cellStyle name="计算 2 10 2" xfId="45084" xr:uid="{00000000-0005-0000-0000-00004FB00000}"/>
    <cellStyle name="计算 2 10 2 2" xfId="45085" xr:uid="{00000000-0005-0000-0000-000050B00000}"/>
    <cellStyle name="计算 2 10 2 2 2" xfId="45086" xr:uid="{00000000-0005-0000-0000-000051B00000}"/>
    <cellStyle name="计算 2 10 2 2 2 2" xfId="45087" xr:uid="{00000000-0005-0000-0000-000052B00000}"/>
    <cellStyle name="计算 2 10 2 2 3" xfId="45088" xr:uid="{00000000-0005-0000-0000-000053B00000}"/>
    <cellStyle name="计算 2 10 2 3" xfId="45089" xr:uid="{00000000-0005-0000-0000-000054B00000}"/>
    <cellStyle name="计算 2 10 2 3 2" xfId="45090" xr:uid="{00000000-0005-0000-0000-000055B00000}"/>
    <cellStyle name="计算 2 10 2 4" xfId="45091" xr:uid="{00000000-0005-0000-0000-000056B00000}"/>
    <cellStyle name="计算 2 10 2 4 2" xfId="45092" xr:uid="{00000000-0005-0000-0000-000057B00000}"/>
    <cellStyle name="计算 2 10 2 5" xfId="45093" xr:uid="{00000000-0005-0000-0000-000058B00000}"/>
    <cellStyle name="计算 2 10 3" xfId="45094" xr:uid="{00000000-0005-0000-0000-000059B00000}"/>
    <cellStyle name="计算 2 10 3 2" xfId="45095" xr:uid="{00000000-0005-0000-0000-00005AB00000}"/>
    <cellStyle name="计算 2 10 3 2 2" xfId="45096" xr:uid="{00000000-0005-0000-0000-00005BB00000}"/>
    <cellStyle name="计算 2 10 3 3" xfId="45097" xr:uid="{00000000-0005-0000-0000-00005CB00000}"/>
    <cellStyle name="计算 2 10 4" xfId="45098" xr:uid="{00000000-0005-0000-0000-00005DB00000}"/>
    <cellStyle name="计算 2 10 4 2" xfId="45099" xr:uid="{00000000-0005-0000-0000-00005EB00000}"/>
    <cellStyle name="计算 2 10 5" xfId="45100" xr:uid="{00000000-0005-0000-0000-00005FB00000}"/>
    <cellStyle name="计算 2 10 5 2" xfId="45101" xr:uid="{00000000-0005-0000-0000-000060B00000}"/>
    <cellStyle name="计算 2 10 6" xfId="45102" xr:uid="{00000000-0005-0000-0000-000061B00000}"/>
    <cellStyle name="计算 2 11" xfId="45103" xr:uid="{00000000-0005-0000-0000-000062B00000}"/>
    <cellStyle name="计算 2 11 2" xfId="45104" xr:uid="{00000000-0005-0000-0000-000063B00000}"/>
    <cellStyle name="计算 2 11 2 2" xfId="45105" xr:uid="{00000000-0005-0000-0000-000064B00000}"/>
    <cellStyle name="计算 2 11 2 2 2" xfId="45106" xr:uid="{00000000-0005-0000-0000-000065B00000}"/>
    <cellStyle name="计算 2 11 2 2 2 2" xfId="45107" xr:uid="{00000000-0005-0000-0000-000066B00000}"/>
    <cellStyle name="计算 2 11 2 2 3" xfId="45108" xr:uid="{00000000-0005-0000-0000-000067B00000}"/>
    <cellStyle name="计算 2 11 2 3" xfId="45109" xr:uid="{00000000-0005-0000-0000-000068B00000}"/>
    <cellStyle name="计算 2 11 2 3 2" xfId="45110" xr:uid="{00000000-0005-0000-0000-000069B00000}"/>
    <cellStyle name="计算 2 11 2 4" xfId="45111" xr:uid="{00000000-0005-0000-0000-00006AB00000}"/>
    <cellStyle name="计算 2 11 2 4 2" xfId="45112" xr:uid="{00000000-0005-0000-0000-00006BB00000}"/>
    <cellStyle name="计算 2 11 2 5" xfId="45113" xr:uid="{00000000-0005-0000-0000-00006CB00000}"/>
    <cellStyle name="计算 2 11 3" xfId="45114" xr:uid="{00000000-0005-0000-0000-00006DB00000}"/>
    <cellStyle name="计算 2 11 3 2" xfId="45115" xr:uid="{00000000-0005-0000-0000-00006EB00000}"/>
    <cellStyle name="计算 2 11 3 2 2" xfId="45116" xr:uid="{00000000-0005-0000-0000-00006FB00000}"/>
    <cellStyle name="计算 2 11 3 3" xfId="45117" xr:uid="{00000000-0005-0000-0000-000070B00000}"/>
    <cellStyle name="计算 2 11 4" xfId="45118" xr:uid="{00000000-0005-0000-0000-000071B00000}"/>
    <cellStyle name="计算 2 11 4 2" xfId="45119" xr:uid="{00000000-0005-0000-0000-000072B00000}"/>
    <cellStyle name="计算 2 11 5" xfId="45120" xr:uid="{00000000-0005-0000-0000-000073B00000}"/>
    <cellStyle name="计算 2 11 5 2" xfId="45121" xr:uid="{00000000-0005-0000-0000-000074B00000}"/>
    <cellStyle name="计算 2 11 6" xfId="45122" xr:uid="{00000000-0005-0000-0000-000075B00000}"/>
    <cellStyle name="计算 2 12" xfId="45123" xr:uid="{00000000-0005-0000-0000-000076B00000}"/>
    <cellStyle name="计算 2 12 2" xfId="45124" xr:uid="{00000000-0005-0000-0000-000077B00000}"/>
    <cellStyle name="计算 2 12 2 2" xfId="45125" xr:uid="{00000000-0005-0000-0000-000078B00000}"/>
    <cellStyle name="计算 2 12 2 2 2" xfId="45126" xr:uid="{00000000-0005-0000-0000-000079B00000}"/>
    <cellStyle name="计算 2 12 2 2 2 2" xfId="45127" xr:uid="{00000000-0005-0000-0000-00007AB00000}"/>
    <cellStyle name="计算 2 12 2 2 3" xfId="45128" xr:uid="{00000000-0005-0000-0000-00007BB00000}"/>
    <cellStyle name="计算 2 12 2 3" xfId="45129" xr:uid="{00000000-0005-0000-0000-00007CB00000}"/>
    <cellStyle name="计算 2 12 2 3 2" xfId="45130" xr:uid="{00000000-0005-0000-0000-00007DB00000}"/>
    <cellStyle name="计算 2 12 2 4" xfId="45131" xr:uid="{00000000-0005-0000-0000-00007EB00000}"/>
    <cellStyle name="计算 2 12 2 4 2" xfId="45132" xr:uid="{00000000-0005-0000-0000-00007FB00000}"/>
    <cellStyle name="计算 2 12 2 5" xfId="45133" xr:uid="{00000000-0005-0000-0000-000080B00000}"/>
    <cellStyle name="计算 2 12 3" xfId="45134" xr:uid="{00000000-0005-0000-0000-000081B00000}"/>
    <cellStyle name="计算 2 12 3 2" xfId="45135" xr:uid="{00000000-0005-0000-0000-000082B00000}"/>
    <cellStyle name="计算 2 12 3 2 2" xfId="45136" xr:uid="{00000000-0005-0000-0000-000083B00000}"/>
    <cellStyle name="计算 2 12 3 3" xfId="45137" xr:uid="{00000000-0005-0000-0000-000084B00000}"/>
    <cellStyle name="计算 2 12 4" xfId="45138" xr:uid="{00000000-0005-0000-0000-000085B00000}"/>
    <cellStyle name="计算 2 12 4 2" xfId="45139" xr:uid="{00000000-0005-0000-0000-000086B00000}"/>
    <cellStyle name="计算 2 12 5" xfId="45140" xr:uid="{00000000-0005-0000-0000-000087B00000}"/>
    <cellStyle name="计算 2 12 5 2" xfId="45141" xr:uid="{00000000-0005-0000-0000-000088B00000}"/>
    <cellStyle name="计算 2 12 6" xfId="45142" xr:uid="{00000000-0005-0000-0000-000089B00000}"/>
    <cellStyle name="计算 2 13" xfId="45143" xr:uid="{00000000-0005-0000-0000-00008AB00000}"/>
    <cellStyle name="计算 2 13 2" xfId="45144" xr:uid="{00000000-0005-0000-0000-00008BB00000}"/>
    <cellStyle name="计算 2 13 2 2" xfId="45145" xr:uid="{00000000-0005-0000-0000-00008CB00000}"/>
    <cellStyle name="计算 2 13 2 2 2" xfId="45146" xr:uid="{00000000-0005-0000-0000-00008DB00000}"/>
    <cellStyle name="计算 2 13 2 2 2 2" xfId="45147" xr:uid="{00000000-0005-0000-0000-00008EB00000}"/>
    <cellStyle name="计算 2 13 2 2 3" xfId="45148" xr:uid="{00000000-0005-0000-0000-00008FB00000}"/>
    <cellStyle name="计算 2 13 2 3" xfId="45149" xr:uid="{00000000-0005-0000-0000-000090B00000}"/>
    <cellStyle name="计算 2 13 2 3 2" xfId="45150" xr:uid="{00000000-0005-0000-0000-000091B00000}"/>
    <cellStyle name="计算 2 13 2 4" xfId="45151" xr:uid="{00000000-0005-0000-0000-000092B00000}"/>
    <cellStyle name="计算 2 13 2 4 2" xfId="45152" xr:uid="{00000000-0005-0000-0000-000093B00000}"/>
    <cellStyle name="计算 2 13 2 5" xfId="45153" xr:uid="{00000000-0005-0000-0000-000094B00000}"/>
    <cellStyle name="计算 2 13 3" xfId="45154" xr:uid="{00000000-0005-0000-0000-000095B00000}"/>
    <cellStyle name="计算 2 13 3 2" xfId="45155" xr:uid="{00000000-0005-0000-0000-000096B00000}"/>
    <cellStyle name="计算 2 13 3 2 2" xfId="45156" xr:uid="{00000000-0005-0000-0000-000097B00000}"/>
    <cellStyle name="计算 2 13 3 3" xfId="45157" xr:uid="{00000000-0005-0000-0000-000098B00000}"/>
    <cellStyle name="计算 2 13 4" xfId="45158" xr:uid="{00000000-0005-0000-0000-000099B00000}"/>
    <cellStyle name="计算 2 13 4 2" xfId="45159" xr:uid="{00000000-0005-0000-0000-00009AB00000}"/>
    <cellStyle name="计算 2 13 5" xfId="45160" xr:uid="{00000000-0005-0000-0000-00009BB00000}"/>
    <cellStyle name="计算 2 13 5 2" xfId="45161" xr:uid="{00000000-0005-0000-0000-00009CB00000}"/>
    <cellStyle name="计算 2 13 6" xfId="45162" xr:uid="{00000000-0005-0000-0000-00009DB00000}"/>
    <cellStyle name="计算 2 14" xfId="45163" xr:uid="{00000000-0005-0000-0000-00009EB00000}"/>
    <cellStyle name="计算 2 14 2" xfId="45164" xr:uid="{00000000-0005-0000-0000-00009FB00000}"/>
    <cellStyle name="计算 2 14 2 2" xfId="45165" xr:uid="{00000000-0005-0000-0000-0000A0B00000}"/>
    <cellStyle name="计算 2 14 2 2 2" xfId="45166" xr:uid="{00000000-0005-0000-0000-0000A1B00000}"/>
    <cellStyle name="计算 2 14 2 2 2 2" xfId="45167" xr:uid="{00000000-0005-0000-0000-0000A2B00000}"/>
    <cellStyle name="计算 2 14 2 2 3" xfId="45168" xr:uid="{00000000-0005-0000-0000-0000A3B00000}"/>
    <cellStyle name="计算 2 14 2 3" xfId="45169" xr:uid="{00000000-0005-0000-0000-0000A4B00000}"/>
    <cellStyle name="计算 2 14 2 3 2" xfId="45170" xr:uid="{00000000-0005-0000-0000-0000A5B00000}"/>
    <cellStyle name="计算 2 14 2 4" xfId="45171" xr:uid="{00000000-0005-0000-0000-0000A6B00000}"/>
    <cellStyle name="计算 2 14 2 4 2" xfId="45172" xr:uid="{00000000-0005-0000-0000-0000A7B00000}"/>
    <cellStyle name="计算 2 14 2 5" xfId="45173" xr:uid="{00000000-0005-0000-0000-0000A8B00000}"/>
    <cellStyle name="计算 2 14 3" xfId="45174" xr:uid="{00000000-0005-0000-0000-0000A9B00000}"/>
    <cellStyle name="计算 2 14 3 2" xfId="45175" xr:uid="{00000000-0005-0000-0000-0000AAB00000}"/>
    <cellStyle name="计算 2 14 3 2 2" xfId="45176" xr:uid="{00000000-0005-0000-0000-0000ABB00000}"/>
    <cellStyle name="计算 2 14 3 3" xfId="45177" xr:uid="{00000000-0005-0000-0000-0000ACB00000}"/>
    <cellStyle name="计算 2 14 4" xfId="45178" xr:uid="{00000000-0005-0000-0000-0000ADB00000}"/>
    <cellStyle name="计算 2 14 4 2" xfId="45179" xr:uid="{00000000-0005-0000-0000-0000AEB00000}"/>
    <cellStyle name="计算 2 14 5" xfId="45180" xr:uid="{00000000-0005-0000-0000-0000AFB00000}"/>
    <cellStyle name="计算 2 14 5 2" xfId="45181" xr:uid="{00000000-0005-0000-0000-0000B0B00000}"/>
    <cellStyle name="计算 2 14 6" xfId="45182" xr:uid="{00000000-0005-0000-0000-0000B1B00000}"/>
    <cellStyle name="计算 2 15" xfId="45183" xr:uid="{00000000-0005-0000-0000-0000B2B00000}"/>
    <cellStyle name="计算 2 15 2" xfId="45184" xr:uid="{00000000-0005-0000-0000-0000B3B00000}"/>
    <cellStyle name="计算 2 15 2 2" xfId="45185" xr:uid="{00000000-0005-0000-0000-0000B4B00000}"/>
    <cellStyle name="计算 2 15 2 2 2" xfId="45186" xr:uid="{00000000-0005-0000-0000-0000B5B00000}"/>
    <cellStyle name="计算 2 15 2 2 2 2" xfId="45187" xr:uid="{00000000-0005-0000-0000-0000B6B00000}"/>
    <cellStyle name="计算 2 15 2 2 3" xfId="45188" xr:uid="{00000000-0005-0000-0000-0000B7B00000}"/>
    <cellStyle name="计算 2 15 2 3" xfId="45189" xr:uid="{00000000-0005-0000-0000-0000B8B00000}"/>
    <cellStyle name="计算 2 15 2 3 2" xfId="45190" xr:uid="{00000000-0005-0000-0000-0000B9B00000}"/>
    <cellStyle name="计算 2 15 2 4" xfId="45191" xr:uid="{00000000-0005-0000-0000-0000BAB00000}"/>
    <cellStyle name="计算 2 15 2 4 2" xfId="45192" xr:uid="{00000000-0005-0000-0000-0000BBB00000}"/>
    <cellStyle name="计算 2 15 2 5" xfId="45193" xr:uid="{00000000-0005-0000-0000-0000BCB00000}"/>
    <cellStyle name="计算 2 15 3" xfId="45194" xr:uid="{00000000-0005-0000-0000-0000BDB00000}"/>
    <cellStyle name="计算 2 15 3 2" xfId="45195" xr:uid="{00000000-0005-0000-0000-0000BEB00000}"/>
    <cellStyle name="计算 2 15 3 2 2" xfId="45196" xr:uid="{00000000-0005-0000-0000-0000BFB00000}"/>
    <cellStyle name="计算 2 15 3 3" xfId="45197" xr:uid="{00000000-0005-0000-0000-0000C0B00000}"/>
    <cellStyle name="计算 2 15 4" xfId="45198" xr:uid="{00000000-0005-0000-0000-0000C1B00000}"/>
    <cellStyle name="计算 2 15 4 2" xfId="45199" xr:uid="{00000000-0005-0000-0000-0000C2B00000}"/>
    <cellStyle name="计算 2 15 5" xfId="45200" xr:uid="{00000000-0005-0000-0000-0000C3B00000}"/>
    <cellStyle name="计算 2 15 5 2" xfId="45201" xr:uid="{00000000-0005-0000-0000-0000C4B00000}"/>
    <cellStyle name="计算 2 15 6" xfId="45202" xr:uid="{00000000-0005-0000-0000-0000C5B00000}"/>
    <cellStyle name="计算 2 16" xfId="45203" xr:uid="{00000000-0005-0000-0000-0000C6B00000}"/>
    <cellStyle name="计算 2 16 2" xfId="45204" xr:uid="{00000000-0005-0000-0000-0000C7B00000}"/>
    <cellStyle name="计算 2 16 2 2" xfId="45205" xr:uid="{00000000-0005-0000-0000-0000C8B00000}"/>
    <cellStyle name="计算 2 16 2 2 2" xfId="45206" xr:uid="{00000000-0005-0000-0000-0000C9B00000}"/>
    <cellStyle name="计算 2 16 2 2 2 2" xfId="45207" xr:uid="{00000000-0005-0000-0000-0000CAB00000}"/>
    <cellStyle name="计算 2 16 2 2 3" xfId="45208" xr:uid="{00000000-0005-0000-0000-0000CBB00000}"/>
    <cellStyle name="计算 2 16 2 3" xfId="45209" xr:uid="{00000000-0005-0000-0000-0000CCB00000}"/>
    <cellStyle name="计算 2 16 2 3 2" xfId="45210" xr:uid="{00000000-0005-0000-0000-0000CDB00000}"/>
    <cellStyle name="计算 2 16 2 4" xfId="45211" xr:uid="{00000000-0005-0000-0000-0000CEB00000}"/>
    <cellStyle name="计算 2 16 2 4 2" xfId="45212" xr:uid="{00000000-0005-0000-0000-0000CFB00000}"/>
    <cellStyle name="计算 2 16 2 5" xfId="45213" xr:uid="{00000000-0005-0000-0000-0000D0B00000}"/>
    <cellStyle name="计算 2 16 3" xfId="45214" xr:uid="{00000000-0005-0000-0000-0000D1B00000}"/>
    <cellStyle name="计算 2 16 3 2" xfId="45215" xr:uid="{00000000-0005-0000-0000-0000D2B00000}"/>
    <cellStyle name="计算 2 16 3 2 2" xfId="45216" xr:uid="{00000000-0005-0000-0000-0000D3B00000}"/>
    <cellStyle name="计算 2 16 3 3" xfId="45217" xr:uid="{00000000-0005-0000-0000-0000D4B00000}"/>
    <cellStyle name="计算 2 16 4" xfId="45218" xr:uid="{00000000-0005-0000-0000-0000D5B00000}"/>
    <cellStyle name="计算 2 16 4 2" xfId="45219" xr:uid="{00000000-0005-0000-0000-0000D6B00000}"/>
    <cellStyle name="计算 2 16 5" xfId="45220" xr:uid="{00000000-0005-0000-0000-0000D7B00000}"/>
    <cellStyle name="计算 2 16 5 2" xfId="45221" xr:uid="{00000000-0005-0000-0000-0000D8B00000}"/>
    <cellStyle name="计算 2 16 6" xfId="45222" xr:uid="{00000000-0005-0000-0000-0000D9B00000}"/>
    <cellStyle name="计算 2 17" xfId="45223" xr:uid="{00000000-0005-0000-0000-0000DAB00000}"/>
    <cellStyle name="计算 2 17 2" xfId="45224" xr:uid="{00000000-0005-0000-0000-0000DBB00000}"/>
    <cellStyle name="计算 2 17 2 2" xfId="45225" xr:uid="{00000000-0005-0000-0000-0000DCB00000}"/>
    <cellStyle name="计算 2 17 2 2 2" xfId="45226" xr:uid="{00000000-0005-0000-0000-0000DDB00000}"/>
    <cellStyle name="计算 2 17 2 2 2 2" xfId="45227" xr:uid="{00000000-0005-0000-0000-0000DEB00000}"/>
    <cellStyle name="计算 2 17 2 2 3" xfId="45228" xr:uid="{00000000-0005-0000-0000-0000DFB00000}"/>
    <cellStyle name="计算 2 17 2 3" xfId="45229" xr:uid="{00000000-0005-0000-0000-0000E0B00000}"/>
    <cellStyle name="计算 2 17 2 3 2" xfId="45230" xr:uid="{00000000-0005-0000-0000-0000E1B00000}"/>
    <cellStyle name="计算 2 17 2 4" xfId="45231" xr:uid="{00000000-0005-0000-0000-0000E2B00000}"/>
    <cellStyle name="计算 2 17 2 4 2" xfId="45232" xr:uid="{00000000-0005-0000-0000-0000E3B00000}"/>
    <cellStyle name="计算 2 17 2 5" xfId="45233" xr:uid="{00000000-0005-0000-0000-0000E4B00000}"/>
    <cellStyle name="计算 2 17 3" xfId="45234" xr:uid="{00000000-0005-0000-0000-0000E5B00000}"/>
    <cellStyle name="计算 2 17 3 2" xfId="45235" xr:uid="{00000000-0005-0000-0000-0000E6B00000}"/>
    <cellStyle name="计算 2 17 3 2 2" xfId="45236" xr:uid="{00000000-0005-0000-0000-0000E7B00000}"/>
    <cellStyle name="计算 2 17 3 3" xfId="45237" xr:uid="{00000000-0005-0000-0000-0000E8B00000}"/>
    <cellStyle name="计算 2 17 4" xfId="45238" xr:uid="{00000000-0005-0000-0000-0000E9B00000}"/>
    <cellStyle name="计算 2 17 4 2" xfId="45239" xr:uid="{00000000-0005-0000-0000-0000EAB00000}"/>
    <cellStyle name="计算 2 17 5" xfId="45240" xr:uid="{00000000-0005-0000-0000-0000EBB00000}"/>
    <cellStyle name="计算 2 17 5 2" xfId="45241" xr:uid="{00000000-0005-0000-0000-0000ECB00000}"/>
    <cellStyle name="计算 2 17 6" xfId="45242" xr:uid="{00000000-0005-0000-0000-0000EDB00000}"/>
    <cellStyle name="计算 2 18" xfId="45243" xr:uid="{00000000-0005-0000-0000-0000EEB00000}"/>
    <cellStyle name="计算 2 18 2" xfId="45244" xr:uid="{00000000-0005-0000-0000-0000EFB00000}"/>
    <cellStyle name="计算 2 18 2 2" xfId="45245" xr:uid="{00000000-0005-0000-0000-0000F0B00000}"/>
    <cellStyle name="计算 2 18 2 2 2" xfId="45246" xr:uid="{00000000-0005-0000-0000-0000F1B00000}"/>
    <cellStyle name="计算 2 18 2 3" xfId="45247" xr:uid="{00000000-0005-0000-0000-0000F2B00000}"/>
    <cellStyle name="计算 2 18 3" xfId="45248" xr:uid="{00000000-0005-0000-0000-0000F3B00000}"/>
    <cellStyle name="计算 2 18 3 2" xfId="45249" xr:uid="{00000000-0005-0000-0000-0000F4B00000}"/>
    <cellStyle name="计算 2 18 4" xfId="45250" xr:uid="{00000000-0005-0000-0000-0000F5B00000}"/>
    <cellStyle name="计算 2 18 4 2" xfId="45251" xr:uid="{00000000-0005-0000-0000-0000F6B00000}"/>
    <cellStyle name="计算 2 18 5" xfId="45252" xr:uid="{00000000-0005-0000-0000-0000F7B00000}"/>
    <cellStyle name="计算 2 19" xfId="45253" xr:uid="{00000000-0005-0000-0000-0000F8B00000}"/>
    <cellStyle name="计算 2 19 2" xfId="45254" xr:uid="{00000000-0005-0000-0000-0000F9B00000}"/>
    <cellStyle name="计算 2 19 2 2" xfId="45255" xr:uid="{00000000-0005-0000-0000-0000FAB00000}"/>
    <cellStyle name="计算 2 19 2 2 2" xfId="45256" xr:uid="{00000000-0005-0000-0000-0000FBB00000}"/>
    <cellStyle name="计算 2 19 2 3" xfId="45257" xr:uid="{00000000-0005-0000-0000-0000FCB00000}"/>
    <cellStyle name="计算 2 19 3" xfId="45258" xr:uid="{00000000-0005-0000-0000-0000FDB00000}"/>
    <cellStyle name="计算 2 19 3 2" xfId="45259" xr:uid="{00000000-0005-0000-0000-0000FEB00000}"/>
    <cellStyle name="计算 2 19 4" xfId="45260" xr:uid="{00000000-0005-0000-0000-0000FFB00000}"/>
    <cellStyle name="计算 2 19 4 2" xfId="45261" xr:uid="{00000000-0005-0000-0000-000000B10000}"/>
    <cellStyle name="计算 2 19 5" xfId="45262" xr:uid="{00000000-0005-0000-0000-000001B10000}"/>
    <cellStyle name="计算 2 2" xfId="45263" xr:uid="{00000000-0005-0000-0000-000002B10000}"/>
    <cellStyle name="计算 2 2 10" xfId="45264" xr:uid="{00000000-0005-0000-0000-000003B10000}"/>
    <cellStyle name="计算 2 2 10 2" xfId="45265" xr:uid="{00000000-0005-0000-0000-000004B10000}"/>
    <cellStyle name="计算 2 2 10 2 2" xfId="45266" xr:uid="{00000000-0005-0000-0000-000005B10000}"/>
    <cellStyle name="计算 2 2 10 2 2 2" xfId="45267" xr:uid="{00000000-0005-0000-0000-000006B10000}"/>
    <cellStyle name="计算 2 2 10 2 2 2 2" xfId="45268" xr:uid="{00000000-0005-0000-0000-000007B10000}"/>
    <cellStyle name="计算 2 2 10 2 2 3" xfId="45269" xr:uid="{00000000-0005-0000-0000-000008B10000}"/>
    <cellStyle name="计算 2 2 10 2 3" xfId="45270" xr:uid="{00000000-0005-0000-0000-000009B10000}"/>
    <cellStyle name="计算 2 2 10 2 3 2" xfId="45271" xr:uid="{00000000-0005-0000-0000-00000AB10000}"/>
    <cellStyle name="计算 2 2 10 2 4" xfId="45272" xr:uid="{00000000-0005-0000-0000-00000BB10000}"/>
    <cellStyle name="计算 2 2 10 2 4 2" xfId="45273" xr:uid="{00000000-0005-0000-0000-00000CB10000}"/>
    <cellStyle name="计算 2 2 10 2 5" xfId="45274" xr:uid="{00000000-0005-0000-0000-00000DB10000}"/>
    <cellStyle name="计算 2 2 10 3" xfId="45275" xr:uid="{00000000-0005-0000-0000-00000EB10000}"/>
    <cellStyle name="计算 2 2 10 3 2" xfId="45276" xr:uid="{00000000-0005-0000-0000-00000FB10000}"/>
    <cellStyle name="计算 2 2 10 3 2 2" xfId="45277" xr:uid="{00000000-0005-0000-0000-000010B10000}"/>
    <cellStyle name="计算 2 2 10 3 3" xfId="45278" xr:uid="{00000000-0005-0000-0000-000011B10000}"/>
    <cellStyle name="计算 2 2 10 4" xfId="45279" xr:uid="{00000000-0005-0000-0000-000012B10000}"/>
    <cellStyle name="计算 2 2 10 4 2" xfId="45280" xr:uid="{00000000-0005-0000-0000-000013B10000}"/>
    <cellStyle name="计算 2 2 10 5" xfId="45281" xr:uid="{00000000-0005-0000-0000-000014B10000}"/>
    <cellStyle name="计算 2 2 10 5 2" xfId="45282" xr:uid="{00000000-0005-0000-0000-000015B10000}"/>
    <cellStyle name="计算 2 2 10 6" xfId="45283" xr:uid="{00000000-0005-0000-0000-000016B10000}"/>
    <cellStyle name="计算 2 2 11" xfId="45284" xr:uid="{00000000-0005-0000-0000-000017B10000}"/>
    <cellStyle name="计算 2 2 11 2" xfId="45285" xr:uid="{00000000-0005-0000-0000-000018B10000}"/>
    <cellStyle name="计算 2 2 11 2 2" xfId="45286" xr:uid="{00000000-0005-0000-0000-000019B10000}"/>
    <cellStyle name="计算 2 2 11 2 2 2" xfId="45287" xr:uid="{00000000-0005-0000-0000-00001AB10000}"/>
    <cellStyle name="计算 2 2 11 2 2 2 2" xfId="45288" xr:uid="{00000000-0005-0000-0000-00001BB10000}"/>
    <cellStyle name="计算 2 2 11 2 2 3" xfId="45289" xr:uid="{00000000-0005-0000-0000-00001CB10000}"/>
    <cellStyle name="计算 2 2 11 2 3" xfId="45290" xr:uid="{00000000-0005-0000-0000-00001DB10000}"/>
    <cellStyle name="计算 2 2 11 2 3 2" xfId="45291" xr:uid="{00000000-0005-0000-0000-00001EB10000}"/>
    <cellStyle name="计算 2 2 11 2 4" xfId="45292" xr:uid="{00000000-0005-0000-0000-00001FB10000}"/>
    <cellStyle name="计算 2 2 11 2 4 2" xfId="45293" xr:uid="{00000000-0005-0000-0000-000020B10000}"/>
    <cellStyle name="计算 2 2 11 2 5" xfId="45294" xr:uid="{00000000-0005-0000-0000-000021B10000}"/>
    <cellStyle name="计算 2 2 11 3" xfId="45295" xr:uid="{00000000-0005-0000-0000-000022B10000}"/>
    <cellStyle name="计算 2 2 11 3 2" xfId="45296" xr:uid="{00000000-0005-0000-0000-000023B10000}"/>
    <cellStyle name="计算 2 2 11 3 2 2" xfId="45297" xr:uid="{00000000-0005-0000-0000-000024B10000}"/>
    <cellStyle name="计算 2 2 11 3 3" xfId="45298" xr:uid="{00000000-0005-0000-0000-000025B10000}"/>
    <cellStyle name="计算 2 2 11 4" xfId="45299" xr:uid="{00000000-0005-0000-0000-000026B10000}"/>
    <cellStyle name="计算 2 2 11 4 2" xfId="45300" xr:uid="{00000000-0005-0000-0000-000027B10000}"/>
    <cellStyle name="计算 2 2 11 5" xfId="45301" xr:uid="{00000000-0005-0000-0000-000028B10000}"/>
    <cellStyle name="计算 2 2 11 5 2" xfId="45302" xr:uid="{00000000-0005-0000-0000-000029B10000}"/>
    <cellStyle name="计算 2 2 11 6" xfId="45303" xr:uid="{00000000-0005-0000-0000-00002AB10000}"/>
    <cellStyle name="计算 2 2 12" xfId="45304" xr:uid="{00000000-0005-0000-0000-00002BB10000}"/>
    <cellStyle name="计算 2 2 12 2" xfId="45305" xr:uid="{00000000-0005-0000-0000-00002CB10000}"/>
    <cellStyle name="计算 2 2 12 2 2" xfId="45306" xr:uid="{00000000-0005-0000-0000-00002DB10000}"/>
    <cellStyle name="计算 2 2 12 2 2 2" xfId="45307" xr:uid="{00000000-0005-0000-0000-00002EB10000}"/>
    <cellStyle name="计算 2 2 12 2 2 2 2" xfId="45308" xr:uid="{00000000-0005-0000-0000-00002FB10000}"/>
    <cellStyle name="计算 2 2 12 2 2 3" xfId="45309" xr:uid="{00000000-0005-0000-0000-000030B10000}"/>
    <cellStyle name="计算 2 2 12 2 3" xfId="45310" xr:uid="{00000000-0005-0000-0000-000031B10000}"/>
    <cellStyle name="计算 2 2 12 2 3 2" xfId="45311" xr:uid="{00000000-0005-0000-0000-000032B10000}"/>
    <cellStyle name="计算 2 2 12 2 4" xfId="45312" xr:uid="{00000000-0005-0000-0000-000033B10000}"/>
    <cellStyle name="计算 2 2 12 2 4 2" xfId="45313" xr:uid="{00000000-0005-0000-0000-000034B10000}"/>
    <cellStyle name="计算 2 2 12 2 5" xfId="45314" xr:uid="{00000000-0005-0000-0000-000035B10000}"/>
    <cellStyle name="计算 2 2 12 3" xfId="45315" xr:uid="{00000000-0005-0000-0000-000036B10000}"/>
    <cellStyle name="计算 2 2 12 3 2" xfId="45316" xr:uid="{00000000-0005-0000-0000-000037B10000}"/>
    <cellStyle name="计算 2 2 12 3 2 2" xfId="45317" xr:uid="{00000000-0005-0000-0000-000038B10000}"/>
    <cellStyle name="计算 2 2 12 3 3" xfId="45318" xr:uid="{00000000-0005-0000-0000-000039B10000}"/>
    <cellStyle name="计算 2 2 12 4" xfId="45319" xr:uid="{00000000-0005-0000-0000-00003AB10000}"/>
    <cellStyle name="计算 2 2 12 4 2" xfId="45320" xr:uid="{00000000-0005-0000-0000-00003BB10000}"/>
    <cellStyle name="计算 2 2 12 5" xfId="45321" xr:uid="{00000000-0005-0000-0000-00003CB10000}"/>
    <cellStyle name="计算 2 2 12 5 2" xfId="45322" xr:uid="{00000000-0005-0000-0000-00003DB10000}"/>
    <cellStyle name="计算 2 2 12 6" xfId="45323" xr:uid="{00000000-0005-0000-0000-00003EB10000}"/>
    <cellStyle name="计算 2 2 13" xfId="45324" xr:uid="{00000000-0005-0000-0000-00003FB10000}"/>
    <cellStyle name="计算 2 2 13 2" xfId="45325" xr:uid="{00000000-0005-0000-0000-000040B10000}"/>
    <cellStyle name="计算 2 2 13 2 2" xfId="45326" xr:uid="{00000000-0005-0000-0000-000041B10000}"/>
    <cellStyle name="计算 2 2 13 2 2 2" xfId="45327" xr:uid="{00000000-0005-0000-0000-000042B10000}"/>
    <cellStyle name="计算 2 2 13 2 2 2 2" xfId="45328" xr:uid="{00000000-0005-0000-0000-000043B10000}"/>
    <cellStyle name="计算 2 2 13 2 2 3" xfId="45329" xr:uid="{00000000-0005-0000-0000-000044B10000}"/>
    <cellStyle name="计算 2 2 13 2 3" xfId="45330" xr:uid="{00000000-0005-0000-0000-000045B10000}"/>
    <cellStyle name="计算 2 2 13 2 3 2" xfId="45331" xr:uid="{00000000-0005-0000-0000-000046B10000}"/>
    <cellStyle name="计算 2 2 13 2 4" xfId="45332" xr:uid="{00000000-0005-0000-0000-000047B10000}"/>
    <cellStyle name="计算 2 2 13 2 4 2" xfId="45333" xr:uid="{00000000-0005-0000-0000-000048B10000}"/>
    <cellStyle name="计算 2 2 13 2 5" xfId="45334" xr:uid="{00000000-0005-0000-0000-000049B10000}"/>
    <cellStyle name="计算 2 2 13 3" xfId="45335" xr:uid="{00000000-0005-0000-0000-00004AB10000}"/>
    <cellStyle name="计算 2 2 13 3 2" xfId="45336" xr:uid="{00000000-0005-0000-0000-00004BB10000}"/>
    <cellStyle name="计算 2 2 13 3 2 2" xfId="45337" xr:uid="{00000000-0005-0000-0000-00004CB10000}"/>
    <cellStyle name="计算 2 2 13 3 3" xfId="45338" xr:uid="{00000000-0005-0000-0000-00004DB10000}"/>
    <cellStyle name="计算 2 2 13 4" xfId="45339" xr:uid="{00000000-0005-0000-0000-00004EB10000}"/>
    <cellStyle name="计算 2 2 13 4 2" xfId="45340" xr:uid="{00000000-0005-0000-0000-00004FB10000}"/>
    <cellStyle name="计算 2 2 13 5" xfId="45341" xr:uid="{00000000-0005-0000-0000-000050B10000}"/>
    <cellStyle name="计算 2 2 13 5 2" xfId="45342" xr:uid="{00000000-0005-0000-0000-000051B10000}"/>
    <cellStyle name="计算 2 2 13 6" xfId="45343" xr:uid="{00000000-0005-0000-0000-000052B10000}"/>
    <cellStyle name="计算 2 2 14" xfId="45344" xr:uid="{00000000-0005-0000-0000-000053B10000}"/>
    <cellStyle name="计算 2 2 14 2" xfId="45345" xr:uid="{00000000-0005-0000-0000-000054B10000}"/>
    <cellStyle name="计算 2 2 14 2 2" xfId="45346" xr:uid="{00000000-0005-0000-0000-000055B10000}"/>
    <cellStyle name="计算 2 2 14 2 2 2" xfId="45347" xr:uid="{00000000-0005-0000-0000-000056B10000}"/>
    <cellStyle name="计算 2 2 14 2 2 2 2" xfId="45348" xr:uid="{00000000-0005-0000-0000-000057B10000}"/>
    <cellStyle name="计算 2 2 14 2 2 3" xfId="45349" xr:uid="{00000000-0005-0000-0000-000058B10000}"/>
    <cellStyle name="计算 2 2 14 2 3" xfId="45350" xr:uid="{00000000-0005-0000-0000-000059B10000}"/>
    <cellStyle name="计算 2 2 14 2 3 2" xfId="45351" xr:uid="{00000000-0005-0000-0000-00005AB10000}"/>
    <cellStyle name="计算 2 2 14 2 4" xfId="45352" xr:uid="{00000000-0005-0000-0000-00005BB10000}"/>
    <cellStyle name="计算 2 2 14 2 4 2" xfId="45353" xr:uid="{00000000-0005-0000-0000-00005CB10000}"/>
    <cellStyle name="计算 2 2 14 2 5" xfId="45354" xr:uid="{00000000-0005-0000-0000-00005DB10000}"/>
    <cellStyle name="计算 2 2 14 3" xfId="45355" xr:uid="{00000000-0005-0000-0000-00005EB10000}"/>
    <cellStyle name="计算 2 2 14 3 2" xfId="45356" xr:uid="{00000000-0005-0000-0000-00005FB10000}"/>
    <cellStyle name="计算 2 2 14 3 2 2" xfId="45357" xr:uid="{00000000-0005-0000-0000-000060B10000}"/>
    <cellStyle name="计算 2 2 14 3 3" xfId="45358" xr:uid="{00000000-0005-0000-0000-000061B10000}"/>
    <cellStyle name="计算 2 2 14 4" xfId="45359" xr:uid="{00000000-0005-0000-0000-000062B10000}"/>
    <cellStyle name="计算 2 2 14 4 2" xfId="45360" xr:uid="{00000000-0005-0000-0000-000063B10000}"/>
    <cellStyle name="计算 2 2 14 5" xfId="45361" xr:uid="{00000000-0005-0000-0000-000064B10000}"/>
    <cellStyle name="计算 2 2 14 5 2" xfId="45362" xr:uid="{00000000-0005-0000-0000-000065B10000}"/>
    <cellStyle name="计算 2 2 14 6" xfId="45363" xr:uid="{00000000-0005-0000-0000-000066B10000}"/>
    <cellStyle name="计算 2 2 15" xfId="45364" xr:uid="{00000000-0005-0000-0000-000067B10000}"/>
    <cellStyle name="计算 2 2 15 2" xfId="45365" xr:uid="{00000000-0005-0000-0000-000068B10000}"/>
    <cellStyle name="计算 2 2 15 2 2" xfId="45366" xr:uid="{00000000-0005-0000-0000-000069B10000}"/>
    <cellStyle name="计算 2 2 15 2 2 2" xfId="45367" xr:uid="{00000000-0005-0000-0000-00006AB10000}"/>
    <cellStyle name="计算 2 2 15 2 2 2 2" xfId="45368" xr:uid="{00000000-0005-0000-0000-00006BB10000}"/>
    <cellStyle name="计算 2 2 15 2 2 3" xfId="45369" xr:uid="{00000000-0005-0000-0000-00006CB10000}"/>
    <cellStyle name="计算 2 2 15 2 3" xfId="45370" xr:uid="{00000000-0005-0000-0000-00006DB10000}"/>
    <cellStyle name="计算 2 2 15 2 3 2" xfId="45371" xr:uid="{00000000-0005-0000-0000-00006EB10000}"/>
    <cellStyle name="计算 2 2 15 2 4" xfId="45372" xr:uid="{00000000-0005-0000-0000-00006FB10000}"/>
    <cellStyle name="计算 2 2 15 2 4 2" xfId="45373" xr:uid="{00000000-0005-0000-0000-000070B10000}"/>
    <cellStyle name="计算 2 2 15 2 5" xfId="45374" xr:uid="{00000000-0005-0000-0000-000071B10000}"/>
    <cellStyle name="计算 2 2 15 3" xfId="45375" xr:uid="{00000000-0005-0000-0000-000072B10000}"/>
    <cellStyle name="计算 2 2 15 3 2" xfId="45376" xr:uid="{00000000-0005-0000-0000-000073B10000}"/>
    <cellStyle name="计算 2 2 15 3 2 2" xfId="45377" xr:uid="{00000000-0005-0000-0000-000074B10000}"/>
    <cellStyle name="计算 2 2 15 3 3" xfId="45378" xr:uid="{00000000-0005-0000-0000-000075B10000}"/>
    <cellStyle name="计算 2 2 15 4" xfId="45379" xr:uid="{00000000-0005-0000-0000-000076B10000}"/>
    <cellStyle name="计算 2 2 15 4 2" xfId="45380" xr:uid="{00000000-0005-0000-0000-000077B10000}"/>
    <cellStyle name="计算 2 2 15 5" xfId="45381" xr:uid="{00000000-0005-0000-0000-000078B10000}"/>
    <cellStyle name="计算 2 2 15 5 2" xfId="45382" xr:uid="{00000000-0005-0000-0000-000079B10000}"/>
    <cellStyle name="计算 2 2 15 6" xfId="45383" xr:uid="{00000000-0005-0000-0000-00007AB10000}"/>
    <cellStyle name="计算 2 2 16" xfId="45384" xr:uid="{00000000-0005-0000-0000-00007BB10000}"/>
    <cellStyle name="计算 2 2 16 2" xfId="45385" xr:uid="{00000000-0005-0000-0000-00007CB10000}"/>
    <cellStyle name="计算 2 2 16 2 2" xfId="45386" xr:uid="{00000000-0005-0000-0000-00007DB10000}"/>
    <cellStyle name="计算 2 2 16 2 2 2" xfId="45387" xr:uid="{00000000-0005-0000-0000-00007EB10000}"/>
    <cellStyle name="计算 2 2 16 2 2 2 2" xfId="45388" xr:uid="{00000000-0005-0000-0000-00007FB10000}"/>
    <cellStyle name="计算 2 2 16 2 2 3" xfId="45389" xr:uid="{00000000-0005-0000-0000-000080B10000}"/>
    <cellStyle name="计算 2 2 16 2 3" xfId="45390" xr:uid="{00000000-0005-0000-0000-000081B10000}"/>
    <cellStyle name="计算 2 2 16 2 3 2" xfId="45391" xr:uid="{00000000-0005-0000-0000-000082B10000}"/>
    <cellStyle name="计算 2 2 16 2 4" xfId="45392" xr:uid="{00000000-0005-0000-0000-000083B10000}"/>
    <cellStyle name="计算 2 2 16 2 4 2" xfId="45393" xr:uid="{00000000-0005-0000-0000-000084B10000}"/>
    <cellStyle name="计算 2 2 16 2 5" xfId="45394" xr:uid="{00000000-0005-0000-0000-000085B10000}"/>
    <cellStyle name="计算 2 2 16 3" xfId="45395" xr:uid="{00000000-0005-0000-0000-000086B10000}"/>
    <cellStyle name="计算 2 2 16 3 2" xfId="45396" xr:uid="{00000000-0005-0000-0000-000087B10000}"/>
    <cellStyle name="计算 2 2 16 3 2 2" xfId="45397" xr:uid="{00000000-0005-0000-0000-000088B10000}"/>
    <cellStyle name="计算 2 2 16 3 3" xfId="45398" xr:uid="{00000000-0005-0000-0000-000089B10000}"/>
    <cellStyle name="计算 2 2 16 4" xfId="45399" xr:uid="{00000000-0005-0000-0000-00008AB10000}"/>
    <cellStyle name="计算 2 2 16 4 2" xfId="45400" xr:uid="{00000000-0005-0000-0000-00008BB10000}"/>
    <cellStyle name="计算 2 2 16 5" xfId="45401" xr:uid="{00000000-0005-0000-0000-00008CB10000}"/>
    <cellStyle name="计算 2 2 16 5 2" xfId="45402" xr:uid="{00000000-0005-0000-0000-00008DB10000}"/>
    <cellStyle name="计算 2 2 16 6" xfId="45403" xr:uid="{00000000-0005-0000-0000-00008EB10000}"/>
    <cellStyle name="计算 2 2 17" xfId="45404" xr:uid="{00000000-0005-0000-0000-00008FB10000}"/>
    <cellStyle name="计算 2 2 17 2" xfId="45405" xr:uid="{00000000-0005-0000-0000-000090B10000}"/>
    <cellStyle name="计算 2 2 17 2 2" xfId="45406" xr:uid="{00000000-0005-0000-0000-000091B10000}"/>
    <cellStyle name="计算 2 2 17 2 2 2" xfId="45407" xr:uid="{00000000-0005-0000-0000-000092B10000}"/>
    <cellStyle name="计算 2 2 17 2 3" xfId="45408" xr:uid="{00000000-0005-0000-0000-000093B10000}"/>
    <cellStyle name="计算 2 2 17 3" xfId="45409" xr:uid="{00000000-0005-0000-0000-000094B10000}"/>
    <cellStyle name="计算 2 2 17 3 2" xfId="45410" xr:uid="{00000000-0005-0000-0000-000095B10000}"/>
    <cellStyle name="计算 2 2 17 4" xfId="45411" xr:uid="{00000000-0005-0000-0000-000096B10000}"/>
    <cellStyle name="计算 2 2 17 4 2" xfId="45412" xr:uid="{00000000-0005-0000-0000-000097B10000}"/>
    <cellStyle name="计算 2 2 17 5" xfId="45413" xr:uid="{00000000-0005-0000-0000-000098B10000}"/>
    <cellStyle name="计算 2 2 18" xfId="45414" xr:uid="{00000000-0005-0000-0000-000099B10000}"/>
    <cellStyle name="计算 2 2 18 2" xfId="45415" xr:uid="{00000000-0005-0000-0000-00009AB10000}"/>
    <cellStyle name="计算 2 2 18 2 2" xfId="45416" xr:uid="{00000000-0005-0000-0000-00009BB10000}"/>
    <cellStyle name="计算 2 2 18 3" xfId="45417" xr:uid="{00000000-0005-0000-0000-00009CB10000}"/>
    <cellStyle name="计算 2 2 19" xfId="45418" xr:uid="{00000000-0005-0000-0000-00009DB10000}"/>
    <cellStyle name="计算 2 2 19 2" xfId="45419" xr:uid="{00000000-0005-0000-0000-00009EB10000}"/>
    <cellStyle name="计算 2 2 2" xfId="45420" xr:uid="{00000000-0005-0000-0000-00009FB10000}"/>
    <cellStyle name="计算 2 2 2 2" xfId="45421" xr:uid="{00000000-0005-0000-0000-0000A0B10000}"/>
    <cellStyle name="计算 2 2 2 2 2" xfId="45422" xr:uid="{00000000-0005-0000-0000-0000A1B10000}"/>
    <cellStyle name="计算 2 2 2 2 2 2" xfId="45423" xr:uid="{00000000-0005-0000-0000-0000A2B10000}"/>
    <cellStyle name="计算 2 2 2 2 2 2 2" xfId="45424" xr:uid="{00000000-0005-0000-0000-0000A3B10000}"/>
    <cellStyle name="计算 2 2 2 2 2 3" xfId="45425" xr:uid="{00000000-0005-0000-0000-0000A4B10000}"/>
    <cellStyle name="计算 2 2 2 2 3" xfId="45426" xr:uid="{00000000-0005-0000-0000-0000A5B10000}"/>
    <cellStyle name="计算 2 2 2 2 3 2" xfId="45427" xr:uid="{00000000-0005-0000-0000-0000A6B10000}"/>
    <cellStyle name="计算 2 2 2 2 4" xfId="45428" xr:uid="{00000000-0005-0000-0000-0000A7B10000}"/>
    <cellStyle name="计算 2 2 2 2 4 2" xfId="45429" xr:uid="{00000000-0005-0000-0000-0000A8B10000}"/>
    <cellStyle name="计算 2 2 2 2 5" xfId="45430" xr:uid="{00000000-0005-0000-0000-0000A9B10000}"/>
    <cellStyle name="计算 2 2 2 3" xfId="45431" xr:uid="{00000000-0005-0000-0000-0000AAB10000}"/>
    <cellStyle name="计算 2 2 2 3 2" xfId="45432" xr:uid="{00000000-0005-0000-0000-0000ABB10000}"/>
    <cellStyle name="计算 2 2 2 3 2 2" xfId="45433" xr:uid="{00000000-0005-0000-0000-0000ACB10000}"/>
    <cellStyle name="计算 2 2 2 3 3" xfId="45434" xr:uid="{00000000-0005-0000-0000-0000ADB10000}"/>
    <cellStyle name="计算 2 2 2 4" xfId="45435" xr:uid="{00000000-0005-0000-0000-0000AEB10000}"/>
    <cellStyle name="计算 2 2 2 4 2" xfId="45436" xr:uid="{00000000-0005-0000-0000-0000AFB10000}"/>
    <cellStyle name="计算 2 2 2 5" xfId="45437" xr:uid="{00000000-0005-0000-0000-0000B0B10000}"/>
    <cellStyle name="计算 2 2 2 5 2" xfId="45438" xr:uid="{00000000-0005-0000-0000-0000B1B10000}"/>
    <cellStyle name="计算 2 2 2 6" xfId="45439" xr:uid="{00000000-0005-0000-0000-0000B2B10000}"/>
    <cellStyle name="计算 2 2 20" xfId="45440" xr:uid="{00000000-0005-0000-0000-0000B3B10000}"/>
    <cellStyle name="计算 2 2 20 2" xfId="45441" xr:uid="{00000000-0005-0000-0000-0000B4B10000}"/>
    <cellStyle name="计算 2 2 21" xfId="45442" xr:uid="{00000000-0005-0000-0000-0000B5B10000}"/>
    <cellStyle name="计算 2 2 3" xfId="45443" xr:uid="{00000000-0005-0000-0000-0000B6B10000}"/>
    <cellStyle name="计算 2 2 3 2" xfId="45444" xr:uid="{00000000-0005-0000-0000-0000B7B10000}"/>
    <cellStyle name="计算 2 2 3 2 2" xfId="45445" xr:uid="{00000000-0005-0000-0000-0000B8B10000}"/>
    <cellStyle name="计算 2 2 3 2 2 2" xfId="45446" xr:uid="{00000000-0005-0000-0000-0000B9B10000}"/>
    <cellStyle name="计算 2 2 3 2 2 2 2" xfId="45447" xr:uid="{00000000-0005-0000-0000-0000BAB10000}"/>
    <cellStyle name="计算 2 2 3 2 2 3" xfId="45448" xr:uid="{00000000-0005-0000-0000-0000BBB10000}"/>
    <cellStyle name="计算 2 2 3 2 3" xfId="45449" xr:uid="{00000000-0005-0000-0000-0000BCB10000}"/>
    <cellStyle name="计算 2 2 3 2 3 2" xfId="45450" xr:uid="{00000000-0005-0000-0000-0000BDB10000}"/>
    <cellStyle name="计算 2 2 3 2 4" xfId="45451" xr:uid="{00000000-0005-0000-0000-0000BEB10000}"/>
    <cellStyle name="计算 2 2 3 2 4 2" xfId="45452" xr:uid="{00000000-0005-0000-0000-0000BFB10000}"/>
    <cellStyle name="计算 2 2 3 2 5" xfId="45453" xr:uid="{00000000-0005-0000-0000-0000C0B10000}"/>
    <cellStyle name="计算 2 2 3 3" xfId="45454" xr:uid="{00000000-0005-0000-0000-0000C1B10000}"/>
    <cellStyle name="计算 2 2 3 3 2" xfId="45455" xr:uid="{00000000-0005-0000-0000-0000C2B10000}"/>
    <cellStyle name="计算 2 2 3 3 2 2" xfId="45456" xr:uid="{00000000-0005-0000-0000-0000C3B10000}"/>
    <cellStyle name="计算 2 2 3 3 3" xfId="45457" xr:uid="{00000000-0005-0000-0000-0000C4B10000}"/>
    <cellStyle name="计算 2 2 3 4" xfId="45458" xr:uid="{00000000-0005-0000-0000-0000C5B10000}"/>
    <cellStyle name="计算 2 2 3 4 2" xfId="45459" xr:uid="{00000000-0005-0000-0000-0000C6B10000}"/>
    <cellStyle name="计算 2 2 3 5" xfId="45460" xr:uid="{00000000-0005-0000-0000-0000C7B10000}"/>
    <cellStyle name="计算 2 2 3 5 2" xfId="45461" xr:uid="{00000000-0005-0000-0000-0000C8B10000}"/>
    <cellStyle name="计算 2 2 3 6" xfId="45462" xr:uid="{00000000-0005-0000-0000-0000C9B10000}"/>
    <cellStyle name="计算 2 2 4" xfId="45463" xr:uid="{00000000-0005-0000-0000-0000CAB10000}"/>
    <cellStyle name="计算 2 2 4 2" xfId="45464" xr:uid="{00000000-0005-0000-0000-0000CBB10000}"/>
    <cellStyle name="计算 2 2 4 2 2" xfId="45465" xr:uid="{00000000-0005-0000-0000-0000CCB10000}"/>
    <cellStyle name="计算 2 2 4 2 2 2" xfId="45466" xr:uid="{00000000-0005-0000-0000-0000CDB10000}"/>
    <cellStyle name="计算 2 2 4 2 2 2 2" xfId="45467" xr:uid="{00000000-0005-0000-0000-0000CEB10000}"/>
    <cellStyle name="计算 2 2 4 2 2 3" xfId="45468" xr:uid="{00000000-0005-0000-0000-0000CFB10000}"/>
    <cellStyle name="计算 2 2 4 2 3" xfId="45469" xr:uid="{00000000-0005-0000-0000-0000D0B10000}"/>
    <cellStyle name="计算 2 2 4 2 3 2" xfId="45470" xr:uid="{00000000-0005-0000-0000-0000D1B10000}"/>
    <cellStyle name="计算 2 2 4 2 4" xfId="45471" xr:uid="{00000000-0005-0000-0000-0000D2B10000}"/>
    <cellStyle name="计算 2 2 4 2 4 2" xfId="45472" xr:uid="{00000000-0005-0000-0000-0000D3B10000}"/>
    <cellStyle name="计算 2 2 4 2 5" xfId="45473" xr:uid="{00000000-0005-0000-0000-0000D4B10000}"/>
    <cellStyle name="计算 2 2 4 3" xfId="45474" xr:uid="{00000000-0005-0000-0000-0000D5B10000}"/>
    <cellStyle name="计算 2 2 4 3 2" xfId="45475" xr:uid="{00000000-0005-0000-0000-0000D6B10000}"/>
    <cellStyle name="计算 2 2 4 3 2 2" xfId="45476" xr:uid="{00000000-0005-0000-0000-0000D7B10000}"/>
    <cellStyle name="计算 2 2 4 3 3" xfId="45477" xr:uid="{00000000-0005-0000-0000-0000D8B10000}"/>
    <cellStyle name="计算 2 2 4 4" xfId="45478" xr:uid="{00000000-0005-0000-0000-0000D9B10000}"/>
    <cellStyle name="计算 2 2 4 4 2" xfId="45479" xr:uid="{00000000-0005-0000-0000-0000DAB10000}"/>
    <cellStyle name="计算 2 2 4 5" xfId="45480" xr:uid="{00000000-0005-0000-0000-0000DBB10000}"/>
    <cellStyle name="计算 2 2 4 5 2" xfId="45481" xr:uid="{00000000-0005-0000-0000-0000DCB10000}"/>
    <cellStyle name="计算 2 2 4 6" xfId="45482" xr:uid="{00000000-0005-0000-0000-0000DDB10000}"/>
    <cellStyle name="计算 2 2 5" xfId="45483" xr:uid="{00000000-0005-0000-0000-0000DEB10000}"/>
    <cellStyle name="计算 2 2 5 2" xfId="45484" xr:uid="{00000000-0005-0000-0000-0000DFB10000}"/>
    <cellStyle name="计算 2 2 5 2 2" xfId="45485" xr:uid="{00000000-0005-0000-0000-0000E0B10000}"/>
    <cellStyle name="计算 2 2 5 2 2 2" xfId="45486" xr:uid="{00000000-0005-0000-0000-0000E1B10000}"/>
    <cellStyle name="计算 2 2 5 2 2 2 2" xfId="45487" xr:uid="{00000000-0005-0000-0000-0000E2B10000}"/>
    <cellStyle name="计算 2 2 5 2 2 3" xfId="45488" xr:uid="{00000000-0005-0000-0000-0000E3B10000}"/>
    <cellStyle name="计算 2 2 5 2 3" xfId="45489" xr:uid="{00000000-0005-0000-0000-0000E4B10000}"/>
    <cellStyle name="计算 2 2 5 2 3 2" xfId="45490" xr:uid="{00000000-0005-0000-0000-0000E5B10000}"/>
    <cellStyle name="计算 2 2 5 2 4" xfId="45491" xr:uid="{00000000-0005-0000-0000-0000E6B10000}"/>
    <cellStyle name="计算 2 2 5 2 4 2" xfId="45492" xr:uid="{00000000-0005-0000-0000-0000E7B10000}"/>
    <cellStyle name="计算 2 2 5 2 5" xfId="45493" xr:uid="{00000000-0005-0000-0000-0000E8B10000}"/>
    <cellStyle name="计算 2 2 5 3" xfId="45494" xr:uid="{00000000-0005-0000-0000-0000E9B10000}"/>
    <cellStyle name="计算 2 2 5 3 2" xfId="45495" xr:uid="{00000000-0005-0000-0000-0000EAB10000}"/>
    <cellStyle name="计算 2 2 5 3 2 2" xfId="45496" xr:uid="{00000000-0005-0000-0000-0000EBB10000}"/>
    <cellStyle name="计算 2 2 5 3 3" xfId="45497" xr:uid="{00000000-0005-0000-0000-0000ECB10000}"/>
    <cellStyle name="计算 2 2 5 4" xfId="45498" xr:uid="{00000000-0005-0000-0000-0000EDB10000}"/>
    <cellStyle name="计算 2 2 5 4 2" xfId="45499" xr:uid="{00000000-0005-0000-0000-0000EEB10000}"/>
    <cellStyle name="计算 2 2 5 5" xfId="45500" xr:uid="{00000000-0005-0000-0000-0000EFB10000}"/>
    <cellStyle name="计算 2 2 5 5 2" xfId="45501" xr:uid="{00000000-0005-0000-0000-0000F0B10000}"/>
    <cellStyle name="计算 2 2 5 6" xfId="45502" xr:uid="{00000000-0005-0000-0000-0000F1B10000}"/>
    <cellStyle name="计算 2 2 6" xfId="45503" xr:uid="{00000000-0005-0000-0000-0000F2B10000}"/>
    <cellStyle name="计算 2 2 6 2" xfId="45504" xr:uid="{00000000-0005-0000-0000-0000F3B10000}"/>
    <cellStyle name="计算 2 2 6 2 2" xfId="45505" xr:uid="{00000000-0005-0000-0000-0000F4B10000}"/>
    <cellStyle name="计算 2 2 6 2 2 2" xfId="45506" xr:uid="{00000000-0005-0000-0000-0000F5B10000}"/>
    <cellStyle name="计算 2 2 6 2 2 2 2" xfId="45507" xr:uid="{00000000-0005-0000-0000-0000F6B10000}"/>
    <cellStyle name="计算 2 2 6 2 2 3" xfId="45508" xr:uid="{00000000-0005-0000-0000-0000F7B10000}"/>
    <cellStyle name="计算 2 2 6 2 3" xfId="45509" xr:uid="{00000000-0005-0000-0000-0000F8B10000}"/>
    <cellStyle name="计算 2 2 6 2 3 2" xfId="45510" xr:uid="{00000000-0005-0000-0000-0000F9B10000}"/>
    <cellStyle name="计算 2 2 6 2 4" xfId="45511" xr:uid="{00000000-0005-0000-0000-0000FAB10000}"/>
    <cellStyle name="计算 2 2 6 2 4 2" xfId="45512" xr:uid="{00000000-0005-0000-0000-0000FBB10000}"/>
    <cellStyle name="计算 2 2 6 2 5" xfId="45513" xr:uid="{00000000-0005-0000-0000-0000FCB10000}"/>
    <cellStyle name="计算 2 2 6 3" xfId="45514" xr:uid="{00000000-0005-0000-0000-0000FDB10000}"/>
    <cellStyle name="计算 2 2 6 3 2" xfId="45515" xr:uid="{00000000-0005-0000-0000-0000FEB10000}"/>
    <cellStyle name="计算 2 2 6 3 2 2" xfId="45516" xr:uid="{00000000-0005-0000-0000-0000FFB10000}"/>
    <cellStyle name="计算 2 2 6 3 3" xfId="45517" xr:uid="{00000000-0005-0000-0000-000000B20000}"/>
    <cellStyle name="计算 2 2 6 4" xfId="45518" xr:uid="{00000000-0005-0000-0000-000001B20000}"/>
    <cellStyle name="计算 2 2 6 4 2" xfId="45519" xr:uid="{00000000-0005-0000-0000-000002B20000}"/>
    <cellStyle name="计算 2 2 6 5" xfId="45520" xr:uid="{00000000-0005-0000-0000-000003B20000}"/>
    <cellStyle name="计算 2 2 6 5 2" xfId="45521" xr:uid="{00000000-0005-0000-0000-000004B20000}"/>
    <cellStyle name="计算 2 2 6 6" xfId="45522" xr:uid="{00000000-0005-0000-0000-000005B20000}"/>
    <cellStyle name="计算 2 2 7" xfId="45523" xr:uid="{00000000-0005-0000-0000-000006B20000}"/>
    <cellStyle name="计算 2 2 7 2" xfId="45524" xr:uid="{00000000-0005-0000-0000-000007B20000}"/>
    <cellStyle name="计算 2 2 7 2 2" xfId="45525" xr:uid="{00000000-0005-0000-0000-000008B20000}"/>
    <cellStyle name="计算 2 2 7 2 2 2" xfId="45526" xr:uid="{00000000-0005-0000-0000-000009B20000}"/>
    <cellStyle name="计算 2 2 7 2 3" xfId="45527" xr:uid="{00000000-0005-0000-0000-00000AB20000}"/>
    <cellStyle name="计算 2 2 7 3" xfId="45528" xr:uid="{00000000-0005-0000-0000-00000BB20000}"/>
    <cellStyle name="计算 2 2 7 3 2" xfId="45529" xr:uid="{00000000-0005-0000-0000-00000CB20000}"/>
    <cellStyle name="计算 2 2 7 3 2 2" xfId="45530" xr:uid="{00000000-0005-0000-0000-00000DB20000}"/>
    <cellStyle name="计算 2 2 7 3 3" xfId="45531" xr:uid="{00000000-0005-0000-0000-00000EB20000}"/>
    <cellStyle name="计算 2 2 7 4" xfId="45532" xr:uid="{00000000-0005-0000-0000-00000FB20000}"/>
    <cellStyle name="计算 2 2 7 4 2" xfId="45533" xr:uid="{00000000-0005-0000-0000-000010B20000}"/>
    <cellStyle name="计算 2 2 7 5" xfId="45534" xr:uid="{00000000-0005-0000-0000-000011B20000}"/>
    <cellStyle name="计算 2 2 7 6" xfId="45535" xr:uid="{00000000-0005-0000-0000-000012B20000}"/>
    <cellStyle name="计算 2 2 8" xfId="45536" xr:uid="{00000000-0005-0000-0000-000013B20000}"/>
    <cellStyle name="计算 2 2 8 2" xfId="45537" xr:uid="{00000000-0005-0000-0000-000014B20000}"/>
    <cellStyle name="计算 2 2 8 2 2" xfId="45538" xr:uid="{00000000-0005-0000-0000-000015B20000}"/>
    <cellStyle name="计算 2 2 8 2 2 2" xfId="45539" xr:uid="{00000000-0005-0000-0000-000016B20000}"/>
    <cellStyle name="计算 2 2 8 2 2 2 2" xfId="45540" xr:uid="{00000000-0005-0000-0000-000017B20000}"/>
    <cellStyle name="计算 2 2 8 2 2 3" xfId="45541" xr:uid="{00000000-0005-0000-0000-000018B20000}"/>
    <cellStyle name="计算 2 2 8 2 3" xfId="45542" xr:uid="{00000000-0005-0000-0000-000019B20000}"/>
    <cellStyle name="计算 2 2 8 2 3 2" xfId="45543" xr:uid="{00000000-0005-0000-0000-00001AB20000}"/>
    <cellStyle name="计算 2 2 8 2 4" xfId="45544" xr:uid="{00000000-0005-0000-0000-00001BB20000}"/>
    <cellStyle name="计算 2 2 8 2 4 2" xfId="45545" xr:uid="{00000000-0005-0000-0000-00001CB20000}"/>
    <cellStyle name="计算 2 2 8 2 5" xfId="45546" xr:uid="{00000000-0005-0000-0000-00001DB20000}"/>
    <cellStyle name="计算 2 2 8 3" xfId="45547" xr:uid="{00000000-0005-0000-0000-00001EB20000}"/>
    <cellStyle name="计算 2 2 8 3 2" xfId="45548" xr:uid="{00000000-0005-0000-0000-00001FB20000}"/>
    <cellStyle name="计算 2 2 8 3 2 2" xfId="45549" xr:uid="{00000000-0005-0000-0000-000020B20000}"/>
    <cellStyle name="计算 2 2 8 3 3" xfId="45550" xr:uid="{00000000-0005-0000-0000-000021B20000}"/>
    <cellStyle name="计算 2 2 8 4" xfId="45551" xr:uid="{00000000-0005-0000-0000-000022B20000}"/>
    <cellStyle name="计算 2 2 8 4 2" xfId="45552" xr:uid="{00000000-0005-0000-0000-000023B20000}"/>
    <cellStyle name="计算 2 2 8 5" xfId="45553" xr:uid="{00000000-0005-0000-0000-000024B20000}"/>
    <cellStyle name="计算 2 2 8 5 2" xfId="45554" xr:uid="{00000000-0005-0000-0000-000025B20000}"/>
    <cellStyle name="计算 2 2 8 6" xfId="45555" xr:uid="{00000000-0005-0000-0000-000026B20000}"/>
    <cellStyle name="计算 2 2 9" xfId="45556" xr:uid="{00000000-0005-0000-0000-000027B20000}"/>
    <cellStyle name="计算 2 2 9 2" xfId="45557" xr:uid="{00000000-0005-0000-0000-000028B20000}"/>
    <cellStyle name="计算 2 2 9 2 2" xfId="45558" xr:uid="{00000000-0005-0000-0000-000029B20000}"/>
    <cellStyle name="计算 2 2 9 2 2 2" xfId="45559" xr:uid="{00000000-0005-0000-0000-00002AB20000}"/>
    <cellStyle name="计算 2 2 9 2 2 2 2" xfId="45560" xr:uid="{00000000-0005-0000-0000-00002BB20000}"/>
    <cellStyle name="计算 2 2 9 2 2 3" xfId="45561" xr:uid="{00000000-0005-0000-0000-00002CB20000}"/>
    <cellStyle name="计算 2 2 9 2 3" xfId="45562" xr:uid="{00000000-0005-0000-0000-00002DB20000}"/>
    <cellStyle name="计算 2 2 9 2 3 2" xfId="45563" xr:uid="{00000000-0005-0000-0000-00002EB20000}"/>
    <cellStyle name="计算 2 2 9 2 4" xfId="45564" xr:uid="{00000000-0005-0000-0000-00002FB20000}"/>
    <cellStyle name="计算 2 2 9 2 4 2" xfId="45565" xr:uid="{00000000-0005-0000-0000-000030B20000}"/>
    <cellStyle name="计算 2 2 9 2 5" xfId="45566" xr:uid="{00000000-0005-0000-0000-000031B20000}"/>
    <cellStyle name="计算 2 2 9 3" xfId="45567" xr:uid="{00000000-0005-0000-0000-000032B20000}"/>
    <cellStyle name="计算 2 2 9 3 2" xfId="45568" xr:uid="{00000000-0005-0000-0000-000033B20000}"/>
    <cellStyle name="计算 2 2 9 3 2 2" xfId="45569" xr:uid="{00000000-0005-0000-0000-000034B20000}"/>
    <cellStyle name="计算 2 2 9 3 3" xfId="45570" xr:uid="{00000000-0005-0000-0000-000035B20000}"/>
    <cellStyle name="计算 2 2 9 4" xfId="45571" xr:uid="{00000000-0005-0000-0000-000036B20000}"/>
    <cellStyle name="计算 2 2 9 4 2" xfId="45572" xr:uid="{00000000-0005-0000-0000-000037B20000}"/>
    <cellStyle name="计算 2 2 9 5" xfId="45573" xr:uid="{00000000-0005-0000-0000-000038B20000}"/>
    <cellStyle name="计算 2 2 9 5 2" xfId="45574" xr:uid="{00000000-0005-0000-0000-000039B20000}"/>
    <cellStyle name="计算 2 2 9 6" xfId="45575" xr:uid="{00000000-0005-0000-0000-00003AB20000}"/>
    <cellStyle name="计算 2 20" xfId="45576" xr:uid="{00000000-0005-0000-0000-00003BB20000}"/>
    <cellStyle name="计算 2 20 2" xfId="45577" xr:uid="{00000000-0005-0000-0000-00003CB20000}"/>
    <cellStyle name="计算 2 20 2 2" xfId="45578" xr:uid="{00000000-0005-0000-0000-00003DB20000}"/>
    <cellStyle name="计算 2 20 3" xfId="45579" xr:uid="{00000000-0005-0000-0000-00003EB20000}"/>
    <cellStyle name="计算 2 21" xfId="45580" xr:uid="{00000000-0005-0000-0000-00003FB20000}"/>
    <cellStyle name="计算 2 21 2" xfId="45581" xr:uid="{00000000-0005-0000-0000-000040B20000}"/>
    <cellStyle name="计算 2 22" xfId="45582" xr:uid="{00000000-0005-0000-0000-000041B20000}"/>
    <cellStyle name="计算 2 22 2" xfId="45583" xr:uid="{00000000-0005-0000-0000-000042B20000}"/>
    <cellStyle name="计算 2 23" xfId="45584" xr:uid="{00000000-0005-0000-0000-000043B20000}"/>
    <cellStyle name="计算 2 3" xfId="45585" xr:uid="{00000000-0005-0000-0000-000044B20000}"/>
    <cellStyle name="计算 2 3 10" xfId="45586" xr:uid="{00000000-0005-0000-0000-000045B20000}"/>
    <cellStyle name="计算 2 3 10 2" xfId="45587" xr:uid="{00000000-0005-0000-0000-000046B20000}"/>
    <cellStyle name="计算 2 3 10 2 2" xfId="45588" xr:uid="{00000000-0005-0000-0000-000047B20000}"/>
    <cellStyle name="计算 2 3 10 2 2 2" xfId="45589" xr:uid="{00000000-0005-0000-0000-000048B20000}"/>
    <cellStyle name="计算 2 3 10 2 2 2 2" xfId="45590" xr:uid="{00000000-0005-0000-0000-000049B20000}"/>
    <cellStyle name="计算 2 3 10 2 2 3" xfId="45591" xr:uid="{00000000-0005-0000-0000-00004AB20000}"/>
    <cellStyle name="计算 2 3 10 2 3" xfId="45592" xr:uid="{00000000-0005-0000-0000-00004BB20000}"/>
    <cellStyle name="计算 2 3 10 2 3 2" xfId="45593" xr:uid="{00000000-0005-0000-0000-00004CB20000}"/>
    <cellStyle name="计算 2 3 10 2 4" xfId="45594" xr:uid="{00000000-0005-0000-0000-00004DB20000}"/>
    <cellStyle name="计算 2 3 10 2 4 2" xfId="45595" xr:uid="{00000000-0005-0000-0000-00004EB20000}"/>
    <cellStyle name="计算 2 3 10 2 5" xfId="45596" xr:uid="{00000000-0005-0000-0000-00004FB20000}"/>
    <cellStyle name="计算 2 3 10 3" xfId="45597" xr:uid="{00000000-0005-0000-0000-000050B20000}"/>
    <cellStyle name="计算 2 3 10 3 2" xfId="45598" xr:uid="{00000000-0005-0000-0000-000051B20000}"/>
    <cellStyle name="计算 2 3 10 3 2 2" xfId="45599" xr:uid="{00000000-0005-0000-0000-000052B20000}"/>
    <cellStyle name="计算 2 3 10 3 3" xfId="45600" xr:uid="{00000000-0005-0000-0000-000053B20000}"/>
    <cellStyle name="计算 2 3 10 4" xfId="45601" xr:uid="{00000000-0005-0000-0000-000054B20000}"/>
    <cellStyle name="计算 2 3 10 4 2" xfId="45602" xr:uid="{00000000-0005-0000-0000-000055B20000}"/>
    <cellStyle name="计算 2 3 10 5" xfId="45603" xr:uid="{00000000-0005-0000-0000-000056B20000}"/>
    <cellStyle name="计算 2 3 10 5 2" xfId="45604" xr:uid="{00000000-0005-0000-0000-000057B20000}"/>
    <cellStyle name="计算 2 3 10 6" xfId="45605" xr:uid="{00000000-0005-0000-0000-000058B20000}"/>
    <cellStyle name="计算 2 3 11" xfId="45606" xr:uid="{00000000-0005-0000-0000-000059B20000}"/>
    <cellStyle name="计算 2 3 11 2" xfId="45607" xr:uid="{00000000-0005-0000-0000-00005AB20000}"/>
    <cellStyle name="计算 2 3 11 2 2" xfId="45608" xr:uid="{00000000-0005-0000-0000-00005BB20000}"/>
    <cellStyle name="计算 2 3 11 2 2 2" xfId="45609" xr:uid="{00000000-0005-0000-0000-00005CB20000}"/>
    <cellStyle name="计算 2 3 11 2 2 2 2" xfId="45610" xr:uid="{00000000-0005-0000-0000-00005DB20000}"/>
    <cellStyle name="计算 2 3 11 2 2 3" xfId="45611" xr:uid="{00000000-0005-0000-0000-00005EB20000}"/>
    <cellStyle name="计算 2 3 11 2 3" xfId="45612" xr:uid="{00000000-0005-0000-0000-00005FB20000}"/>
    <cellStyle name="计算 2 3 11 2 3 2" xfId="45613" xr:uid="{00000000-0005-0000-0000-000060B20000}"/>
    <cellStyle name="计算 2 3 11 2 4" xfId="45614" xr:uid="{00000000-0005-0000-0000-000061B20000}"/>
    <cellStyle name="计算 2 3 11 2 4 2" xfId="45615" xr:uid="{00000000-0005-0000-0000-000062B20000}"/>
    <cellStyle name="计算 2 3 11 2 5" xfId="45616" xr:uid="{00000000-0005-0000-0000-000063B20000}"/>
    <cellStyle name="计算 2 3 11 3" xfId="45617" xr:uid="{00000000-0005-0000-0000-000064B20000}"/>
    <cellStyle name="计算 2 3 11 3 2" xfId="45618" xr:uid="{00000000-0005-0000-0000-000065B20000}"/>
    <cellStyle name="计算 2 3 11 3 2 2" xfId="45619" xr:uid="{00000000-0005-0000-0000-000066B20000}"/>
    <cellStyle name="计算 2 3 11 3 3" xfId="45620" xr:uid="{00000000-0005-0000-0000-000067B20000}"/>
    <cellStyle name="计算 2 3 11 4" xfId="45621" xr:uid="{00000000-0005-0000-0000-000068B20000}"/>
    <cellStyle name="计算 2 3 11 4 2" xfId="45622" xr:uid="{00000000-0005-0000-0000-000069B20000}"/>
    <cellStyle name="计算 2 3 11 5" xfId="45623" xr:uid="{00000000-0005-0000-0000-00006AB20000}"/>
    <cellStyle name="计算 2 3 11 5 2" xfId="45624" xr:uid="{00000000-0005-0000-0000-00006BB20000}"/>
    <cellStyle name="计算 2 3 11 6" xfId="45625" xr:uid="{00000000-0005-0000-0000-00006CB20000}"/>
    <cellStyle name="计算 2 3 12" xfId="45626" xr:uid="{00000000-0005-0000-0000-00006DB20000}"/>
    <cellStyle name="计算 2 3 12 2" xfId="45627" xr:uid="{00000000-0005-0000-0000-00006EB20000}"/>
    <cellStyle name="计算 2 3 12 2 2" xfId="45628" xr:uid="{00000000-0005-0000-0000-00006FB20000}"/>
    <cellStyle name="计算 2 3 12 2 2 2" xfId="45629" xr:uid="{00000000-0005-0000-0000-000070B20000}"/>
    <cellStyle name="计算 2 3 12 2 2 2 2" xfId="45630" xr:uid="{00000000-0005-0000-0000-000071B20000}"/>
    <cellStyle name="计算 2 3 12 2 2 3" xfId="45631" xr:uid="{00000000-0005-0000-0000-000072B20000}"/>
    <cellStyle name="计算 2 3 12 2 3" xfId="45632" xr:uid="{00000000-0005-0000-0000-000073B20000}"/>
    <cellStyle name="计算 2 3 12 2 3 2" xfId="45633" xr:uid="{00000000-0005-0000-0000-000074B20000}"/>
    <cellStyle name="计算 2 3 12 2 4" xfId="45634" xr:uid="{00000000-0005-0000-0000-000075B20000}"/>
    <cellStyle name="计算 2 3 12 2 4 2" xfId="45635" xr:uid="{00000000-0005-0000-0000-000076B20000}"/>
    <cellStyle name="计算 2 3 12 2 5" xfId="45636" xr:uid="{00000000-0005-0000-0000-000077B20000}"/>
    <cellStyle name="计算 2 3 12 3" xfId="45637" xr:uid="{00000000-0005-0000-0000-000078B20000}"/>
    <cellStyle name="计算 2 3 12 3 2" xfId="45638" xr:uid="{00000000-0005-0000-0000-000079B20000}"/>
    <cellStyle name="计算 2 3 12 3 2 2" xfId="45639" xr:uid="{00000000-0005-0000-0000-00007AB20000}"/>
    <cellStyle name="计算 2 3 12 3 3" xfId="45640" xr:uid="{00000000-0005-0000-0000-00007BB20000}"/>
    <cellStyle name="计算 2 3 12 4" xfId="45641" xr:uid="{00000000-0005-0000-0000-00007CB20000}"/>
    <cellStyle name="计算 2 3 12 4 2" xfId="45642" xr:uid="{00000000-0005-0000-0000-00007DB20000}"/>
    <cellStyle name="计算 2 3 12 5" xfId="45643" xr:uid="{00000000-0005-0000-0000-00007EB20000}"/>
    <cellStyle name="计算 2 3 12 5 2" xfId="45644" xr:uid="{00000000-0005-0000-0000-00007FB20000}"/>
    <cellStyle name="计算 2 3 12 6" xfId="45645" xr:uid="{00000000-0005-0000-0000-000080B20000}"/>
    <cellStyle name="计算 2 3 13" xfId="45646" xr:uid="{00000000-0005-0000-0000-000081B20000}"/>
    <cellStyle name="计算 2 3 13 2" xfId="45647" xr:uid="{00000000-0005-0000-0000-000082B20000}"/>
    <cellStyle name="计算 2 3 13 2 2" xfId="45648" xr:uid="{00000000-0005-0000-0000-000083B20000}"/>
    <cellStyle name="计算 2 3 13 2 2 2" xfId="45649" xr:uid="{00000000-0005-0000-0000-000084B20000}"/>
    <cellStyle name="计算 2 3 13 2 2 2 2" xfId="45650" xr:uid="{00000000-0005-0000-0000-000085B20000}"/>
    <cellStyle name="计算 2 3 13 2 2 3" xfId="45651" xr:uid="{00000000-0005-0000-0000-000086B20000}"/>
    <cellStyle name="计算 2 3 13 2 3" xfId="45652" xr:uid="{00000000-0005-0000-0000-000087B20000}"/>
    <cellStyle name="计算 2 3 13 2 3 2" xfId="45653" xr:uid="{00000000-0005-0000-0000-000088B20000}"/>
    <cellStyle name="计算 2 3 13 2 4" xfId="45654" xr:uid="{00000000-0005-0000-0000-000089B20000}"/>
    <cellStyle name="计算 2 3 13 2 4 2" xfId="45655" xr:uid="{00000000-0005-0000-0000-00008AB20000}"/>
    <cellStyle name="计算 2 3 13 2 5" xfId="45656" xr:uid="{00000000-0005-0000-0000-00008BB20000}"/>
    <cellStyle name="计算 2 3 13 3" xfId="45657" xr:uid="{00000000-0005-0000-0000-00008CB20000}"/>
    <cellStyle name="计算 2 3 13 3 2" xfId="45658" xr:uid="{00000000-0005-0000-0000-00008DB20000}"/>
    <cellStyle name="计算 2 3 13 3 2 2" xfId="45659" xr:uid="{00000000-0005-0000-0000-00008EB20000}"/>
    <cellStyle name="计算 2 3 13 3 3" xfId="45660" xr:uid="{00000000-0005-0000-0000-00008FB20000}"/>
    <cellStyle name="计算 2 3 13 4" xfId="45661" xr:uid="{00000000-0005-0000-0000-000090B20000}"/>
    <cellStyle name="计算 2 3 13 4 2" xfId="45662" xr:uid="{00000000-0005-0000-0000-000091B20000}"/>
    <cellStyle name="计算 2 3 13 5" xfId="45663" xr:uid="{00000000-0005-0000-0000-000092B20000}"/>
    <cellStyle name="计算 2 3 13 5 2" xfId="45664" xr:uid="{00000000-0005-0000-0000-000093B20000}"/>
    <cellStyle name="计算 2 3 13 6" xfId="45665" xr:uid="{00000000-0005-0000-0000-000094B20000}"/>
    <cellStyle name="计算 2 3 14" xfId="45666" xr:uid="{00000000-0005-0000-0000-000095B20000}"/>
    <cellStyle name="计算 2 3 14 2" xfId="45667" xr:uid="{00000000-0005-0000-0000-000096B20000}"/>
    <cellStyle name="计算 2 3 14 2 2" xfId="45668" xr:uid="{00000000-0005-0000-0000-000097B20000}"/>
    <cellStyle name="计算 2 3 14 2 2 2" xfId="45669" xr:uid="{00000000-0005-0000-0000-000098B20000}"/>
    <cellStyle name="计算 2 3 14 2 2 2 2" xfId="45670" xr:uid="{00000000-0005-0000-0000-000099B20000}"/>
    <cellStyle name="计算 2 3 14 2 2 3" xfId="45671" xr:uid="{00000000-0005-0000-0000-00009AB20000}"/>
    <cellStyle name="计算 2 3 14 2 3" xfId="45672" xr:uid="{00000000-0005-0000-0000-00009BB20000}"/>
    <cellStyle name="计算 2 3 14 2 3 2" xfId="45673" xr:uid="{00000000-0005-0000-0000-00009CB20000}"/>
    <cellStyle name="计算 2 3 14 2 4" xfId="45674" xr:uid="{00000000-0005-0000-0000-00009DB20000}"/>
    <cellStyle name="计算 2 3 14 2 4 2" xfId="45675" xr:uid="{00000000-0005-0000-0000-00009EB20000}"/>
    <cellStyle name="计算 2 3 14 2 5" xfId="45676" xr:uid="{00000000-0005-0000-0000-00009FB20000}"/>
    <cellStyle name="计算 2 3 14 3" xfId="45677" xr:uid="{00000000-0005-0000-0000-0000A0B20000}"/>
    <cellStyle name="计算 2 3 14 3 2" xfId="45678" xr:uid="{00000000-0005-0000-0000-0000A1B20000}"/>
    <cellStyle name="计算 2 3 14 3 2 2" xfId="45679" xr:uid="{00000000-0005-0000-0000-0000A2B20000}"/>
    <cellStyle name="计算 2 3 14 3 3" xfId="45680" xr:uid="{00000000-0005-0000-0000-0000A3B20000}"/>
    <cellStyle name="计算 2 3 14 4" xfId="45681" xr:uid="{00000000-0005-0000-0000-0000A4B20000}"/>
    <cellStyle name="计算 2 3 14 4 2" xfId="45682" xr:uid="{00000000-0005-0000-0000-0000A5B20000}"/>
    <cellStyle name="计算 2 3 14 5" xfId="45683" xr:uid="{00000000-0005-0000-0000-0000A6B20000}"/>
    <cellStyle name="计算 2 3 14 5 2" xfId="45684" xr:uid="{00000000-0005-0000-0000-0000A7B20000}"/>
    <cellStyle name="计算 2 3 14 6" xfId="45685" xr:uid="{00000000-0005-0000-0000-0000A8B20000}"/>
    <cellStyle name="计算 2 3 15" xfId="45686" xr:uid="{00000000-0005-0000-0000-0000A9B20000}"/>
    <cellStyle name="计算 2 3 15 2" xfId="45687" xr:uid="{00000000-0005-0000-0000-0000AAB20000}"/>
    <cellStyle name="计算 2 3 15 2 2" xfId="45688" xr:uid="{00000000-0005-0000-0000-0000ABB20000}"/>
    <cellStyle name="计算 2 3 15 2 2 2" xfId="45689" xr:uid="{00000000-0005-0000-0000-0000ACB20000}"/>
    <cellStyle name="计算 2 3 15 2 2 2 2" xfId="45690" xr:uid="{00000000-0005-0000-0000-0000ADB20000}"/>
    <cellStyle name="计算 2 3 15 2 2 3" xfId="45691" xr:uid="{00000000-0005-0000-0000-0000AEB20000}"/>
    <cellStyle name="计算 2 3 15 2 3" xfId="45692" xr:uid="{00000000-0005-0000-0000-0000AFB20000}"/>
    <cellStyle name="计算 2 3 15 2 3 2" xfId="45693" xr:uid="{00000000-0005-0000-0000-0000B0B20000}"/>
    <cellStyle name="计算 2 3 15 2 4" xfId="45694" xr:uid="{00000000-0005-0000-0000-0000B1B20000}"/>
    <cellStyle name="计算 2 3 15 2 4 2" xfId="45695" xr:uid="{00000000-0005-0000-0000-0000B2B20000}"/>
    <cellStyle name="计算 2 3 15 2 5" xfId="45696" xr:uid="{00000000-0005-0000-0000-0000B3B20000}"/>
    <cellStyle name="计算 2 3 15 3" xfId="45697" xr:uid="{00000000-0005-0000-0000-0000B4B20000}"/>
    <cellStyle name="计算 2 3 15 3 2" xfId="45698" xr:uid="{00000000-0005-0000-0000-0000B5B20000}"/>
    <cellStyle name="计算 2 3 15 3 2 2" xfId="45699" xr:uid="{00000000-0005-0000-0000-0000B6B20000}"/>
    <cellStyle name="计算 2 3 15 3 3" xfId="45700" xr:uid="{00000000-0005-0000-0000-0000B7B20000}"/>
    <cellStyle name="计算 2 3 15 4" xfId="45701" xr:uid="{00000000-0005-0000-0000-0000B8B20000}"/>
    <cellStyle name="计算 2 3 15 4 2" xfId="45702" xr:uid="{00000000-0005-0000-0000-0000B9B20000}"/>
    <cellStyle name="计算 2 3 15 5" xfId="45703" xr:uid="{00000000-0005-0000-0000-0000BAB20000}"/>
    <cellStyle name="计算 2 3 15 5 2" xfId="45704" xr:uid="{00000000-0005-0000-0000-0000BBB20000}"/>
    <cellStyle name="计算 2 3 15 6" xfId="45705" xr:uid="{00000000-0005-0000-0000-0000BCB20000}"/>
    <cellStyle name="计算 2 3 16" xfId="45706" xr:uid="{00000000-0005-0000-0000-0000BDB20000}"/>
    <cellStyle name="计算 2 3 16 2" xfId="45707" xr:uid="{00000000-0005-0000-0000-0000BEB20000}"/>
    <cellStyle name="计算 2 3 16 2 2" xfId="45708" xr:uid="{00000000-0005-0000-0000-0000BFB20000}"/>
    <cellStyle name="计算 2 3 16 2 2 2" xfId="45709" xr:uid="{00000000-0005-0000-0000-0000C0B20000}"/>
    <cellStyle name="计算 2 3 16 2 2 2 2" xfId="45710" xr:uid="{00000000-0005-0000-0000-0000C1B20000}"/>
    <cellStyle name="计算 2 3 16 2 2 3" xfId="45711" xr:uid="{00000000-0005-0000-0000-0000C2B20000}"/>
    <cellStyle name="计算 2 3 16 2 3" xfId="45712" xr:uid="{00000000-0005-0000-0000-0000C3B20000}"/>
    <cellStyle name="计算 2 3 16 2 3 2" xfId="45713" xr:uid="{00000000-0005-0000-0000-0000C4B20000}"/>
    <cellStyle name="计算 2 3 16 2 4" xfId="45714" xr:uid="{00000000-0005-0000-0000-0000C5B20000}"/>
    <cellStyle name="计算 2 3 16 2 4 2" xfId="45715" xr:uid="{00000000-0005-0000-0000-0000C6B20000}"/>
    <cellStyle name="计算 2 3 16 2 5" xfId="45716" xr:uid="{00000000-0005-0000-0000-0000C7B20000}"/>
    <cellStyle name="计算 2 3 16 3" xfId="45717" xr:uid="{00000000-0005-0000-0000-0000C8B20000}"/>
    <cellStyle name="计算 2 3 16 3 2" xfId="45718" xr:uid="{00000000-0005-0000-0000-0000C9B20000}"/>
    <cellStyle name="计算 2 3 16 3 2 2" xfId="45719" xr:uid="{00000000-0005-0000-0000-0000CAB20000}"/>
    <cellStyle name="计算 2 3 16 3 3" xfId="45720" xr:uid="{00000000-0005-0000-0000-0000CBB20000}"/>
    <cellStyle name="计算 2 3 16 4" xfId="45721" xr:uid="{00000000-0005-0000-0000-0000CCB20000}"/>
    <cellStyle name="计算 2 3 16 4 2" xfId="45722" xr:uid="{00000000-0005-0000-0000-0000CDB20000}"/>
    <cellStyle name="计算 2 3 16 5" xfId="45723" xr:uid="{00000000-0005-0000-0000-0000CEB20000}"/>
    <cellStyle name="计算 2 3 16 5 2" xfId="45724" xr:uid="{00000000-0005-0000-0000-0000CFB20000}"/>
    <cellStyle name="计算 2 3 16 6" xfId="45725" xr:uid="{00000000-0005-0000-0000-0000D0B20000}"/>
    <cellStyle name="计算 2 3 17" xfId="45726" xr:uid="{00000000-0005-0000-0000-0000D1B20000}"/>
    <cellStyle name="计算 2 3 17 2" xfId="45727" xr:uid="{00000000-0005-0000-0000-0000D2B20000}"/>
    <cellStyle name="计算 2 3 17 2 2" xfId="45728" xr:uid="{00000000-0005-0000-0000-0000D3B20000}"/>
    <cellStyle name="计算 2 3 17 2 2 2" xfId="45729" xr:uid="{00000000-0005-0000-0000-0000D4B20000}"/>
    <cellStyle name="计算 2 3 17 2 3" xfId="45730" xr:uid="{00000000-0005-0000-0000-0000D5B20000}"/>
    <cellStyle name="计算 2 3 17 3" xfId="45731" xr:uid="{00000000-0005-0000-0000-0000D6B20000}"/>
    <cellStyle name="计算 2 3 17 3 2" xfId="45732" xr:uid="{00000000-0005-0000-0000-0000D7B20000}"/>
    <cellStyle name="计算 2 3 17 4" xfId="45733" xr:uid="{00000000-0005-0000-0000-0000D8B20000}"/>
    <cellStyle name="计算 2 3 17 4 2" xfId="45734" xr:uid="{00000000-0005-0000-0000-0000D9B20000}"/>
    <cellStyle name="计算 2 3 17 5" xfId="45735" xr:uid="{00000000-0005-0000-0000-0000DAB20000}"/>
    <cellStyle name="计算 2 3 18" xfId="45736" xr:uid="{00000000-0005-0000-0000-0000DBB20000}"/>
    <cellStyle name="计算 2 3 18 2" xfId="45737" xr:uid="{00000000-0005-0000-0000-0000DCB20000}"/>
    <cellStyle name="计算 2 3 18 2 2" xfId="45738" xr:uid="{00000000-0005-0000-0000-0000DDB20000}"/>
    <cellStyle name="计算 2 3 18 3" xfId="45739" xr:uid="{00000000-0005-0000-0000-0000DEB20000}"/>
    <cellStyle name="计算 2 3 19" xfId="45740" xr:uid="{00000000-0005-0000-0000-0000DFB20000}"/>
    <cellStyle name="计算 2 3 19 2" xfId="45741" xr:uid="{00000000-0005-0000-0000-0000E0B20000}"/>
    <cellStyle name="计算 2 3 2" xfId="45742" xr:uid="{00000000-0005-0000-0000-0000E1B20000}"/>
    <cellStyle name="计算 2 3 2 2" xfId="45743" xr:uid="{00000000-0005-0000-0000-0000E2B20000}"/>
    <cellStyle name="计算 2 3 2 2 2" xfId="45744" xr:uid="{00000000-0005-0000-0000-0000E3B20000}"/>
    <cellStyle name="计算 2 3 2 2 2 2" xfId="45745" xr:uid="{00000000-0005-0000-0000-0000E4B20000}"/>
    <cellStyle name="计算 2 3 2 2 2 2 2" xfId="45746" xr:uid="{00000000-0005-0000-0000-0000E5B20000}"/>
    <cellStyle name="计算 2 3 2 2 2 3" xfId="45747" xr:uid="{00000000-0005-0000-0000-0000E6B20000}"/>
    <cellStyle name="计算 2 3 2 2 3" xfId="45748" xr:uid="{00000000-0005-0000-0000-0000E7B20000}"/>
    <cellStyle name="计算 2 3 2 2 3 2" xfId="45749" xr:uid="{00000000-0005-0000-0000-0000E8B20000}"/>
    <cellStyle name="计算 2 3 2 2 4" xfId="45750" xr:uid="{00000000-0005-0000-0000-0000E9B20000}"/>
    <cellStyle name="计算 2 3 2 2 4 2" xfId="45751" xr:uid="{00000000-0005-0000-0000-0000EAB20000}"/>
    <cellStyle name="计算 2 3 2 2 5" xfId="45752" xr:uid="{00000000-0005-0000-0000-0000EBB20000}"/>
    <cellStyle name="计算 2 3 2 3" xfId="45753" xr:uid="{00000000-0005-0000-0000-0000ECB20000}"/>
    <cellStyle name="计算 2 3 2 3 2" xfId="45754" xr:uid="{00000000-0005-0000-0000-0000EDB20000}"/>
    <cellStyle name="计算 2 3 2 3 2 2" xfId="45755" xr:uid="{00000000-0005-0000-0000-0000EEB20000}"/>
    <cellStyle name="计算 2 3 2 3 3" xfId="45756" xr:uid="{00000000-0005-0000-0000-0000EFB20000}"/>
    <cellStyle name="计算 2 3 2 4" xfId="45757" xr:uid="{00000000-0005-0000-0000-0000F0B20000}"/>
    <cellStyle name="计算 2 3 2 4 2" xfId="45758" xr:uid="{00000000-0005-0000-0000-0000F1B20000}"/>
    <cellStyle name="计算 2 3 2 5" xfId="45759" xr:uid="{00000000-0005-0000-0000-0000F2B20000}"/>
    <cellStyle name="计算 2 3 2 5 2" xfId="45760" xr:uid="{00000000-0005-0000-0000-0000F3B20000}"/>
    <cellStyle name="计算 2 3 2 6" xfId="45761" xr:uid="{00000000-0005-0000-0000-0000F4B20000}"/>
    <cellStyle name="计算 2 3 20" xfId="45762" xr:uid="{00000000-0005-0000-0000-0000F5B20000}"/>
    <cellStyle name="计算 2 3 20 2" xfId="45763" xr:uid="{00000000-0005-0000-0000-0000F6B20000}"/>
    <cellStyle name="计算 2 3 21" xfId="45764" xr:uid="{00000000-0005-0000-0000-0000F7B20000}"/>
    <cellStyle name="计算 2 3 3" xfId="45765" xr:uid="{00000000-0005-0000-0000-0000F8B20000}"/>
    <cellStyle name="计算 2 3 3 2" xfId="45766" xr:uid="{00000000-0005-0000-0000-0000F9B20000}"/>
    <cellStyle name="计算 2 3 3 2 2" xfId="45767" xr:uid="{00000000-0005-0000-0000-0000FAB20000}"/>
    <cellStyle name="计算 2 3 3 2 2 2" xfId="45768" xr:uid="{00000000-0005-0000-0000-0000FBB20000}"/>
    <cellStyle name="计算 2 3 3 2 2 2 2" xfId="45769" xr:uid="{00000000-0005-0000-0000-0000FCB20000}"/>
    <cellStyle name="计算 2 3 3 2 2 3" xfId="45770" xr:uid="{00000000-0005-0000-0000-0000FDB20000}"/>
    <cellStyle name="计算 2 3 3 2 3" xfId="45771" xr:uid="{00000000-0005-0000-0000-0000FEB20000}"/>
    <cellStyle name="计算 2 3 3 2 3 2" xfId="45772" xr:uid="{00000000-0005-0000-0000-0000FFB20000}"/>
    <cellStyle name="计算 2 3 3 2 4" xfId="45773" xr:uid="{00000000-0005-0000-0000-000000B30000}"/>
    <cellStyle name="计算 2 3 3 2 4 2" xfId="45774" xr:uid="{00000000-0005-0000-0000-000001B30000}"/>
    <cellStyle name="计算 2 3 3 2 5" xfId="45775" xr:uid="{00000000-0005-0000-0000-000002B30000}"/>
    <cellStyle name="计算 2 3 3 3" xfId="45776" xr:uid="{00000000-0005-0000-0000-000003B30000}"/>
    <cellStyle name="计算 2 3 3 3 2" xfId="45777" xr:uid="{00000000-0005-0000-0000-000004B30000}"/>
    <cellStyle name="计算 2 3 3 3 2 2" xfId="45778" xr:uid="{00000000-0005-0000-0000-000005B30000}"/>
    <cellStyle name="计算 2 3 3 3 3" xfId="45779" xr:uid="{00000000-0005-0000-0000-000006B30000}"/>
    <cellStyle name="计算 2 3 3 4" xfId="45780" xr:uid="{00000000-0005-0000-0000-000007B30000}"/>
    <cellStyle name="计算 2 3 3 4 2" xfId="45781" xr:uid="{00000000-0005-0000-0000-000008B30000}"/>
    <cellStyle name="计算 2 3 3 5" xfId="45782" xr:uid="{00000000-0005-0000-0000-000009B30000}"/>
    <cellStyle name="计算 2 3 3 5 2" xfId="45783" xr:uid="{00000000-0005-0000-0000-00000AB30000}"/>
    <cellStyle name="计算 2 3 3 6" xfId="45784" xr:uid="{00000000-0005-0000-0000-00000BB30000}"/>
    <cellStyle name="计算 2 3 4" xfId="45785" xr:uid="{00000000-0005-0000-0000-00000CB30000}"/>
    <cellStyle name="计算 2 3 4 2" xfId="45786" xr:uid="{00000000-0005-0000-0000-00000DB30000}"/>
    <cellStyle name="计算 2 3 4 2 2" xfId="45787" xr:uid="{00000000-0005-0000-0000-00000EB30000}"/>
    <cellStyle name="计算 2 3 4 2 2 2" xfId="45788" xr:uid="{00000000-0005-0000-0000-00000FB30000}"/>
    <cellStyle name="计算 2 3 4 2 2 2 2" xfId="45789" xr:uid="{00000000-0005-0000-0000-000010B30000}"/>
    <cellStyle name="计算 2 3 4 2 2 3" xfId="45790" xr:uid="{00000000-0005-0000-0000-000011B30000}"/>
    <cellStyle name="计算 2 3 4 2 3" xfId="45791" xr:uid="{00000000-0005-0000-0000-000012B30000}"/>
    <cellStyle name="计算 2 3 4 2 3 2" xfId="45792" xr:uid="{00000000-0005-0000-0000-000013B30000}"/>
    <cellStyle name="计算 2 3 4 2 4" xfId="45793" xr:uid="{00000000-0005-0000-0000-000014B30000}"/>
    <cellStyle name="计算 2 3 4 2 4 2" xfId="45794" xr:uid="{00000000-0005-0000-0000-000015B30000}"/>
    <cellStyle name="计算 2 3 4 2 5" xfId="45795" xr:uid="{00000000-0005-0000-0000-000016B30000}"/>
    <cellStyle name="计算 2 3 4 3" xfId="45796" xr:uid="{00000000-0005-0000-0000-000017B30000}"/>
    <cellStyle name="计算 2 3 4 3 2" xfId="45797" xr:uid="{00000000-0005-0000-0000-000018B30000}"/>
    <cellStyle name="计算 2 3 4 3 2 2" xfId="45798" xr:uid="{00000000-0005-0000-0000-000019B30000}"/>
    <cellStyle name="计算 2 3 4 3 3" xfId="45799" xr:uid="{00000000-0005-0000-0000-00001AB30000}"/>
    <cellStyle name="计算 2 3 4 4" xfId="45800" xr:uid="{00000000-0005-0000-0000-00001BB30000}"/>
    <cellStyle name="计算 2 3 4 4 2" xfId="45801" xr:uid="{00000000-0005-0000-0000-00001CB30000}"/>
    <cellStyle name="计算 2 3 4 5" xfId="45802" xr:uid="{00000000-0005-0000-0000-00001DB30000}"/>
    <cellStyle name="计算 2 3 4 5 2" xfId="45803" xr:uid="{00000000-0005-0000-0000-00001EB30000}"/>
    <cellStyle name="计算 2 3 4 6" xfId="45804" xr:uid="{00000000-0005-0000-0000-00001FB30000}"/>
    <cellStyle name="计算 2 3 5" xfId="45805" xr:uid="{00000000-0005-0000-0000-000020B30000}"/>
    <cellStyle name="计算 2 3 5 2" xfId="45806" xr:uid="{00000000-0005-0000-0000-000021B30000}"/>
    <cellStyle name="计算 2 3 5 2 2" xfId="45807" xr:uid="{00000000-0005-0000-0000-000022B30000}"/>
    <cellStyle name="计算 2 3 5 2 2 2" xfId="45808" xr:uid="{00000000-0005-0000-0000-000023B30000}"/>
    <cellStyle name="计算 2 3 5 2 2 2 2" xfId="45809" xr:uid="{00000000-0005-0000-0000-000024B30000}"/>
    <cellStyle name="计算 2 3 5 2 2 3" xfId="45810" xr:uid="{00000000-0005-0000-0000-000025B30000}"/>
    <cellStyle name="计算 2 3 5 2 3" xfId="45811" xr:uid="{00000000-0005-0000-0000-000026B30000}"/>
    <cellStyle name="计算 2 3 5 2 3 2" xfId="45812" xr:uid="{00000000-0005-0000-0000-000027B30000}"/>
    <cellStyle name="计算 2 3 5 2 4" xfId="45813" xr:uid="{00000000-0005-0000-0000-000028B30000}"/>
    <cellStyle name="计算 2 3 5 2 4 2" xfId="45814" xr:uid="{00000000-0005-0000-0000-000029B30000}"/>
    <cellStyle name="计算 2 3 5 2 5" xfId="45815" xr:uid="{00000000-0005-0000-0000-00002AB30000}"/>
    <cellStyle name="计算 2 3 5 3" xfId="45816" xr:uid="{00000000-0005-0000-0000-00002BB30000}"/>
    <cellStyle name="计算 2 3 5 3 2" xfId="45817" xr:uid="{00000000-0005-0000-0000-00002CB30000}"/>
    <cellStyle name="计算 2 3 5 3 2 2" xfId="45818" xr:uid="{00000000-0005-0000-0000-00002DB30000}"/>
    <cellStyle name="计算 2 3 5 3 3" xfId="45819" xr:uid="{00000000-0005-0000-0000-00002EB30000}"/>
    <cellStyle name="计算 2 3 5 4" xfId="45820" xr:uid="{00000000-0005-0000-0000-00002FB30000}"/>
    <cellStyle name="计算 2 3 5 4 2" xfId="45821" xr:uid="{00000000-0005-0000-0000-000030B30000}"/>
    <cellStyle name="计算 2 3 5 5" xfId="45822" xr:uid="{00000000-0005-0000-0000-000031B30000}"/>
    <cellStyle name="计算 2 3 5 5 2" xfId="45823" xr:uid="{00000000-0005-0000-0000-000032B30000}"/>
    <cellStyle name="计算 2 3 5 6" xfId="45824" xr:uid="{00000000-0005-0000-0000-000033B30000}"/>
    <cellStyle name="计算 2 3 6" xfId="45825" xr:uid="{00000000-0005-0000-0000-000034B30000}"/>
    <cellStyle name="计算 2 3 6 2" xfId="45826" xr:uid="{00000000-0005-0000-0000-000035B30000}"/>
    <cellStyle name="计算 2 3 6 2 2" xfId="45827" xr:uid="{00000000-0005-0000-0000-000036B30000}"/>
    <cellStyle name="计算 2 3 6 2 2 2" xfId="45828" xr:uid="{00000000-0005-0000-0000-000037B30000}"/>
    <cellStyle name="计算 2 3 6 2 2 2 2" xfId="45829" xr:uid="{00000000-0005-0000-0000-000038B30000}"/>
    <cellStyle name="计算 2 3 6 2 2 3" xfId="45830" xr:uid="{00000000-0005-0000-0000-000039B30000}"/>
    <cellStyle name="计算 2 3 6 2 3" xfId="45831" xr:uid="{00000000-0005-0000-0000-00003AB30000}"/>
    <cellStyle name="计算 2 3 6 2 3 2" xfId="45832" xr:uid="{00000000-0005-0000-0000-00003BB30000}"/>
    <cellStyle name="计算 2 3 6 2 4" xfId="45833" xr:uid="{00000000-0005-0000-0000-00003CB30000}"/>
    <cellStyle name="计算 2 3 6 2 4 2" xfId="45834" xr:uid="{00000000-0005-0000-0000-00003DB30000}"/>
    <cellStyle name="计算 2 3 6 2 5" xfId="45835" xr:uid="{00000000-0005-0000-0000-00003EB30000}"/>
    <cellStyle name="计算 2 3 6 3" xfId="45836" xr:uid="{00000000-0005-0000-0000-00003FB30000}"/>
    <cellStyle name="计算 2 3 6 3 2" xfId="45837" xr:uid="{00000000-0005-0000-0000-000040B30000}"/>
    <cellStyle name="计算 2 3 6 3 2 2" xfId="45838" xr:uid="{00000000-0005-0000-0000-000041B30000}"/>
    <cellStyle name="计算 2 3 6 3 3" xfId="45839" xr:uid="{00000000-0005-0000-0000-000042B30000}"/>
    <cellStyle name="计算 2 3 6 4" xfId="45840" xr:uid="{00000000-0005-0000-0000-000043B30000}"/>
    <cellStyle name="计算 2 3 6 4 2" xfId="45841" xr:uid="{00000000-0005-0000-0000-000044B30000}"/>
    <cellStyle name="计算 2 3 6 5" xfId="45842" xr:uid="{00000000-0005-0000-0000-000045B30000}"/>
    <cellStyle name="计算 2 3 6 5 2" xfId="45843" xr:uid="{00000000-0005-0000-0000-000046B30000}"/>
    <cellStyle name="计算 2 3 6 6" xfId="45844" xr:uid="{00000000-0005-0000-0000-000047B30000}"/>
    <cellStyle name="计算 2 3 7" xfId="45845" xr:uid="{00000000-0005-0000-0000-000048B30000}"/>
    <cellStyle name="计算 2 3 7 2" xfId="45846" xr:uid="{00000000-0005-0000-0000-000049B30000}"/>
    <cellStyle name="计算 2 3 7 2 2" xfId="45847" xr:uid="{00000000-0005-0000-0000-00004AB30000}"/>
    <cellStyle name="计算 2 3 7 2 2 2" xfId="45848" xr:uid="{00000000-0005-0000-0000-00004BB30000}"/>
    <cellStyle name="计算 2 3 7 2 3" xfId="45849" xr:uid="{00000000-0005-0000-0000-00004CB30000}"/>
    <cellStyle name="计算 2 3 7 3" xfId="45850" xr:uid="{00000000-0005-0000-0000-00004DB30000}"/>
    <cellStyle name="计算 2 3 7 3 2" xfId="45851" xr:uid="{00000000-0005-0000-0000-00004EB30000}"/>
    <cellStyle name="计算 2 3 7 3 2 2" xfId="45852" xr:uid="{00000000-0005-0000-0000-00004FB30000}"/>
    <cellStyle name="计算 2 3 7 3 3" xfId="45853" xr:uid="{00000000-0005-0000-0000-000050B30000}"/>
    <cellStyle name="计算 2 3 7 4" xfId="45854" xr:uid="{00000000-0005-0000-0000-000051B30000}"/>
    <cellStyle name="计算 2 3 7 4 2" xfId="45855" xr:uid="{00000000-0005-0000-0000-000052B30000}"/>
    <cellStyle name="计算 2 3 7 5" xfId="45856" xr:uid="{00000000-0005-0000-0000-000053B30000}"/>
    <cellStyle name="计算 2 3 7 6" xfId="45857" xr:uid="{00000000-0005-0000-0000-000054B30000}"/>
    <cellStyle name="计算 2 3 8" xfId="45858" xr:uid="{00000000-0005-0000-0000-000055B30000}"/>
    <cellStyle name="计算 2 3 8 2" xfId="45859" xr:uid="{00000000-0005-0000-0000-000056B30000}"/>
    <cellStyle name="计算 2 3 8 2 2" xfId="45860" xr:uid="{00000000-0005-0000-0000-000057B30000}"/>
    <cellStyle name="计算 2 3 8 2 2 2" xfId="45861" xr:uid="{00000000-0005-0000-0000-000058B30000}"/>
    <cellStyle name="计算 2 3 8 2 2 2 2" xfId="45862" xr:uid="{00000000-0005-0000-0000-000059B30000}"/>
    <cellStyle name="计算 2 3 8 2 2 3" xfId="45863" xr:uid="{00000000-0005-0000-0000-00005AB30000}"/>
    <cellStyle name="计算 2 3 8 2 3" xfId="45864" xr:uid="{00000000-0005-0000-0000-00005BB30000}"/>
    <cellStyle name="计算 2 3 8 2 3 2" xfId="45865" xr:uid="{00000000-0005-0000-0000-00005CB30000}"/>
    <cellStyle name="计算 2 3 8 2 4" xfId="45866" xr:uid="{00000000-0005-0000-0000-00005DB30000}"/>
    <cellStyle name="计算 2 3 8 2 4 2" xfId="45867" xr:uid="{00000000-0005-0000-0000-00005EB30000}"/>
    <cellStyle name="计算 2 3 8 2 5" xfId="45868" xr:uid="{00000000-0005-0000-0000-00005FB30000}"/>
    <cellStyle name="计算 2 3 8 3" xfId="45869" xr:uid="{00000000-0005-0000-0000-000060B30000}"/>
    <cellStyle name="计算 2 3 8 3 2" xfId="45870" xr:uid="{00000000-0005-0000-0000-000061B30000}"/>
    <cellStyle name="计算 2 3 8 3 2 2" xfId="45871" xr:uid="{00000000-0005-0000-0000-000062B30000}"/>
    <cellStyle name="计算 2 3 8 3 3" xfId="45872" xr:uid="{00000000-0005-0000-0000-000063B30000}"/>
    <cellStyle name="计算 2 3 8 4" xfId="45873" xr:uid="{00000000-0005-0000-0000-000064B30000}"/>
    <cellStyle name="计算 2 3 8 4 2" xfId="45874" xr:uid="{00000000-0005-0000-0000-000065B30000}"/>
    <cellStyle name="计算 2 3 8 5" xfId="45875" xr:uid="{00000000-0005-0000-0000-000066B30000}"/>
    <cellStyle name="计算 2 3 8 5 2" xfId="45876" xr:uid="{00000000-0005-0000-0000-000067B30000}"/>
    <cellStyle name="计算 2 3 8 6" xfId="45877" xr:uid="{00000000-0005-0000-0000-000068B30000}"/>
    <cellStyle name="计算 2 3 9" xfId="45878" xr:uid="{00000000-0005-0000-0000-000069B30000}"/>
    <cellStyle name="计算 2 3 9 2" xfId="45879" xr:uid="{00000000-0005-0000-0000-00006AB30000}"/>
    <cellStyle name="计算 2 3 9 2 2" xfId="45880" xr:uid="{00000000-0005-0000-0000-00006BB30000}"/>
    <cellStyle name="计算 2 3 9 2 2 2" xfId="45881" xr:uid="{00000000-0005-0000-0000-00006CB30000}"/>
    <cellStyle name="计算 2 3 9 2 2 2 2" xfId="45882" xr:uid="{00000000-0005-0000-0000-00006DB30000}"/>
    <cellStyle name="计算 2 3 9 2 2 3" xfId="45883" xr:uid="{00000000-0005-0000-0000-00006EB30000}"/>
    <cellStyle name="计算 2 3 9 2 3" xfId="45884" xr:uid="{00000000-0005-0000-0000-00006FB30000}"/>
    <cellStyle name="计算 2 3 9 2 3 2" xfId="45885" xr:uid="{00000000-0005-0000-0000-000070B30000}"/>
    <cellStyle name="计算 2 3 9 2 4" xfId="45886" xr:uid="{00000000-0005-0000-0000-000071B30000}"/>
    <cellStyle name="计算 2 3 9 2 4 2" xfId="45887" xr:uid="{00000000-0005-0000-0000-000072B30000}"/>
    <cellStyle name="计算 2 3 9 2 5" xfId="45888" xr:uid="{00000000-0005-0000-0000-000073B30000}"/>
    <cellStyle name="计算 2 3 9 3" xfId="45889" xr:uid="{00000000-0005-0000-0000-000074B30000}"/>
    <cellStyle name="计算 2 3 9 3 2" xfId="45890" xr:uid="{00000000-0005-0000-0000-000075B30000}"/>
    <cellStyle name="计算 2 3 9 3 2 2" xfId="45891" xr:uid="{00000000-0005-0000-0000-000076B30000}"/>
    <cellStyle name="计算 2 3 9 3 3" xfId="45892" xr:uid="{00000000-0005-0000-0000-000077B30000}"/>
    <cellStyle name="计算 2 3 9 4" xfId="45893" xr:uid="{00000000-0005-0000-0000-000078B30000}"/>
    <cellStyle name="计算 2 3 9 4 2" xfId="45894" xr:uid="{00000000-0005-0000-0000-000079B30000}"/>
    <cellStyle name="计算 2 3 9 5" xfId="45895" xr:uid="{00000000-0005-0000-0000-00007AB30000}"/>
    <cellStyle name="计算 2 3 9 5 2" xfId="45896" xr:uid="{00000000-0005-0000-0000-00007BB30000}"/>
    <cellStyle name="计算 2 3 9 6" xfId="45897" xr:uid="{00000000-0005-0000-0000-00007CB30000}"/>
    <cellStyle name="计算 2 4" xfId="45898" xr:uid="{00000000-0005-0000-0000-00007DB30000}"/>
    <cellStyle name="计算 2 4 2" xfId="45899" xr:uid="{00000000-0005-0000-0000-00007EB30000}"/>
    <cellStyle name="计算 2 4 2 2" xfId="45900" xr:uid="{00000000-0005-0000-0000-00007FB30000}"/>
    <cellStyle name="计算 2 4 2 2 2" xfId="45901" xr:uid="{00000000-0005-0000-0000-000080B30000}"/>
    <cellStyle name="计算 2 4 2 2 2 2" xfId="45902" xr:uid="{00000000-0005-0000-0000-000081B30000}"/>
    <cellStyle name="计算 2 4 2 2 3" xfId="45903" xr:uid="{00000000-0005-0000-0000-000082B30000}"/>
    <cellStyle name="计算 2 4 2 3" xfId="45904" xr:uid="{00000000-0005-0000-0000-000083B30000}"/>
    <cellStyle name="计算 2 4 2 3 2" xfId="45905" xr:uid="{00000000-0005-0000-0000-000084B30000}"/>
    <cellStyle name="计算 2 4 2 4" xfId="45906" xr:uid="{00000000-0005-0000-0000-000085B30000}"/>
    <cellStyle name="计算 2 4 2 4 2" xfId="45907" xr:uid="{00000000-0005-0000-0000-000086B30000}"/>
    <cellStyle name="计算 2 4 2 5" xfId="45908" xr:uid="{00000000-0005-0000-0000-000087B30000}"/>
    <cellStyle name="计算 2 4 3" xfId="45909" xr:uid="{00000000-0005-0000-0000-000088B30000}"/>
    <cellStyle name="计算 2 4 3 2" xfId="45910" xr:uid="{00000000-0005-0000-0000-000089B30000}"/>
    <cellStyle name="计算 2 4 3 2 2" xfId="45911" xr:uid="{00000000-0005-0000-0000-00008AB30000}"/>
    <cellStyle name="计算 2 4 3 3" xfId="45912" xr:uid="{00000000-0005-0000-0000-00008BB30000}"/>
    <cellStyle name="计算 2 4 4" xfId="45913" xr:uid="{00000000-0005-0000-0000-00008CB30000}"/>
    <cellStyle name="计算 2 4 4 2" xfId="45914" xr:uid="{00000000-0005-0000-0000-00008DB30000}"/>
    <cellStyle name="计算 2 4 5" xfId="45915" xr:uid="{00000000-0005-0000-0000-00008EB30000}"/>
    <cellStyle name="计算 2 4 5 2" xfId="45916" xr:uid="{00000000-0005-0000-0000-00008FB30000}"/>
    <cellStyle name="计算 2 4 6" xfId="45917" xr:uid="{00000000-0005-0000-0000-000090B30000}"/>
    <cellStyle name="计算 2 5" xfId="45918" xr:uid="{00000000-0005-0000-0000-000091B30000}"/>
    <cellStyle name="计算 2 5 2" xfId="45919" xr:uid="{00000000-0005-0000-0000-000092B30000}"/>
    <cellStyle name="计算 2 5 2 2" xfId="45920" xr:uid="{00000000-0005-0000-0000-000093B30000}"/>
    <cellStyle name="计算 2 5 2 2 2" xfId="45921" xr:uid="{00000000-0005-0000-0000-000094B30000}"/>
    <cellStyle name="计算 2 5 2 2 2 2" xfId="45922" xr:uid="{00000000-0005-0000-0000-000095B30000}"/>
    <cellStyle name="计算 2 5 2 2 3" xfId="45923" xr:uid="{00000000-0005-0000-0000-000096B30000}"/>
    <cellStyle name="计算 2 5 2 3" xfId="45924" xr:uid="{00000000-0005-0000-0000-000097B30000}"/>
    <cellStyle name="计算 2 5 2 3 2" xfId="45925" xr:uid="{00000000-0005-0000-0000-000098B30000}"/>
    <cellStyle name="计算 2 5 2 4" xfId="45926" xr:uid="{00000000-0005-0000-0000-000099B30000}"/>
    <cellStyle name="计算 2 5 2 4 2" xfId="45927" xr:uid="{00000000-0005-0000-0000-00009AB30000}"/>
    <cellStyle name="计算 2 5 2 5" xfId="45928" xr:uid="{00000000-0005-0000-0000-00009BB30000}"/>
    <cellStyle name="计算 2 5 3" xfId="45929" xr:uid="{00000000-0005-0000-0000-00009CB30000}"/>
    <cellStyle name="计算 2 5 3 2" xfId="45930" xr:uid="{00000000-0005-0000-0000-00009DB30000}"/>
    <cellStyle name="计算 2 5 3 2 2" xfId="45931" xr:uid="{00000000-0005-0000-0000-00009EB30000}"/>
    <cellStyle name="计算 2 5 3 3" xfId="45932" xr:uid="{00000000-0005-0000-0000-00009FB30000}"/>
    <cellStyle name="计算 2 5 4" xfId="45933" xr:uid="{00000000-0005-0000-0000-0000A0B30000}"/>
    <cellStyle name="计算 2 5 4 2" xfId="45934" xr:uid="{00000000-0005-0000-0000-0000A1B30000}"/>
    <cellStyle name="计算 2 5 5" xfId="45935" xr:uid="{00000000-0005-0000-0000-0000A2B30000}"/>
    <cellStyle name="计算 2 5 5 2" xfId="45936" xr:uid="{00000000-0005-0000-0000-0000A3B30000}"/>
    <cellStyle name="计算 2 5 6" xfId="45937" xr:uid="{00000000-0005-0000-0000-0000A4B30000}"/>
    <cellStyle name="计算 2 6" xfId="45938" xr:uid="{00000000-0005-0000-0000-0000A5B30000}"/>
    <cellStyle name="计算 2 6 2" xfId="45939" xr:uid="{00000000-0005-0000-0000-0000A6B30000}"/>
    <cellStyle name="计算 2 6 2 2" xfId="45940" xr:uid="{00000000-0005-0000-0000-0000A7B30000}"/>
    <cellStyle name="计算 2 6 2 2 2" xfId="45941" xr:uid="{00000000-0005-0000-0000-0000A8B30000}"/>
    <cellStyle name="计算 2 6 2 2 2 2" xfId="45942" xr:uid="{00000000-0005-0000-0000-0000A9B30000}"/>
    <cellStyle name="计算 2 6 2 2 3" xfId="45943" xr:uid="{00000000-0005-0000-0000-0000AAB30000}"/>
    <cellStyle name="计算 2 6 2 3" xfId="45944" xr:uid="{00000000-0005-0000-0000-0000ABB30000}"/>
    <cellStyle name="计算 2 6 2 3 2" xfId="45945" xr:uid="{00000000-0005-0000-0000-0000ACB30000}"/>
    <cellStyle name="计算 2 6 2 4" xfId="45946" xr:uid="{00000000-0005-0000-0000-0000ADB30000}"/>
    <cellStyle name="计算 2 6 2 4 2" xfId="45947" xr:uid="{00000000-0005-0000-0000-0000AEB30000}"/>
    <cellStyle name="计算 2 6 2 5" xfId="45948" xr:uid="{00000000-0005-0000-0000-0000AFB30000}"/>
    <cellStyle name="计算 2 6 3" xfId="45949" xr:uid="{00000000-0005-0000-0000-0000B0B30000}"/>
    <cellStyle name="计算 2 6 3 2" xfId="45950" xr:uid="{00000000-0005-0000-0000-0000B1B30000}"/>
    <cellStyle name="计算 2 6 3 2 2" xfId="45951" xr:uid="{00000000-0005-0000-0000-0000B2B30000}"/>
    <cellStyle name="计算 2 6 3 3" xfId="45952" xr:uid="{00000000-0005-0000-0000-0000B3B30000}"/>
    <cellStyle name="计算 2 6 4" xfId="45953" xr:uid="{00000000-0005-0000-0000-0000B4B30000}"/>
    <cellStyle name="计算 2 6 4 2" xfId="45954" xr:uid="{00000000-0005-0000-0000-0000B5B30000}"/>
    <cellStyle name="计算 2 6 5" xfId="45955" xr:uid="{00000000-0005-0000-0000-0000B6B30000}"/>
    <cellStyle name="计算 2 6 5 2" xfId="45956" xr:uid="{00000000-0005-0000-0000-0000B7B30000}"/>
    <cellStyle name="计算 2 6 6" xfId="45957" xr:uid="{00000000-0005-0000-0000-0000B8B30000}"/>
    <cellStyle name="计算 2 7" xfId="45958" xr:uid="{00000000-0005-0000-0000-0000B9B30000}"/>
    <cellStyle name="计算 2 7 2" xfId="45959" xr:uid="{00000000-0005-0000-0000-0000BAB30000}"/>
    <cellStyle name="计算 2 7 2 2" xfId="45960" xr:uid="{00000000-0005-0000-0000-0000BBB30000}"/>
    <cellStyle name="计算 2 7 2 2 2" xfId="45961" xr:uid="{00000000-0005-0000-0000-0000BCB30000}"/>
    <cellStyle name="计算 2 7 2 2 2 2" xfId="45962" xr:uid="{00000000-0005-0000-0000-0000BDB30000}"/>
    <cellStyle name="计算 2 7 2 2 3" xfId="45963" xr:uid="{00000000-0005-0000-0000-0000BEB30000}"/>
    <cellStyle name="计算 2 7 2 3" xfId="45964" xr:uid="{00000000-0005-0000-0000-0000BFB30000}"/>
    <cellStyle name="计算 2 7 2 3 2" xfId="45965" xr:uid="{00000000-0005-0000-0000-0000C0B30000}"/>
    <cellStyle name="计算 2 7 2 4" xfId="45966" xr:uid="{00000000-0005-0000-0000-0000C1B30000}"/>
    <cellStyle name="计算 2 7 2 4 2" xfId="45967" xr:uid="{00000000-0005-0000-0000-0000C2B30000}"/>
    <cellStyle name="计算 2 7 2 5" xfId="45968" xr:uid="{00000000-0005-0000-0000-0000C3B30000}"/>
    <cellStyle name="计算 2 7 3" xfId="45969" xr:uid="{00000000-0005-0000-0000-0000C4B30000}"/>
    <cellStyle name="计算 2 7 3 2" xfId="45970" xr:uid="{00000000-0005-0000-0000-0000C5B30000}"/>
    <cellStyle name="计算 2 7 3 2 2" xfId="45971" xr:uid="{00000000-0005-0000-0000-0000C6B30000}"/>
    <cellStyle name="计算 2 7 3 3" xfId="45972" xr:uid="{00000000-0005-0000-0000-0000C7B30000}"/>
    <cellStyle name="计算 2 7 4" xfId="45973" xr:uid="{00000000-0005-0000-0000-0000C8B30000}"/>
    <cellStyle name="计算 2 7 4 2" xfId="45974" xr:uid="{00000000-0005-0000-0000-0000C9B30000}"/>
    <cellStyle name="计算 2 7 5" xfId="45975" xr:uid="{00000000-0005-0000-0000-0000CAB30000}"/>
    <cellStyle name="计算 2 7 5 2" xfId="45976" xr:uid="{00000000-0005-0000-0000-0000CBB30000}"/>
    <cellStyle name="计算 2 7 6" xfId="45977" xr:uid="{00000000-0005-0000-0000-0000CCB30000}"/>
    <cellStyle name="计算 2 8" xfId="45978" xr:uid="{00000000-0005-0000-0000-0000CDB30000}"/>
    <cellStyle name="计算 2 8 2" xfId="45979" xr:uid="{00000000-0005-0000-0000-0000CEB30000}"/>
    <cellStyle name="计算 2 8 2 2" xfId="45980" xr:uid="{00000000-0005-0000-0000-0000CFB30000}"/>
    <cellStyle name="计算 2 8 2 2 2" xfId="45981" xr:uid="{00000000-0005-0000-0000-0000D0B30000}"/>
    <cellStyle name="计算 2 8 2 2 2 2" xfId="45982" xr:uid="{00000000-0005-0000-0000-0000D1B30000}"/>
    <cellStyle name="计算 2 8 2 2 3" xfId="45983" xr:uid="{00000000-0005-0000-0000-0000D2B30000}"/>
    <cellStyle name="计算 2 8 2 3" xfId="45984" xr:uid="{00000000-0005-0000-0000-0000D3B30000}"/>
    <cellStyle name="计算 2 8 2 3 2" xfId="45985" xr:uid="{00000000-0005-0000-0000-0000D4B30000}"/>
    <cellStyle name="计算 2 8 2 4" xfId="45986" xr:uid="{00000000-0005-0000-0000-0000D5B30000}"/>
    <cellStyle name="计算 2 8 2 4 2" xfId="45987" xr:uid="{00000000-0005-0000-0000-0000D6B30000}"/>
    <cellStyle name="计算 2 8 2 5" xfId="45988" xr:uid="{00000000-0005-0000-0000-0000D7B30000}"/>
    <cellStyle name="计算 2 8 3" xfId="45989" xr:uid="{00000000-0005-0000-0000-0000D8B30000}"/>
    <cellStyle name="计算 2 8 3 2" xfId="45990" xr:uid="{00000000-0005-0000-0000-0000D9B30000}"/>
    <cellStyle name="计算 2 8 3 2 2" xfId="45991" xr:uid="{00000000-0005-0000-0000-0000DAB30000}"/>
    <cellStyle name="计算 2 8 3 3" xfId="45992" xr:uid="{00000000-0005-0000-0000-0000DBB30000}"/>
    <cellStyle name="计算 2 8 4" xfId="45993" xr:uid="{00000000-0005-0000-0000-0000DCB30000}"/>
    <cellStyle name="计算 2 8 4 2" xfId="45994" xr:uid="{00000000-0005-0000-0000-0000DDB30000}"/>
    <cellStyle name="计算 2 8 5" xfId="45995" xr:uid="{00000000-0005-0000-0000-0000DEB30000}"/>
    <cellStyle name="计算 2 8 5 2" xfId="45996" xr:uid="{00000000-0005-0000-0000-0000DFB30000}"/>
    <cellStyle name="计算 2 8 6" xfId="45997" xr:uid="{00000000-0005-0000-0000-0000E0B30000}"/>
    <cellStyle name="计算 2 9" xfId="45998" xr:uid="{00000000-0005-0000-0000-0000E1B30000}"/>
    <cellStyle name="计算 2 9 2" xfId="45999" xr:uid="{00000000-0005-0000-0000-0000E2B30000}"/>
    <cellStyle name="计算 2 9 2 2" xfId="46000" xr:uid="{00000000-0005-0000-0000-0000E3B30000}"/>
    <cellStyle name="计算 2 9 2 2 2" xfId="46001" xr:uid="{00000000-0005-0000-0000-0000E4B30000}"/>
    <cellStyle name="计算 2 9 2 2 2 2" xfId="46002" xr:uid="{00000000-0005-0000-0000-0000E5B30000}"/>
    <cellStyle name="计算 2 9 2 2 3" xfId="46003" xr:uid="{00000000-0005-0000-0000-0000E6B30000}"/>
    <cellStyle name="计算 2 9 2 3" xfId="46004" xr:uid="{00000000-0005-0000-0000-0000E7B30000}"/>
    <cellStyle name="计算 2 9 2 3 2" xfId="46005" xr:uid="{00000000-0005-0000-0000-0000E8B30000}"/>
    <cellStyle name="计算 2 9 2 4" xfId="46006" xr:uid="{00000000-0005-0000-0000-0000E9B30000}"/>
    <cellStyle name="计算 2 9 2 4 2" xfId="46007" xr:uid="{00000000-0005-0000-0000-0000EAB30000}"/>
    <cellStyle name="计算 2 9 2 5" xfId="46008" xr:uid="{00000000-0005-0000-0000-0000EBB30000}"/>
    <cellStyle name="计算 2 9 3" xfId="46009" xr:uid="{00000000-0005-0000-0000-0000ECB30000}"/>
    <cellStyle name="计算 2 9 3 2" xfId="46010" xr:uid="{00000000-0005-0000-0000-0000EDB30000}"/>
    <cellStyle name="计算 2 9 3 2 2" xfId="46011" xr:uid="{00000000-0005-0000-0000-0000EEB30000}"/>
    <cellStyle name="计算 2 9 3 3" xfId="46012" xr:uid="{00000000-0005-0000-0000-0000EFB30000}"/>
    <cellStyle name="计算 2 9 4" xfId="46013" xr:uid="{00000000-0005-0000-0000-0000F0B30000}"/>
    <cellStyle name="计算 2 9 4 2" xfId="46014" xr:uid="{00000000-0005-0000-0000-0000F1B30000}"/>
    <cellStyle name="计算 2 9 5" xfId="46015" xr:uid="{00000000-0005-0000-0000-0000F2B30000}"/>
    <cellStyle name="计算 2 9 5 2" xfId="46016" xr:uid="{00000000-0005-0000-0000-0000F3B30000}"/>
    <cellStyle name="计算 2 9 6" xfId="46017" xr:uid="{00000000-0005-0000-0000-0000F4B30000}"/>
    <cellStyle name="计算 3" xfId="46018" xr:uid="{00000000-0005-0000-0000-0000F5B30000}"/>
    <cellStyle name="计算 3 10" xfId="46019" xr:uid="{00000000-0005-0000-0000-0000F6B30000}"/>
    <cellStyle name="计算 3 10 2" xfId="46020" xr:uid="{00000000-0005-0000-0000-0000F7B30000}"/>
    <cellStyle name="计算 3 10 2 2" xfId="46021" xr:uid="{00000000-0005-0000-0000-0000F8B30000}"/>
    <cellStyle name="计算 3 10 2 2 2" xfId="46022" xr:uid="{00000000-0005-0000-0000-0000F9B30000}"/>
    <cellStyle name="计算 3 10 2 2 2 2" xfId="46023" xr:uid="{00000000-0005-0000-0000-0000FAB30000}"/>
    <cellStyle name="计算 3 10 2 2 3" xfId="46024" xr:uid="{00000000-0005-0000-0000-0000FBB30000}"/>
    <cellStyle name="计算 3 10 2 3" xfId="46025" xr:uid="{00000000-0005-0000-0000-0000FCB30000}"/>
    <cellStyle name="计算 3 10 2 3 2" xfId="46026" xr:uid="{00000000-0005-0000-0000-0000FDB30000}"/>
    <cellStyle name="计算 3 10 2 4" xfId="46027" xr:uid="{00000000-0005-0000-0000-0000FEB30000}"/>
    <cellStyle name="计算 3 10 2 4 2" xfId="46028" xr:uid="{00000000-0005-0000-0000-0000FFB30000}"/>
    <cellStyle name="计算 3 10 2 5" xfId="46029" xr:uid="{00000000-0005-0000-0000-000000B40000}"/>
    <cellStyle name="计算 3 10 3" xfId="46030" xr:uid="{00000000-0005-0000-0000-000001B40000}"/>
    <cellStyle name="计算 3 10 3 2" xfId="46031" xr:uid="{00000000-0005-0000-0000-000002B40000}"/>
    <cellStyle name="计算 3 10 3 2 2" xfId="46032" xr:uid="{00000000-0005-0000-0000-000003B40000}"/>
    <cellStyle name="计算 3 10 3 3" xfId="46033" xr:uid="{00000000-0005-0000-0000-000004B40000}"/>
    <cellStyle name="计算 3 10 4" xfId="46034" xr:uid="{00000000-0005-0000-0000-000005B40000}"/>
    <cellStyle name="计算 3 10 4 2" xfId="46035" xr:uid="{00000000-0005-0000-0000-000006B40000}"/>
    <cellStyle name="计算 3 10 5" xfId="46036" xr:uid="{00000000-0005-0000-0000-000007B40000}"/>
    <cellStyle name="计算 3 10 5 2" xfId="46037" xr:uid="{00000000-0005-0000-0000-000008B40000}"/>
    <cellStyle name="计算 3 10 6" xfId="46038" xr:uid="{00000000-0005-0000-0000-000009B40000}"/>
    <cellStyle name="计算 3 11" xfId="46039" xr:uid="{00000000-0005-0000-0000-00000AB40000}"/>
    <cellStyle name="计算 3 11 2" xfId="46040" xr:uid="{00000000-0005-0000-0000-00000BB40000}"/>
    <cellStyle name="计算 3 11 2 2" xfId="46041" xr:uid="{00000000-0005-0000-0000-00000CB40000}"/>
    <cellStyle name="计算 3 11 2 2 2" xfId="46042" xr:uid="{00000000-0005-0000-0000-00000DB40000}"/>
    <cellStyle name="计算 3 11 2 2 2 2" xfId="46043" xr:uid="{00000000-0005-0000-0000-00000EB40000}"/>
    <cellStyle name="计算 3 11 2 2 3" xfId="46044" xr:uid="{00000000-0005-0000-0000-00000FB40000}"/>
    <cellStyle name="计算 3 11 2 3" xfId="46045" xr:uid="{00000000-0005-0000-0000-000010B40000}"/>
    <cellStyle name="计算 3 11 2 3 2" xfId="46046" xr:uid="{00000000-0005-0000-0000-000011B40000}"/>
    <cellStyle name="计算 3 11 2 4" xfId="46047" xr:uid="{00000000-0005-0000-0000-000012B40000}"/>
    <cellStyle name="计算 3 11 2 4 2" xfId="46048" xr:uid="{00000000-0005-0000-0000-000013B40000}"/>
    <cellStyle name="计算 3 11 2 5" xfId="46049" xr:uid="{00000000-0005-0000-0000-000014B40000}"/>
    <cellStyle name="计算 3 11 3" xfId="46050" xr:uid="{00000000-0005-0000-0000-000015B40000}"/>
    <cellStyle name="计算 3 11 3 2" xfId="46051" xr:uid="{00000000-0005-0000-0000-000016B40000}"/>
    <cellStyle name="计算 3 11 3 2 2" xfId="46052" xr:uid="{00000000-0005-0000-0000-000017B40000}"/>
    <cellStyle name="计算 3 11 3 3" xfId="46053" xr:uid="{00000000-0005-0000-0000-000018B40000}"/>
    <cellStyle name="计算 3 11 4" xfId="46054" xr:uid="{00000000-0005-0000-0000-000019B40000}"/>
    <cellStyle name="计算 3 11 4 2" xfId="46055" xr:uid="{00000000-0005-0000-0000-00001AB40000}"/>
    <cellStyle name="计算 3 11 5" xfId="46056" xr:uid="{00000000-0005-0000-0000-00001BB40000}"/>
    <cellStyle name="计算 3 11 5 2" xfId="46057" xr:uid="{00000000-0005-0000-0000-00001CB40000}"/>
    <cellStyle name="计算 3 11 6" xfId="46058" xr:uid="{00000000-0005-0000-0000-00001DB40000}"/>
    <cellStyle name="计算 3 12" xfId="46059" xr:uid="{00000000-0005-0000-0000-00001EB40000}"/>
    <cellStyle name="计算 3 12 2" xfId="46060" xr:uid="{00000000-0005-0000-0000-00001FB40000}"/>
    <cellStyle name="计算 3 12 2 2" xfId="46061" xr:uid="{00000000-0005-0000-0000-000020B40000}"/>
    <cellStyle name="计算 3 12 2 2 2" xfId="46062" xr:uid="{00000000-0005-0000-0000-000021B40000}"/>
    <cellStyle name="计算 3 12 2 2 2 2" xfId="46063" xr:uid="{00000000-0005-0000-0000-000022B40000}"/>
    <cellStyle name="计算 3 12 2 2 3" xfId="46064" xr:uid="{00000000-0005-0000-0000-000023B40000}"/>
    <cellStyle name="计算 3 12 2 3" xfId="46065" xr:uid="{00000000-0005-0000-0000-000024B40000}"/>
    <cellStyle name="计算 3 12 2 3 2" xfId="46066" xr:uid="{00000000-0005-0000-0000-000025B40000}"/>
    <cellStyle name="计算 3 12 2 4" xfId="46067" xr:uid="{00000000-0005-0000-0000-000026B40000}"/>
    <cellStyle name="计算 3 12 2 4 2" xfId="46068" xr:uid="{00000000-0005-0000-0000-000027B40000}"/>
    <cellStyle name="计算 3 12 2 5" xfId="46069" xr:uid="{00000000-0005-0000-0000-000028B40000}"/>
    <cellStyle name="计算 3 12 3" xfId="46070" xr:uid="{00000000-0005-0000-0000-000029B40000}"/>
    <cellStyle name="计算 3 12 3 2" xfId="46071" xr:uid="{00000000-0005-0000-0000-00002AB40000}"/>
    <cellStyle name="计算 3 12 3 2 2" xfId="46072" xr:uid="{00000000-0005-0000-0000-00002BB40000}"/>
    <cellStyle name="计算 3 12 3 3" xfId="46073" xr:uid="{00000000-0005-0000-0000-00002CB40000}"/>
    <cellStyle name="计算 3 12 4" xfId="46074" xr:uid="{00000000-0005-0000-0000-00002DB40000}"/>
    <cellStyle name="计算 3 12 4 2" xfId="46075" xr:uid="{00000000-0005-0000-0000-00002EB40000}"/>
    <cellStyle name="计算 3 12 5" xfId="46076" xr:uid="{00000000-0005-0000-0000-00002FB40000}"/>
    <cellStyle name="计算 3 12 5 2" xfId="46077" xr:uid="{00000000-0005-0000-0000-000030B40000}"/>
    <cellStyle name="计算 3 12 6" xfId="46078" xr:uid="{00000000-0005-0000-0000-000031B40000}"/>
    <cellStyle name="计算 3 13" xfId="46079" xr:uid="{00000000-0005-0000-0000-000032B40000}"/>
    <cellStyle name="计算 3 13 2" xfId="46080" xr:uid="{00000000-0005-0000-0000-000033B40000}"/>
    <cellStyle name="计算 3 13 2 2" xfId="46081" xr:uid="{00000000-0005-0000-0000-000034B40000}"/>
    <cellStyle name="计算 3 13 2 2 2" xfId="46082" xr:uid="{00000000-0005-0000-0000-000035B40000}"/>
    <cellStyle name="计算 3 13 2 2 2 2" xfId="46083" xr:uid="{00000000-0005-0000-0000-000036B40000}"/>
    <cellStyle name="计算 3 13 2 2 3" xfId="46084" xr:uid="{00000000-0005-0000-0000-000037B40000}"/>
    <cellStyle name="计算 3 13 2 3" xfId="46085" xr:uid="{00000000-0005-0000-0000-000038B40000}"/>
    <cellStyle name="计算 3 13 2 3 2" xfId="46086" xr:uid="{00000000-0005-0000-0000-000039B40000}"/>
    <cellStyle name="计算 3 13 2 4" xfId="46087" xr:uid="{00000000-0005-0000-0000-00003AB40000}"/>
    <cellStyle name="计算 3 13 2 4 2" xfId="46088" xr:uid="{00000000-0005-0000-0000-00003BB40000}"/>
    <cellStyle name="计算 3 13 2 5" xfId="46089" xr:uid="{00000000-0005-0000-0000-00003CB40000}"/>
    <cellStyle name="计算 3 13 3" xfId="46090" xr:uid="{00000000-0005-0000-0000-00003DB40000}"/>
    <cellStyle name="计算 3 13 3 2" xfId="46091" xr:uid="{00000000-0005-0000-0000-00003EB40000}"/>
    <cellStyle name="计算 3 13 3 2 2" xfId="46092" xr:uid="{00000000-0005-0000-0000-00003FB40000}"/>
    <cellStyle name="计算 3 13 3 3" xfId="46093" xr:uid="{00000000-0005-0000-0000-000040B40000}"/>
    <cellStyle name="计算 3 13 4" xfId="46094" xr:uid="{00000000-0005-0000-0000-000041B40000}"/>
    <cellStyle name="计算 3 13 4 2" xfId="46095" xr:uid="{00000000-0005-0000-0000-000042B40000}"/>
    <cellStyle name="计算 3 13 5" xfId="46096" xr:uid="{00000000-0005-0000-0000-000043B40000}"/>
    <cellStyle name="计算 3 13 5 2" xfId="46097" xr:uid="{00000000-0005-0000-0000-000044B40000}"/>
    <cellStyle name="计算 3 13 6" xfId="46098" xr:uid="{00000000-0005-0000-0000-000045B40000}"/>
    <cellStyle name="计算 3 14" xfId="46099" xr:uid="{00000000-0005-0000-0000-000046B40000}"/>
    <cellStyle name="计算 3 14 2" xfId="46100" xr:uid="{00000000-0005-0000-0000-000047B40000}"/>
    <cellStyle name="计算 3 14 2 2" xfId="46101" xr:uid="{00000000-0005-0000-0000-000048B40000}"/>
    <cellStyle name="计算 3 14 2 2 2" xfId="46102" xr:uid="{00000000-0005-0000-0000-000049B40000}"/>
    <cellStyle name="计算 3 14 2 2 2 2" xfId="46103" xr:uid="{00000000-0005-0000-0000-00004AB40000}"/>
    <cellStyle name="计算 3 14 2 2 3" xfId="46104" xr:uid="{00000000-0005-0000-0000-00004BB40000}"/>
    <cellStyle name="计算 3 14 2 3" xfId="46105" xr:uid="{00000000-0005-0000-0000-00004CB40000}"/>
    <cellStyle name="计算 3 14 2 3 2" xfId="46106" xr:uid="{00000000-0005-0000-0000-00004DB40000}"/>
    <cellStyle name="计算 3 14 2 4" xfId="46107" xr:uid="{00000000-0005-0000-0000-00004EB40000}"/>
    <cellStyle name="计算 3 14 2 4 2" xfId="46108" xr:uid="{00000000-0005-0000-0000-00004FB40000}"/>
    <cellStyle name="计算 3 14 2 5" xfId="46109" xr:uid="{00000000-0005-0000-0000-000050B40000}"/>
    <cellStyle name="计算 3 14 3" xfId="46110" xr:uid="{00000000-0005-0000-0000-000051B40000}"/>
    <cellStyle name="计算 3 14 3 2" xfId="46111" xr:uid="{00000000-0005-0000-0000-000052B40000}"/>
    <cellStyle name="计算 3 14 3 2 2" xfId="46112" xr:uid="{00000000-0005-0000-0000-000053B40000}"/>
    <cellStyle name="计算 3 14 3 3" xfId="46113" xr:uid="{00000000-0005-0000-0000-000054B40000}"/>
    <cellStyle name="计算 3 14 4" xfId="46114" xr:uid="{00000000-0005-0000-0000-000055B40000}"/>
    <cellStyle name="计算 3 14 4 2" xfId="46115" xr:uid="{00000000-0005-0000-0000-000056B40000}"/>
    <cellStyle name="计算 3 14 5" xfId="46116" xr:uid="{00000000-0005-0000-0000-000057B40000}"/>
    <cellStyle name="计算 3 14 5 2" xfId="46117" xr:uid="{00000000-0005-0000-0000-000058B40000}"/>
    <cellStyle name="计算 3 14 6" xfId="46118" xr:uid="{00000000-0005-0000-0000-000059B40000}"/>
    <cellStyle name="计算 3 15" xfId="46119" xr:uid="{00000000-0005-0000-0000-00005AB40000}"/>
    <cellStyle name="计算 3 15 2" xfId="46120" xr:uid="{00000000-0005-0000-0000-00005BB40000}"/>
    <cellStyle name="计算 3 15 2 2" xfId="46121" xr:uid="{00000000-0005-0000-0000-00005CB40000}"/>
    <cellStyle name="计算 3 15 2 2 2" xfId="46122" xr:uid="{00000000-0005-0000-0000-00005DB40000}"/>
    <cellStyle name="计算 3 15 2 2 2 2" xfId="46123" xr:uid="{00000000-0005-0000-0000-00005EB40000}"/>
    <cellStyle name="计算 3 15 2 2 3" xfId="46124" xr:uid="{00000000-0005-0000-0000-00005FB40000}"/>
    <cellStyle name="计算 3 15 2 3" xfId="46125" xr:uid="{00000000-0005-0000-0000-000060B40000}"/>
    <cellStyle name="计算 3 15 2 3 2" xfId="46126" xr:uid="{00000000-0005-0000-0000-000061B40000}"/>
    <cellStyle name="计算 3 15 2 4" xfId="46127" xr:uid="{00000000-0005-0000-0000-000062B40000}"/>
    <cellStyle name="计算 3 15 2 4 2" xfId="46128" xr:uid="{00000000-0005-0000-0000-000063B40000}"/>
    <cellStyle name="计算 3 15 2 5" xfId="46129" xr:uid="{00000000-0005-0000-0000-000064B40000}"/>
    <cellStyle name="计算 3 15 3" xfId="46130" xr:uid="{00000000-0005-0000-0000-000065B40000}"/>
    <cellStyle name="计算 3 15 3 2" xfId="46131" xr:uid="{00000000-0005-0000-0000-000066B40000}"/>
    <cellStyle name="计算 3 15 3 2 2" xfId="46132" xr:uid="{00000000-0005-0000-0000-000067B40000}"/>
    <cellStyle name="计算 3 15 3 3" xfId="46133" xr:uid="{00000000-0005-0000-0000-000068B40000}"/>
    <cellStyle name="计算 3 15 4" xfId="46134" xr:uid="{00000000-0005-0000-0000-000069B40000}"/>
    <cellStyle name="计算 3 15 4 2" xfId="46135" xr:uid="{00000000-0005-0000-0000-00006AB40000}"/>
    <cellStyle name="计算 3 15 5" xfId="46136" xr:uid="{00000000-0005-0000-0000-00006BB40000}"/>
    <cellStyle name="计算 3 15 5 2" xfId="46137" xr:uid="{00000000-0005-0000-0000-00006CB40000}"/>
    <cellStyle name="计算 3 15 6" xfId="46138" xr:uid="{00000000-0005-0000-0000-00006DB40000}"/>
    <cellStyle name="计算 3 16" xfId="46139" xr:uid="{00000000-0005-0000-0000-00006EB40000}"/>
    <cellStyle name="计算 3 16 2" xfId="46140" xr:uid="{00000000-0005-0000-0000-00006FB40000}"/>
    <cellStyle name="计算 3 16 2 2" xfId="46141" xr:uid="{00000000-0005-0000-0000-000070B40000}"/>
    <cellStyle name="计算 3 16 2 2 2" xfId="46142" xr:uid="{00000000-0005-0000-0000-000071B40000}"/>
    <cellStyle name="计算 3 16 2 2 2 2" xfId="46143" xr:uid="{00000000-0005-0000-0000-000072B40000}"/>
    <cellStyle name="计算 3 16 2 2 3" xfId="46144" xr:uid="{00000000-0005-0000-0000-000073B40000}"/>
    <cellStyle name="计算 3 16 2 3" xfId="46145" xr:uid="{00000000-0005-0000-0000-000074B40000}"/>
    <cellStyle name="计算 3 16 2 3 2" xfId="46146" xr:uid="{00000000-0005-0000-0000-000075B40000}"/>
    <cellStyle name="计算 3 16 2 4" xfId="46147" xr:uid="{00000000-0005-0000-0000-000076B40000}"/>
    <cellStyle name="计算 3 16 2 4 2" xfId="46148" xr:uid="{00000000-0005-0000-0000-000077B40000}"/>
    <cellStyle name="计算 3 16 2 5" xfId="46149" xr:uid="{00000000-0005-0000-0000-000078B40000}"/>
    <cellStyle name="计算 3 16 3" xfId="46150" xr:uid="{00000000-0005-0000-0000-000079B40000}"/>
    <cellStyle name="计算 3 16 3 2" xfId="46151" xr:uid="{00000000-0005-0000-0000-00007AB40000}"/>
    <cellStyle name="计算 3 16 3 2 2" xfId="46152" xr:uid="{00000000-0005-0000-0000-00007BB40000}"/>
    <cellStyle name="计算 3 16 3 3" xfId="46153" xr:uid="{00000000-0005-0000-0000-00007CB40000}"/>
    <cellStyle name="计算 3 16 4" xfId="46154" xr:uid="{00000000-0005-0000-0000-00007DB40000}"/>
    <cellStyle name="计算 3 16 4 2" xfId="46155" xr:uid="{00000000-0005-0000-0000-00007EB40000}"/>
    <cellStyle name="计算 3 16 5" xfId="46156" xr:uid="{00000000-0005-0000-0000-00007FB40000}"/>
    <cellStyle name="计算 3 16 5 2" xfId="46157" xr:uid="{00000000-0005-0000-0000-000080B40000}"/>
    <cellStyle name="计算 3 16 6" xfId="46158" xr:uid="{00000000-0005-0000-0000-000081B40000}"/>
    <cellStyle name="计算 3 17" xfId="46159" xr:uid="{00000000-0005-0000-0000-000082B40000}"/>
    <cellStyle name="计算 3 17 2" xfId="46160" xr:uid="{00000000-0005-0000-0000-000083B40000}"/>
    <cellStyle name="计算 3 17 2 2" xfId="46161" xr:uid="{00000000-0005-0000-0000-000084B40000}"/>
    <cellStyle name="计算 3 17 2 2 2" xfId="46162" xr:uid="{00000000-0005-0000-0000-000085B40000}"/>
    <cellStyle name="计算 3 17 2 3" xfId="46163" xr:uid="{00000000-0005-0000-0000-000086B40000}"/>
    <cellStyle name="计算 3 17 3" xfId="46164" xr:uid="{00000000-0005-0000-0000-000087B40000}"/>
    <cellStyle name="计算 3 17 3 2" xfId="46165" xr:uid="{00000000-0005-0000-0000-000088B40000}"/>
    <cellStyle name="计算 3 17 4" xfId="46166" xr:uid="{00000000-0005-0000-0000-000089B40000}"/>
    <cellStyle name="计算 3 17 4 2" xfId="46167" xr:uid="{00000000-0005-0000-0000-00008AB40000}"/>
    <cellStyle name="计算 3 17 5" xfId="46168" xr:uid="{00000000-0005-0000-0000-00008BB40000}"/>
    <cellStyle name="计算 3 18" xfId="46169" xr:uid="{00000000-0005-0000-0000-00008CB40000}"/>
    <cellStyle name="计算 3 18 2" xfId="46170" xr:uid="{00000000-0005-0000-0000-00008DB40000}"/>
    <cellStyle name="计算 3 18 2 2" xfId="46171" xr:uid="{00000000-0005-0000-0000-00008EB40000}"/>
    <cellStyle name="计算 3 18 3" xfId="46172" xr:uid="{00000000-0005-0000-0000-00008FB40000}"/>
    <cellStyle name="计算 3 19" xfId="46173" xr:uid="{00000000-0005-0000-0000-000090B40000}"/>
    <cellStyle name="计算 3 19 2" xfId="46174" xr:uid="{00000000-0005-0000-0000-000091B40000}"/>
    <cellStyle name="计算 3 2" xfId="46175" xr:uid="{00000000-0005-0000-0000-000092B40000}"/>
    <cellStyle name="计算 3 2 2" xfId="46176" xr:uid="{00000000-0005-0000-0000-000093B40000}"/>
    <cellStyle name="计算 3 2 2 2" xfId="46177" xr:uid="{00000000-0005-0000-0000-000094B40000}"/>
    <cellStyle name="计算 3 2 2 2 2" xfId="46178" xr:uid="{00000000-0005-0000-0000-000095B40000}"/>
    <cellStyle name="计算 3 2 2 2 2 2" xfId="46179" xr:uid="{00000000-0005-0000-0000-000096B40000}"/>
    <cellStyle name="计算 3 2 2 2 3" xfId="46180" xr:uid="{00000000-0005-0000-0000-000097B40000}"/>
    <cellStyle name="计算 3 2 2 3" xfId="46181" xr:uid="{00000000-0005-0000-0000-000098B40000}"/>
    <cellStyle name="计算 3 2 2 3 2" xfId="46182" xr:uid="{00000000-0005-0000-0000-000099B40000}"/>
    <cellStyle name="计算 3 2 2 4" xfId="46183" xr:uid="{00000000-0005-0000-0000-00009AB40000}"/>
    <cellStyle name="计算 3 2 2 4 2" xfId="46184" xr:uid="{00000000-0005-0000-0000-00009BB40000}"/>
    <cellStyle name="计算 3 2 2 5" xfId="46185" xr:uid="{00000000-0005-0000-0000-00009CB40000}"/>
    <cellStyle name="计算 3 2 3" xfId="46186" xr:uid="{00000000-0005-0000-0000-00009DB40000}"/>
    <cellStyle name="计算 3 2 3 2" xfId="46187" xr:uid="{00000000-0005-0000-0000-00009EB40000}"/>
    <cellStyle name="计算 3 2 3 2 2" xfId="46188" xr:uid="{00000000-0005-0000-0000-00009FB40000}"/>
    <cellStyle name="计算 3 2 3 3" xfId="46189" xr:uid="{00000000-0005-0000-0000-0000A0B40000}"/>
    <cellStyle name="计算 3 2 4" xfId="46190" xr:uid="{00000000-0005-0000-0000-0000A1B40000}"/>
    <cellStyle name="计算 3 2 4 2" xfId="46191" xr:uid="{00000000-0005-0000-0000-0000A2B40000}"/>
    <cellStyle name="计算 3 2 5" xfId="46192" xr:uid="{00000000-0005-0000-0000-0000A3B40000}"/>
    <cellStyle name="计算 3 2 5 2" xfId="46193" xr:uid="{00000000-0005-0000-0000-0000A4B40000}"/>
    <cellStyle name="计算 3 2 6" xfId="46194" xr:uid="{00000000-0005-0000-0000-0000A5B40000}"/>
    <cellStyle name="计算 3 20" xfId="46195" xr:uid="{00000000-0005-0000-0000-0000A6B40000}"/>
    <cellStyle name="计算 3 20 2" xfId="46196" xr:uid="{00000000-0005-0000-0000-0000A7B40000}"/>
    <cellStyle name="计算 3 21" xfId="46197" xr:uid="{00000000-0005-0000-0000-0000A8B40000}"/>
    <cellStyle name="计算 3 3" xfId="46198" xr:uid="{00000000-0005-0000-0000-0000A9B40000}"/>
    <cellStyle name="计算 3 3 2" xfId="46199" xr:uid="{00000000-0005-0000-0000-0000AAB40000}"/>
    <cellStyle name="计算 3 3 2 2" xfId="46200" xr:uid="{00000000-0005-0000-0000-0000ABB40000}"/>
    <cellStyle name="计算 3 3 2 2 2" xfId="46201" xr:uid="{00000000-0005-0000-0000-0000ACB40000}"/>
    <cellStyle name="计算 3 3 2 2 2 2" xfId="46202" xr:uid="{00000000-0005-0000-0000-0000ADB40000}"/>
    <cellStyle name="计算 3 3 2 2 3" xfId="46203" xr:uid="{00000000-0005-0000-0000-0000AEB40000}"/>
    <cellStyle name="计算 3 3 2 3" xfId="46204" xr:uid="{00000000-0005-0000-0000-0000AFB40000}"/>
    <cellStyle name="计算 3 3 2 3 2" xfId="46205" xr:uid="{00000000-0005-0000-0000-0000B0B40000}"/>
    <cellStyle name="计算 3 3 2 4" xfId="46206" xr:uid="{00000000-0005-0000-0000-0000B1B40000}"/>
    <cellStyle name="计算 3 3 2 4 2" xfId="46207" xr:uid="{00000000-0005-0000-0000-0000B2B40000}"/>
    <cellStyle name="计算 3 3 2 5" xfId="46208" xr:uid="{00000000-0005-0000-0000-0000B3B40000}"/>
    <cellStyle name="计算 3 3 3" xfId="46209" xr:uid="{00000000-0005-0000-0000-0000B4B40000}"/>
    <cellStyle name="计算 3 3 3 2" xfId="46210" xr:uid="{00000000-0005-0000-0000-0000B5B40000}"/>
    <cellStyle name="计算 3 3 3 2 2" xfId="46211" xr:uid="{00000000-0005-0000-0000-0000B6B40000}"/>
    <cellStyle name="计算 3 3 3 3" xfId="46212" xr:uid="{00000000-0005-0000-0000-0000B7B40000}"/>
    <cellStyle name="计算 3 3 4" xfId="46213" xr:uid="{00000000-0005-0000-0000-0000B8B40000}"/>
    <cellStyle name="计算 3 3 4 2" xfId="46214" xr:uid="{00000000-0005-0000-0000-0000B9B40000}"/>
    <cellStyle name="计算 3 3 5" xfId="46215" xr:uid="{00000000-0005-0000-0000-0000BAB40000}"/>
    <cellStyle name="计算 3 3 5 2" xfId="46216" xr:uid="{00000000-0005-0000-0000-0000BBB40000}"/>
    <cellStyle name="计算 3 3 6" xfId="46217" xr:uid="{00000000-0005-0000-0000-0000BCB40000}"/>
    <cellStyle name="计算 3 4" xfId="46218" xr:uid="{00000000-0005-0000-0000-0000BDB40000}"/>
    <cellStyle name="计算 3 4 2" xfId="46219" xr:uid="{00000000-0005-0000-0000-0000BEB40000}"/>
    <cellStyle name="计算 3 4 2 2" xfId="46220" xr:uid="{00000000-0005-0000-0000-0000BFB40000}"/>
    <cellStyle name="计算 3 4 2 2 2" xfId="46221" xr:uid="{00000000-0005-0000-0000-0000C0B40000}"/>
    <cellStyle name="计算 3 4 2 2 2 2" xfId="46222" xr:uid="{00000000-0005-0000-0000-0000C1B40000}"/>
    <cellStyle name="计算 3 4 2 2 3" xfId="46223" xr:uid="{00000000-0005-0000-0000-0000C2B40000}"/>
    <cellStyle name="计算 3 4 2 3" xfId="46224" xr:uid="{00000000-0005-0000-0000-0000C3B40000}"/>
    <cellStyle name="计算 3 4 2 3 2" xfId="46225" xr:uid="{00000000-0005-0000-0000-0000C4B40000}"/>
    <cellStyle name="计算 3 4 2 4" xfId="46226" xr:uid="{00000000-0005-0000-0000-0000C5B40000}"/>
    <cellStyle name="计算 3 4 2 4 2" xfId="46227" xr:uid="{00000000-0005-0000-0000-0000C6B40000}"/>
    <cellStyle name="计算 3 4 2 5" xfId="46228" xr:uid="{00000000-0005-0000-0000-0000C7B40000}"/>
    <cellStyle name="计算 3 4 3" xfId="46229" xr:uid="{00000000-0005-0000-0000-0000C8B40000}"/>
    <cellStyle name="计算 3 4 3 2" xfId="46230" xr:uid="{00000000-0005-0000-0000-0000C9B40000}"/>
    <cellStyle name="计算 3 4 3 2 2" xfId="46231" xr:uid="{00000000-0005-0000-0000-0000CAB40000}"/>
    <cellStyle name="计算 3 4 3 3" xfId="46232" xr:uid="{00000000-0005-0000-0000-0000CBB40000}"/>
    <cellStyle name="计算 3 4 4" xfId="46233" xr:uid="{00000000-0005-0000-0000-0000CCB40000}"/>
    <cellStyle name="计算 3 4 4 2" xfId="46234" xr:uid="{00000000-0005-0000-0000-0000CDB40000}"/>
    <cellStyle name="计算 3 4 5" xfId="46235" xr:uid="{00000000-0005-0000-0000-0000CEB40000}"/>
    <cellStyle name="计算 3 4 5 2" xfId="46236" xr:uid="{00000000-0005-0000-0000-0000CFB40000}"/>
    <cellStyle name="计算 3 4 6" xfId="46237" xr:uid="{00000000-0005-0000-0000-0000D0B40000}"/>
    <cellStyle name="计算 3 5" xfId="46238" xr:uid="{00000000-0005-0000-0000-0000D1B40000}"/>
    <cellStyle name="计算 3 5 2" xfId="46239" xr:uid="{00000000-0005-0000-0000-0000D2B40000}"/>
    <cellStyle name="计算 3 5 2 2" xfId="46240" xr:uid="{00000000-0005-0000-0000-0000D3B40000}"/>
    <cellStyle name="计算 3 5 2 2 2" xfId="46241" xr:uid="{00000000-0005-0000-0000-0000D4B40000}"/>
    <cellStyle name="计算 3 5 2 2 2 2" xfId="46242" xr:uid="{00000000-0005-0000-0000-0000D5B40000}"/>
    <cellStyle name="计算 3 5 2 2 3" xfId="46243" xr:uid="{00000000-0005-0000-0000-0000D6B40000}"/>
    <cellStyle name="计算 3 5 2 3" xfId="46244" xr:uid="{00000000-0005-0000-0000-0000D7B40000}"/>
    <cellStyle name="计算 3 5 2 3 2" xfId="46245" xr:uid="{00000000-0005-0000-0000-0000D8B40000}"/>
    <cellStyle name="计算 3 5 2 4" xfId="46246" xr:uid="{00000000-0005-0000-0000-0000D9B40000}"/>
    <cellStyle name="计算 3 5 2 4 2" xfId="46247" xr:uid="{00000000-0005-0000-0000-0000DAB40000}"/>
    <cellStyle name="计算 3 5 2 5" xfId="46248" xr:uid="{00000000-0005-0000-0000-0000DBB40000}"/>
    <cellStyle name="计算 3 5 3" xfId="46249" xr:uid="{00000000-0005-0000-0000-0000DCB40000}"/>
    <cellStyle name="计算 3 5 3 2" xfId="46250" xr:uid="{00000000-0005-0000-0000-0000DDB40000}"/>
    <cellStyle name="计算 3 5 3 2 2" xfId="46251" xr:uid="{00000000-0005-0000-0000-0000DEB40000}"/>
    <cellStyle name="计算 3 5 3 3" xfId="46252" xr:uid="{00000000-0005-0000-0000-0000DFB40000}"/>
    <cellStyle name="计算 3 5 4" xfId="46253" xr:uid="{00000000-0005-0000-0000-0000E0B40000}"/>
    <cellStyle name="计算 3 5 4 2" xfId="46254" xr:uid="{00000000-0005-0000-0000-0000E1B40000}"/>
    <cellStyle name="计算 3 5 5" xfId="46255" xr:uid="{00000000-0005-0000-0000-0000E2B40000}"/>
    <cellStyle name="计算 3 5 5 2" xfId="46256" xr:uid="{00000000-0005-0000-0000-0000E3B40000}"/>
    <cellStyle name="计算 3 5 6" xfId="46257" xr:uid="{00000000-0005-0000-0000-0000E4B40000}"/>
    <cellStyle name="计算 3 6" xfId="46258" xr:uid="{00000000-0005-0000-0000-0000E5B40000}"/>
    <cellStyle name="计算 3 6 2" xfId="46259" xr:uid="{00000000-0005-0000-0000-0000E6B40000}"/>
    <cellStyle name="计算 3 6 2 2" xfId="46260" xr:uid="{00000000-0005-0000-0000-0000E7B40000}"/>
    <cellStyle name="计算 3 6 2 2 2" xfId="46261" xr:uid="{00000000-0005-0000-0000-0000E8B40000}"/>
    <cellStyle name="计算 3 6 2 2 2 2" xfId="46262" xr:uid="{00000000-0005-0000-0000-0000E9B40000}"/>
    <cellStyle name="计算 3 6 2 2 3" xfId="46263" xr:uid="{00000000-0005-0000-0000-0000EAB40000}"/>
    <cellStyle name="计算 3 6 2 3" xfId="46264" xr:uid="{00000000-0005-0000-0000-0000EBB40000}"/>
    <cellStyle name="计算 3 6 2 3 2" xfId="46265" xr:uid="{00000000-0005-0000-0000-0000ECB40000}"/>
    <cellStyle name="计算 3 6 2 4" xfId="46266" xr:uid="{00000000-0005-0000-0000-0000EDB40000}"/>
    <cellStyle name="计算 3 6 2 4 2" xfId="46267" xr:uid="{00000000-0005-0000-0000-0000EEB40000}"/>
    <cellStyle name="计算 3 6 2 5" xfId="46268" xr:uid="{00000000-0005-0000-0000-0000EFB40000}"/>
    <cellStyle name="计算 3 6 3" xfId="46269" xr:uid="{00000000-0005-0000-0000-0000F0B40000}"/>
    <cellStyle name="计算 3 6 3 2" xfId="46270" xr:uid="{00000000-0005-0000-0000-0000F1B40000}"/>
    <cellStyle name="计算 3 6 3 2 2" xfId="46271" xr:uid="{00000000-0005-0000-0000-0000F2B40000}"/>
    <cellStyle name="计算 3 6 3 3" xfId="46272" xr:uid="{00000000-0005-0000-0000-0000F3B40000}"/>
    <cellStyle name="计算 3 6 4" xfId="46273" xr:uid="{00000000-0005-0000-0000-0000F4B40000}"/>
    <cellStyle name="计算 3 6 4 2" xfId="46274" xr:uid="{00000000-0005-0000-0000-0000F5B40000}"/>
    <cellStyle name="计算 3 6 5" xfId="46275" xr:uid="{00000000-0005-0000-0000-0000F6B40000}"/>
    <cellStyle name="计算 3 6 5 2" xfId="46276" xr:uid="{00000000-0005-0000-0000-0000F7B40000}"/>
    <cellStyle name="计算 3 6 6" xfId="46277" xr:uid="{00000000-0005-0000-0000-0000F8B40000}"/>
    <cellStyle name="计算 3 7" xfId="46278" xr:uid="{00000000-0005-0000-0000-0000F9B40000}"/>
    <cellStyle name="计算 3 7 2" xfId="46279" xr:uid="{00000000-0005-0000-0000-0000FAB40000}"/>
    <cellStyle name="计算 3 7 2 2" xfId="46280" xr:uid="{00000000-0005-0000-0000-0000FBB40000}"/>
    <cellStyle name="计算 3 7 2 2 2" xfId="46281" xr:uid="{00000000-0005-0000-0000-0000FCB40000}"/>
    <cellStyle name="计算 3 7 2 3" xfId="46282" xr:uid="{00000000-0005-0000-0000-0000FDB40000}"/>
    <cellStyle name="计算 3 7 3" xfId="46283" xr:uid="{00000000-0005-0000-0000-0000FEB40000}"/>
    <cellStyle name="计算 3 7 3 2" xfId="46284" xr:uid="{00000000-0005-0000-0000-0000FFB40000}"/>
    <cellStyle name="计算 3 7 3 2 2" xfId="46285" xr:uid="{00000000-0005-0000-0000-000000B50000}"/>
    <cellStyle name="计算 3 7 3 3" xfId="46286" xr:uid="{00000000-0005-0000-0000-000001B50000}"/>
    <cellStyle name="计算 3 7 4" xfId="46287" xr:uid="{00000000-0005-0000-0000-000002B50000}"/>
    <cellStyle name="计算 3 7 4 2" xfId="46288" xr:uid="{00000000-0005-0000-0000-000003B50000}"/>
    <cellStyle name="计算 3 7 5" xfId="46289" xr:uid="{00000000-0005-0000-0000-000004B50000}"/>
    <cellStyle name="计算 3 7 6" xfId="46290" xr:uid="{00000000-0005-0000-0000-000005B50000}"/>
    <cellStyle name="计算 3 8" xfId="46291" xr:uid="{00000000-0005-0000-0000-000006B50000}"/>
    <cellStyle name="计算 3 8 2" xfId="46292" xr:uid="{00000000-0005-0000-0000-000007B50000}"/>
    <cellStyle name="计算 3 8 2 2" xfId="46293" xr:uid="{00000000-0005-0000-0000-000008B50000}"/>
    <cellStyle name="计算 3 8 2 2 2" xfId="46294" xr:uid="{00000000-0005-0000-0000-000009B50000}"/>
    <cellStyle name="计算 3 8 2 2 2 2" xfId="46295" xr:uid="{00000000-0005-0000-0000-00000AB50000}"/>
    <cellStyle name="计算 3 8 2 2 3" xfId="46296" xr:uid="{00000000-0005-0000-0000-00000BB50000}"/>
    <cellStyle name="计算 3 8 2 3" xfId="46297" xr:uid="{00000000-0005-0000-0000-00000CB50000}"/>
    <cellStyle name="计算 3 8 2 3 2" xfId="46298" xr:uid="{00000000-0005-0000-0000-00000DB50000}"/>
    <cellStyle name="计算 3 8 2 4" xfId="46299" xr:uid="{00000000-0005-0000-0000-00000EB50000}"/>
    <cellStyle name="计算 3 8 2 4 2" xfId="46300" xr:uid="{00000000-0005-0000-0000-00000FB50000}"/>
    <cellStyle name="计算 3 8 2 5" xfId="46301" xr:uid="{00000000-0005-0000-0000-000010B50000}"/>
    <cellStyle name="计算 3 8 3" xfId="46302" xr:uid="{00000000-0005-0000-0000-000011B50000}"/>
    <cellStyle name="计算 3 8 3 2" xfId="46303" xr:uid="{00000000-0005-0000-0000-000012B50000}"/>
    <cellStyle name="计算 3 8 3 2 2" xfId="46304" xr:uid="{00000000-0005-0000-0000-000013B50000}"/>
    <cellStyle name="计算 3 8 3 3" xfId="46305" xr:uid="{00000000-0005-0000-0000-000014B50000}"/>
    <cellStyle name="计算 3 8 4" xfId="46306" xr:uid="{00000000-0005-0000-0000-000015B50000}"/>
    <cellStyle name="计算 3 8 4 2" xfId="46307" xr:uid="{00000000-0005-0000-0000-000016B50000}"/>
    <cellStyle name="计算 3 8 5" xfId="46308" xr:uid="{00000000-0005-0000-0000-000017B50000}"/>
    <cellStyle name="计算 3 8 5 2" xfId="46309" xr:uid="{00000000-0005-0000-0000-000018B50000}"/>
    <cellStyle name="计算 3 8 6" xfId="46310" xr:uid="{00000000-0005-0000-0000-000019B50000}"/>
    <cellStyle name="计算 3 9" xfId="46311" xr:uid="{00000000-0005-0000-0000-00001AB50000}"/>
    <cellStyle name="计算 3 9 2" xfId="46312" xr:uid="{00000000-0005-0000-0000-00001BB50000}"/>
    <cellStyle name="计算 3 9 2 2" xfId="46313" xr:uid="{00000000-0005-0000-0000-00001CB50000}"/>
    <cellStyle name="计算 3 9 2 2 2" xfId="46314" xr:uid="{00000000-0005-0000-0000-00001DB50000}"/>
    <cellStyle name="计算 3 9 2 2 2 2" xfId="46315" xr:uid="{00000000-0005-0000-0000-00001EB50000}"/>
    <cellStyle name="计算 3 9 2 2 3" xfId="46316" xr:uid="{00000000-0005-0000-0000-00001FB50000}"/>
    <cellStyle name="计算 3 9 2 3" xfId="46317" xr:uid="{00000000-0005-0000-0000-000020B50000}"/>
    <cellStyle name="计算 3 9 2 3 2" xfId="46318" xr:uid="{00000000-0005-0000-0000-000021B50000}"/>
    <cellStyle name="计算 3 9 2 4" xfId="46319" xr:uid="{00000000-0005-0000-0000-000022B50000}"/>
    <cellStyle name="计算 3 9 2 4 2" xfId="46320" xr:uid="{00000000-0005-0000-0000-000023B50000}"/>
    <cellStyle name="计算 3 9 2 5" xfId="46321" xr:uid="{00000000-0005-0000-0000-000024B50000}"/>
    <cellStyle name="计算 3 9 3" xfId="46322" xr:uid="{00000000-0005-0000-0000-000025B50000}"/>
    <cellStyle name="计算 3 9 3 2" xfId="46323" xr:uid="{00000000-0005-0000-0000-000026B50000}"/>
    <cellStyle name="计算 3 9 3 2 2" xfId="46324" xr:uid="{00000000-0005-0000-0000-000027B50000}"/>
    <cellStyle name="计算 3 9 3 3" xfId="46325" xr:uid="{00000000-0005-0000-0000-000028B50000}"/>
    <cellStyle name="计算 3 9 4" xfId="46326" xr:uid="{00000000-0005-0000-0000-000029B50000}"/>
    <cellStyle name="计算 3 9 4 2" xfId="46327" xr:uid="{00000000-0005-0000-0000-00002AB50000}"/>
    <cellStyle name="计算 3 9 5" xfId="46328" xr:uid="{00000000-0005-0000-0000-00002BB50000}"/>
    <cellStyle name="计算 3 9 5 2" xfId="46329" xr:uid="{00000000-0005-0000-0000-00002CB50000}"/>
    <cellStyle name="计算 3 9 6" xfId="46330" xr:uid="{00000000-0005-0000-0000-00002DB50000}"/>
    <cellStyle name="计算 4" xfId="46331" xr:uid="{00000000-0005-0000-0000-00002EB50000}"/>
    <cellStyle name="计算 4 2" xfId="46332" xr:uid="{00000000-0005-0000-0000-00002FB50000}"/>
    <cellStyle name="计算 4 2 2" xfId="46333" xr:uid="{00000000-0005-0000-0000-000030B50000}"/>
    <cellStyle name="计算 4 2 2 2" xfId="46334" xr:uid="{00000000-0005-0000-0000-000031B50000}"/>
    <cellStyle name="计算 4 2 2 2 2" xfId="46335" xr:uid="{00000000-0005-0000-0000-000032B50000}"/>
    <cellStyle name="计算 4 2 2 3" xfId="46336" xr:uid="{00000000-0005-0000-0000-000033B50000}"/>
    <cellStyle name="计算 4 2 3" xfId="46337" xr:uid="{00000000-0005-0000-0000-000034B50000}"/>
    <cellStyle name="计算 4 2 3 2" xfId="46338" xr:uid="{00000000-0005-0000-0000-000035B50000}"/>
    <cellStyle name="计算 4 2 4" xfId="46339" xr:uid="{00000000-0005-0000-0000-000036B50000}"/>
    <cellStyle name="计算 4 2 4 2" xfId="46340" xr:uid="{00000000-0005-0000-0000-000037B50000}"/>
    <cellStyle name="计算 4 2 5" xfId="46341" xr:uid="{00000000-0005-0000-0000-000038B50000}"/>
    <cellStyle name="计算 4 3" xfId="46342" xr:uid="{00000000-0005-0000-0000-000039B50000}"/>
    <cellStyle name="计算 4 3 2" xfId="46343" xr:uid="{00000000-0005-0000-0000-00003AB50000}"/>
    <cellStyle name="计算 4 3 2 2" xfId="46344" xr:uid="{00000000-0005-0000-0000-00003BB50000}"/>
    <cellStyle name="计算 4 3 3" xfId="46345" xr:uid="{00000000-0005-0000-0000-00003CB50000}"/>
    <cellStyle name="计算 4 4" xfId="46346" xr:uid="{00000000-0005-0000-0000-00003DB50000}"/>
    <cellStyle name="计算 4 4 2" xfId="46347" xr:uid="{00000000-0005-0000-0000-00003EB50000}"/>
    <cellStyle name="计算 4 5" xfId="46348" xr:uid="{00000000-0005-0000-0000-00003FB50000}"/>
    <cellStyle name="计算 4 5 2" xfId="46349" xr:uid="{00000000-0005-0000-0000-000040B50000}"/>
    <cellStyle name="计算 4 6" xfId="46350" xr:uid="{00000000-0005-0000-0000-000041B50000}"/>
    <cellStyle name="计算 5" xfId="46351" xr:uid="{00000000-0005-0000-0000-000042B50000}"/>
    <cellStyle name="计算 5 2" xfId="46352" xr:uid="{00000000-0005-0000-0000-000043B50000}"/>
    <cellStyle name="计算 5 2 2" xfId="46353" xr:uid="{00000000-0005-0000-0000-000044B50000}"/>
    <cellStyle name="计算 5 2 2 2" xfId="46354" xr:uid="{00000000-0005-0000-0000-000045B50000}"/>
    <cellStyle name="计算 5 2 2 2 2" xfId="46355" xr:uid="{00000000-0005-0000-0000-000046B50000}"/>
    <cellStyle name="计算 5 2 2 3" xfId="46356" xr:uid="{00000000-0005-0000-0000-000047B50000}"/>
    <cellStyle name="计算 5 2 3" xfId="46357" xr:uid="{00000000-0005-0000-0000-000048B50000}"/>
    <cellStyle name="计算 5 2 3 2" xfId="46358" xr:uid="{00000000-0005-0000-0000-000049B50000}"/>
    <cellStyle name="计算 5 2 4" xfId="46359" xr:uid="{00000000-0005-0000-0000-00004AB50000}"/>
    <cellStyle name="计算 5 2 4 2" xfId="46360" xr:uid="{00000000-0005-0000-0000-00004BB50000}"/>
    <cellStyle name="计算 5 2 5" xfId="46361" xr:uid="{00000000-0005-0000-0000-00004CB50000}"/>
    <cellStyle name="计算 5 3" xfId="46362" xr:uid="{00000000-0005-0000-0000-00004DB50000}"/>
    <cellStyle name="计算 5 3 2" xfId="46363" xr:uid="{00000000-0005-0000-0000-00004EB50000}"/>
    <cellStyle name="计算 5 3 2 2" xfId="46364" xr:uid="{00000000-0005-0000-0000-00004FB50000}"/>
    <cellStyle name="计算 5 3 3" xfId="46365" xr:uid="{00000000-0005-0000-0000-000050B50000}"/>
    <cellStyle name="计算 5 4" xfId="46366" xr:uid="{00000000-0005-0000-0000-000051B50000}"/>
    <cellStyle name="计算 5 4 2" xfId="46367" xr:uid="{00000000-0005-0000-0000-000052B50000}"/>
    <cellStyle name="计算 5 5" xfId="46368" xr:uid="{00000000-0005-0000-0000-000053B50000}"/>
    <cellStyle name="计算 5 5 2" xfId="46369" xr:uid="{00000000-0005-0000-0000-000054B50000}"/>
    <cellStyle name="计算 5 6" xfId="46370" xr:uid="{00000000-0005-0000-0000-000055B50000}"/>
    <cellStyle name="计算 6" xfId="46371" xr:uid="{00000000-0005-0000-0000-000056B50000}"/>
    <cellStyle name="计算 6 2" xfId="46372" xr:uid="{00000000-0005-0000-0000-000057B50000}"/>
    <cellStyle name="计算 6 2 2" xfId="46373" xr:uid="{00000000-0005-0000-0000-000058B50000}"/>
    <cellStyle name="计算 6 2 2 2" xfId="46374" xr:uid="{00000000-0005-0000-0000-000059B50000}"/>
    <cellStyle name="计算 6 2 2 2 2" xfId="46375" xr:uid="{00000000-0005-0000-0000-00005AB50000}"/>
    <cellStyle name="计算 6 2 2 3" xfId="46376" xr:uid="{00000000-0005-0000-0000-00005BB50000}"/>
    <cellStyle name="计算 6 2 3" xfId="46377" xr:uid="{00000000-0005-0000-0000-00005CB50000}"/>
    <cellStyle name="计算 6 2 3 2" xfId="46378" xr:uid="{00000000-0005-0000-0000-00005DB50000}"/>
    <cellStyle name="计算 6 2 4" xfId="46379" xr:uid="{00000000-0005-0000-0000-00005EB50000}"/>
    <cellStyle name="计算 6 2 4 2" xfId="46380" xr:uid="{00000000-0005-0000-0000-00005FB50000}"/>
    <cellStyle name="计算 6 2 5" xfId="46381" xr:uid="{00000000-0005-0000-0000-000060B50000}"/>
    <cellStyle name="计算 6 3" xfId="46382" xr:uid="{00000000-0005-0000-0000-000061B50000}"/>
    <cellStyle name="计算 6 3 2" xfId="46383" xr:uid="{00000000-0005-0000-0000-000062B50000}"/>
    <cellStyle name="计算 6 3 2 2" xfId="46384" xr:uid="{00000000-0005-0000-0000-000063B50000}"/>
    <cellStyle name="计算 6 3 3" xfId="46385" xr:uid="{00000000-0005-0000-0000-000064B50000}"/>
    <cellStyle name="计算 6 4" xfId="46386" xr:uid="{00000000-0005-0000-0000-000065B50000}"/>
    <cellStyle name="计算 6 4 2" xfId="46387" xr:uid="{00000000-0005-0000-0000-000066B50000}"/>
    <cellStyle name="计算 6 5" xfId="46388" xr:uid="{00000000-0005-0000-0000-000067B50000}"/>
    <cellStyle name="计算 6 5 2" xfId="46389" xr:uid="{00000000-0005-0000-0000-000068B50000}"/>
    <cellStyle name="计算 6 6" xfId="46390" xr:uid="{00000000-0005-0000-0000-000069B50000}"/>
    <cellStyle name="计算 7" xfId="46391" xr:uid="{00000000-0005-0000-0000-00006AB50000}"/>
    <cellStyle name="计算 7 2" xfId="46392" xr:uid="{00000000-0005-0000-0000-00006BB50000}"/>
    <cellStyle name="计算 7 2 2" xfId="46393" xr:uid="{00000000-0005-0000-0000-00006CB50000}"/>
    <cellStyle name="计算 7 2 2 2" xfId="46394" xr:uid="{00000000-0005-0000-0000-00006DB50000}"/>
    <cellStyle name="计算 7 2 2 2 2" xfId="46395" xr:uid="{00000000-0005-0000-0000-00006EB50000}"/>
    <cellStyle name="计算 7 2 2 3" xfId="46396" xr:uid="{00000000-0005-0000-0000-00006FB50000}"/>
    <cellStyle name="计算 7 2 3" xfId="46397" xr:uid="{00000000-0005-0000-0000-000070B50000}"/>
    <cellStyle name="计算 7 2 3 2" xfId="46398" xr:uid="{00000000-0005-0000-0000-000071B50000}"/>
    <cellStyle name="计算 7 2 4" xfId="46399" xr:uid="{00000000-0005-0000-0000-000072B50000}"/>
    <cellStyle name="计算 7 2 4 2" xfId="46400" xr:uid="{00000000-0005-0000-0000-000073B50000}"/>
    <cellStyle name="计算 7 2 5" xfId="46401" xr:uid="{00000000-0005-0000-0000-000074B50000}"/>
    <cellStyle name="计算 7 3" xfId="46402" xr:uid="{00000000-0005-0000-0000-000075B50000}"/>
    <cellStyle name="计算 7 3 2" xfId="46403" xr:uid="{00000000-0005-0000-0000-000076B50000}"/>
    <cellStyle name="计算 7 3 2 2" xfId="46404" xr:uid="{00000000-0005-0000-0000-000077B50000}"/>
    <cellStyle name="计算 7 3 3" xfId="46405" xr:uid="{00000000-0005-0000-0000-000078B50000}"/>
    <cellStyle name="计算 7 4" xfId="46406" xr:uid="{00000000-0005-0000-0000-000079B50000}"/>
    <cellStyle name="计算 7 4 2" xfId="46407" xr:uid="{00000000-0005-0000-0000-00007AB50000}"/>
    <cellStyle name="计算 7 5" xfId="46408" xr:uid="{00000000-0005-0000-0000-00007BB50000}"/>
    <cellStyle name="计算 7 5 2" xfId="46409" xr:uid="{00000000-0005-0000-0000-00007CB50000}"/>
    <cellStyle name="计算 7 6" xfId="46410" xr:uid="{00000000-0005-0000-0000-00007DB50000}"/>
    <cellStyle name="计算 8" xfId="46411" xr:uid="{00000000-0005-0000-0000-00007EB50000}"/>
    <cellStyle name="计算 8 2" xfId="46412" xr:uid="{00000000-0005-0000-0000-00007FB50000}"/>
    <cellStyle name="计算 8 2 2" xfId="46413" xr:uid="{00000000-0005-0000-0000-000080B50000}"/>
    <cellStyle name="计算 8 2 2 2" xfId="46414" xr:uid="{00000000-0005-0000-0000-000081B50000}"/>
    <cellStyle name="计算 8 2 2 2 2" xfId="46415" xr:uid="{00000000-0005-0000-0000-000082B50000}"/>
    <cellStyle name="计算 8 2 2 3" xfId="46416" xr:uid="{00000000-0005-0000-0000-000083B50000}"/>
    <cellStyle name="计算 8 2 3" xfId="46417" xr:uid="{00000000-0005-0000-0000-000084B50000}"/>
    <cellStyle name="计算 8 2 3 2" xfId="46418" xr:uid="{00000000-0005-0000-0000-000085B50000}"/>
    <cellStyle name="计算 8 2 4" xfId="46419" xr:uid="{00000000-0005-0000-0000-000086B50000}"/>
    <cellStyle name="计算 8 2 4 2" xfId="46420" xr:uid="{00000000-0005-0000-0000-000087B50000}"/>
    <cellStyle name="计算 8 2 5" xfId="46421" xr:uid="{00000000-0005-0000-0000-000088B50000}"/>
    <cellStyle name="计算 8 3" xfId="46422" xr:uid="{00000000-0005-0000-0000-000089B50000}"/>
    <cellStyle name="计算 8 3 2" xfId="46423" xr:uid="{00000000-0005-0000-0000-00008AB50000}"/>
    <cellStyle name="计算 8 3 2 2" xfId="46424" xr:uid="{00000000-0005-0000-0000-00008BB50000}"/>
    <cellStyle name="计算 8 3 3" xfId="46425" xr:uid="{00000000-0005-0000-0000-00008CB50000}"/>
    <cellStyle name="计算 8 4" xfId="46426" xr:uid="{00000000-0005-0000-0000-00008DB50000}"/>
    <cellStyle name="计算 8 4 2" xfId="46427" xr:uid="{00000000-0005-0000-0000-00008EB50000}"/>
    <cellStyle name="计算 8 5" xfId="46428" xr:uid="{00000000-0005-0000-0000-00008FB50000}"/>
    <cellStyle name="计算 8 5 2" xfId="46429" xr:uid="{00000000-0005-0000-0000-000090B50000}"/>
    <cellStyle name="计算 8 6" xfId="46430" xr:uid="{00000000-0005-0000-0000-000091B50000}"/>
    <cellStyle name="计算 9" xfId="46431" xr:uid="{00000000-0005-0000-0000-000092B50000}"/>
    <cellStyle name="计算 9 2" xfId="46432" xr:uid="{00000000-0005-0000-0000-000093B50000}"/>
    <cellStyle name="计算 9 2 2" xfId="46433" xr:uid="{00000000-0005-0000-0000-000094B50000}"/>
    <cellStyle name="计算 9 2 2 2" xfId="46434" xr:uid="{00000000-0005-0000-0000-000095B50000}"/>
    <cellStyle name="计算 9 2 2 2 2" xfId="46435" xr:uid="{00000000-0005-0000-0000-000096B50000}"/>
    <cellStyle name="计算 9 2 2 3" xfId="46436" xr:uid="{00000000-0005-0000-0000-000097B50000}"/>
    <cellStyle name="计算 9 2 3" xfId="46437" xr:uid="{00000000-0005-0000-0000-000098B50000}"/>
    <cellStyle name="计算 9 2 3 2" xfId="46438" xr:uid="{00000000-0005-0000-0000-000099B50000}"/>
    <cellStyle name="计算 9 2 4" xfId="46439" xr:uid="{00000000-0005-0000-0000-00009AB50000}"/>
    <cellStyle name="计算 9 2 4 2" xfId="46440" xr:uid="{00000000-0005-0000-0000-00009BB50000}"/>
    <cellStyle name="计算 9 2 5" xfId="46441" xr:uid="{00000000-0005-0000-0000-00009CB50000}"/>
    <cellStyle name="计算 9 3" xfId="46442" xr:uid="{00000000-0005-0000-0000-00009DB50000}"/>
    <cellStyle name="计算 9 3 2" xfId="46443" xr:uid="{00000000-0005-0000-0000-00009EB50000}"/>
    <cellStyle name="计算 9 3 2 2" xfId="46444" xr:uid="{00000000-0005-0000-0000-00009FB50000}"/>
    <cellStyle name="计算 9 3 3" xfId="46445" xr:uid="{00000000-0005-0000-0000-0000A0B50000}"/>
    <cellStyle name="计算 9 4" xfId="46446" xr:uid="{00000000-0005-0000-0000-0000A1B50000}"/>
    <cellStyle name="计算 9 4 2" xfId="46447" xr:uid="{00000000-0005-0000-0000-0000A2B50000}"/>
    <cellStyle name="计算 9 5" xfId="46448" xr:uid="{00000000-0005-0000-0000-0000A3B50000}"/>
    <cellStyle name="计算 9 5 2" xfId="46449" xr:uid="{00000000-0005-0000-0000-0000A4B50000}"/>
    <cellStyle name="计算 9 6" xfId="46450" xr:uid="{00000000-0005-0000-0000-0000A5B50000}"/>
    <cellStyle name="输出 10" xfId="46451" xr:uid="{00000000-0005-0000-0000-0000A6B50000}"/>
    <cellStyle name="输出 10 2" xfId="46452" xr:uid="{00000000-0005-0000-0000-0000A7B50000}"/>
    <cellStyle name="输出 10 2 2" xfId="46453" xr:uid="{00000000-0005-0000-0000-0000A8B50000}"/>
    <cellStyle name="输出 10 2 2 2" xfId="46454" xr:uid="{00000000-0005-0000-0000-0000A9B50000}"/>
    <cellStyle name="输出 10 2 2 2 2" xfId="46455" xr:uid="{00000000-0005-0000-0000-0000AAB50000}"/>
    <cellStyle name="输出 10 2 2 3" xfId="46456" xr:uid="{00000000-0005-0000-0000-0000ABB50000}"/>
    <cellStyle name="输出 10 2 3" xfId="46457" xr:uid="{00000000-0005-0000-0000-0000ACB50000}"/>
    <cellStyle name="输出 10 2 3 2" xfId="46458" xr:uid="{00000000-0005-0000-0000-0000ADB50000}"/>
    <cellStyle name="输出 10 2 4" xfId="46459" xr:uid="{00000000-0005-0000-0000-0000AEB50000}"/>
    <cellStyle name="输出 10 2 4 2" xfId="46460" xr:uid="{00000000-0005-0000-0000-0000AFB50000}"/>
    <cellStyle name="输出 10 2 5" xfId="46461" xr:uid="{00000000-0005-0000-0000-0000B0B50000}"/>
    <cellStyle name="输出 10 3" xfId="46462" xr:uid="{00000000-0005-0000-0000-0000B1B50000}"/>
    <cellStyle name="输出 10 3 2" xfId="46463" xr:uid="{00000000-0005-0000-0000-0000B2B50000}"/>
    <cellStyle name="输出 10 3 2 2" xfId="46464" xr:uid="{00000000-0005-0000-0000-0000B3B50000}"/>
    <cellStyle name="输出 10 3 3" xfId="46465" xr:uid="{00000000-0005-0000-0000-0000B4B50000}"/>
    <cellStyle name="输出 10 4" xfId="46466" xr:uid="{00000000-0005-0000-0000-0000B5B50000}"/>
    <cellStyle name="输出 10 4 2" xfId="46467" xr:uid="{00000000-0005-0000-0000-0000B6B50000}"/>
    <cellStyle name="输出 10 5" xfId="46468" xr:uid="{00000000-0005-0000-0000-0000B7B50000}"/>
    <cellStyle name="输出 10 5 2" xfId="46469" xr:uid="{00000000-0005-0000-0000-0000B8B50000}"/>
    <cellStyle name="输出 10 6" xfId="46470" xr:uid="{00000000-0005-0000-0000-0000B9B50000}"/>
    <cellStyle name="输出 11" xfId="46471" xr:uid="{00000000-0005-0000-0000-0000BAB50000}"/>
    <cellStyle name="输出 11 2" xfId="46472" xr:uid="{00000000-0005-0000-0000-0000BBB50000}"/>
    <cellStyle name="输出 11 2 2" xfId="46473" xr:uid="{00000000-0005-0000-0000-0000BCB50000}"/>
    <cellStyle name="输出 11 2 2 2" xfId="46474" xr:uid="{00000000-0005-0000-0000-0000BDB50000}"/>
    <cellStyle name="输出 11 2 2 2 2" xfId="46475" xr:uid="{00000000-0005-0000-0000-0000BEB50000}"/>
    <cellStyle name="输出 11 2 2 3" xfId="46476" xr:uid="{00000000-0005-0000-0000-0000BFB50000}"/>
    <cellStyle name="输出 11 2 3" xfId="46477" xr:uid="{00000000-0005-0000-0000-0000C0B50000}"/>
    <cellStyle name="输出 11 2 3 2" xfId="46478" xr:uid="{00000000-0005-0000-0000-0000C1B50000}"/>
    <cellStyle name="输出 11 2 4" xfId="46479" xr:uid="{00000000-0005-0000-0000-0000C2B50000}"/>
    <cellStyle name="输出 11 2 4 2" xfId="46480" xr:uid="{00000000-0005-0000-0000-0000C3B50000}"/>
    <cellStyle name="输出 11 2 5" xfId="46481" xr:uid="{00000000-0005-0000-0000-0000C4B50000}"/>
    <cellStyle name="输出 11 3" xfId="46482" xr:uid="{00000000-0005-0000-0000-0000C5B50000}"/>
    <cellStyle name="输出 11 3 2" xfId="46483" xr:uid="{00000000-0005-0000-0000-0000C6B50000}"/>
    <cellStyle name="输出 11 3 2 2" xfId="46484" xr:uid="{00000000-0005-0000-0000-0000C7B50000}"/>
    <cellStyle name="输出 11 3 3" xfId="46485" xr:uid="{00000000-0005-0000-0000-0000C8B50000}"/>
    <cellStyle name="输出 11 4" xfId="46486" xr:uid="{00000000-0005-0000-0000-0000C9B50000}"/>
    <cellStyle name="输出 11 4 2" xfId="46487" xr:uid="{00000000-0005-0000-0000-0000CAB50000}"/>
    <cellStyle name="输出 11 5" xfId="46488" xr:uid="{00000000-0005-0000-0000-0000CBB50000}"/>
    <cellStyle name="输出 11 5 2" xfId="46489" xr:uid="{00000000-0005-0000-0000-0000CCB50000}"/>
    <cellStyle name="输出 11 6" xfId="46490" xr:uid="{00000000-0005-0000-0000-0000CDB50000}"/>
    <cellStyle name="输出 12" xfId="46491" xr:uid="{00000000-0005-0000-0000-0000CEB50000}"/>
    <cellStyle name="输出 12 2" xfId="46492" xr:uid="{00000000-0005-0000-0000-0000CFB50000}"/>
    <cellStyle name="输出 12 2 2" xfId="46493" xr:uid="{00000000-0005-0000-0000-0000D0B50000}"/>
    <cellStyle name="输出 12 2 2 2" xfId="46494" xr:uid="{00000000-0005-0000-0000-0000D1B50000}"/>
    <cellStyle name="输出 12 2 2 2 2" xfId="46495" xr:uid="{00000000-0005-0000-0000-0000D2B50000}"/>
    <cellStyle name="输出 12 2 2 3" xfId="46496" xr:uid="{00000000-0005-0000-0000-0000D3B50000}"/>
    <cellStyle name="输出 12 2 3" xfId="46497" xr:uid="{00000000-0005-0000-0000-0000D4B50000}"/>
    <cellStyle name="输出 12 2 3 2" xfId="46498" xr:uid="{00000000-0005-0000-0000-0000D5B50000}"/>
    <cellStyle name="输出 12 2 4" xfId="46499" xr:uid="{00000000-0005-0000-0000-0000D6B50000}"/>
    <cellStyle name="输出 12 2 4 2" xfId="46500" xr:uid="{00000000-0005-0000-0000-0000D7B50000}"/>
    <cellStyle name="输出 12 2 5" xfId="46501" xr:uid="{00000000-0005-0000-0000-0000D8B50000}"/>
    <cellStyle name="输出 12 3" xfId="46502" xr:uid="{00000000-0005-0000-0000-0000D9B50000}"/>
    <cellStyle name="输出 12 3 2" xfId="46503" xr:uid="{00000000-0005-0000-0000-0000DAB50000}"/>
    <cellStyle name="输出 12 3 2 2" xfId="46504" xr:uid="{00000000-0005-0000-0000-0000DBB50000}"/>
    <cellStyle name="输出 12 3 3" xfId="46505" xr:uid="{00000000-0005-0000-0000-0000DCB50000}"/>
    <cellStyle name="输出 12 4" xfId="46506" xr:uid="{00000000-0005-0000-0000-0000DDB50000}"/>
    <cellStyle name="输出 12 4 2" xfId="46507" xr:uid="{00000000-0005-0000-0000-0000DEB50000}"/>
    <cellStyle name="输出 12 5" xfId="46508" xr:uid="{00000000-0005-0000-0000-0000DFB50000}"/>
    <cellStyle name="输出 12 5 2" xfId="46509" xr:uid="{00000000-0005-0000-0000-0000E0B50000}"/>
    <cellStyle name="输出 12 6" xfId="46510" xr:uid="{00000000-0005-0000-0000-0000E1B50000}"/>
    <cellStyle name="输出 13" xfId="46511" xr:uid="{00000000-0005-0000-0000-0000E2B50000}"/>
    <cellStyle name="输出 13 2" xfId="46512" xr:uid="{00000000-0005-0000-0000-0000E3B50000}"/>
    <cellStyle name="输出 13 2 2" xfId="46513" xr:uid="{00000000-0005-0000-0000-0000E4B50000}"/>
    <cellStyle name="输出 13 2 2 2" xfId="46514" xr:uid="{00000000-0005-0000-0000-0000E5B50000}"/>
    <cellStyle name="输出 13 2 2 2 2" xfId="46515" xr:uid="{00000000-0005-0000-0000-0000E6B50000}"/>
    <cellStyle name="输出 13 2 2 3" xfId="46516" xr:uid="{00000000-0005-0000-0000-0000E7B50000}"/>
    <cellStyle name="输出 13 2 3" xfId="46517" xr:uid="{00000000-0005-0000-0000-0000E8B50000}"/>
    <cellStyle name="输出 13 2 3 2" xfId="46518" xr:uid="{00000000-0005-0000-0000-0000E9B50000}"/>
    <cellStyle name="输出 13 2 4" xfId="46519" xr:uid="{00000000-0005-0000-0000-0000EAB50000}"/>
    <cellStyle name="输出 13 2 4 2" xfId="46520" xr:uid="{00000000-0005-0000-0000-0000EBB50000}"/>
    <cellStyle name="输出 13 2 5" xfId="46521" xr:uid="{00000000-0005-0000-0000-0000ECB50000}"/>
    <cellStyle name="输出 13 3" xfId="46522" xr:uid="{00000000-0005-0000-0000-0000EDB50000}"/>
    <cellStyle name="输出 13 3 2" xfId="46523" xr:uid="{00000000-0005-0000-0000-0000EEB50000}"/>
    <cellStyle name="输出 13 3 2 2" xfId="46524" xr:uid="{00000000-0005-0000-0000-0000EFB50000}"/>
    <cellStyle name="输出 13 3 3" xfId="46525" xr:uid="{00000000-0005-0000-0000-0000F0B50000}"/>
    <cellStyle name="输出 13 4" xfId="46526" xr:uid="{00000000-0005-0000-0000-0000F1B50000}"/>
    <cellStyle name="输出 13 4 2" xfId="46527" xr:uid="{00000000-0005-0000-0000-0000F2B50000}"/>
    <cellStyle name="输出 13 5" xfId="46528" xr:uid="{00000000-0005-0000-0000-0000F3B50000}"/>
    <cellStyle name="输出 13 5 2" xfId="46529" xr:uid="{00000000-0005-0000-0000-0000F4B50000}"/>
    <cellStyle name="输出 13 6" xfId="46530" xr:uid="{00000000-0005-0000-0000-0000F5B50000}"/>
    <cellStyle name="输出 14" xfId="46531" xr:uid="{00000000-0005-0000-0000-0000F6B50000}"/>
    <cellStyle name="输出 14 2" xfId="46532" xr:uid="{00000000-0005-0000-0000-0000F7B50000}"/>
    <cellStyle name="输出 14 2 2" xfId="46533" xr:uid="{00000000-0005-0000-0000-0000F8B50000}"/>
    <cellStyle name="输出 14 2 2 2" xfId="46534" xr:uid="{00000000-0005-0000-0000-0000F9B50000}"/>
    <cellStyle name="输出 14 2 2 2 2" xfId="46535" xr:uid="{00000000-0005-0000-0000-0000FAB50000}"/>
    <cellStyle name="输出 14 2 2 3" xfId="46536" xr:uid="{00000000-0005-0000-0000-0000FBB50000}"/>
    <cellStyle name="输出 14 2 3" xfId="46537" xr:uid="{00000000-0005-0000-0000-0000FCB50000}"/>
    <cellStyle name="输出 14 2 3 2" xfId="46538" xr:uid="{00000000-0005-0000-0000-0000FDB50000}"/>
    <cellStyle name="输出 14 2 4" xfId="46539" xr:uid="{00000000-0005-0000-0000-0000FEB50000}"/>
    <cellStyle name="输出 14 2 4 2" xfId="46540" xr:uid="{00000000-0005-0000-0000-0000FFB50000}"/>
    <cellStyle name="输出 14 2 5" xfId="46541" xr:uid="{00000000-0005-0000-0000-000000B60000}"/>
    <cellStyle name="输出 14 3" xfId="46542" xr:uid="{00000000-0005-0000-0000-000001B60000}"/>
    <cellStyle name="输出 14 3 2" xfId="46543" xr:uid="{00000000-0005-0000-0000-000002B60000}"/>
    <cellStyle name="输出 14 3 2 2" xfId="46544" xr:uid="{00000000-0005-0000-0000-000003B60000}"/>
    <cellStyle name="输出 14 3 3" xfId="46545" xr:uid="{00000000-0005-0000-0000-000004B60000}"/>
    <cellStyle name="输出 14 4" xfId="46546" xr:uid="{00000000-0005-0000-0000-000005B60000}"/>
    <cellStyle name="输出 14 4 2" xfId="46547" xr:uid="{00000000-0005-0000-0000-000006B60000}"/>
    <cellStyle name="输出 14 5" xfId="46548" xr:uid="{00000000-0005-0000-0000-000007B60000}"/>
    <cellStyle name="输出 14 5 2" xfId="46549" xr:uid="{00000000-0005-0000-0000-000008B60000}"/>
    <cellStyle name="输出 14 6" xfId="46550" xr:uid="{00000000-0005-0000-0000-000009B60000}"/>
    <cellStyle name="输出 15" xfId="46551" xr:uid="{00000000-0005-0000-0000-00000AB60000}"/>
    <cellStyle name="输出 15 2" xfId="46552" xr:uid="{00000000-0005-0000-0000-00000BB60000}"/>
    <cellStyle name="输出 15 2 2" xfId="46553" xr:uid="{00000000-0005-0000-0000-00000CB60000}"/>
    <cellStyle name="输出 15 2 2 2" xfId="46554" xr:uid="{00000000-0005-0000-0000-00000DB60000}"/>
    <cellStyle name="输出 15 2 2 2 2" xfId="46555" xr:uid="{00000000-0005-0000-0000-00000EB60000}"/>
    <cellStyle name="输出 15 2 2 3" xfId="46556" xr:uid="{00000000-0005-0000-0000-00000FB60000}"/>
    <cellStyle name="输出 15 2 3" xfId="46557" xr:uid="{00000000-0005-0000-0000-000010B60000}"/>
    <cellStyle name="输出 15 2 3 2" xfId="46558" xr:uid="{00000000-0005-0000-0000-000011B60000}"/>
    <cellStyle name="输出 15 2 4" xfId="46559" xr:uid="{00000000-0005-0000-0000-000012B60000}"/>
    <cellStyle name="输出 15 2 4 2" xfId="46560" xr:uid="{00000000-0005-0000-0000-000013B60000}"/>
    <cellStyle name="输出 15 2 5" xfId="46561" xr:uid="{00000000-0005-0000-0000-000014B60000}"/>
    <cellStyle name="输出 15 3" xfId="46562" xr:uid="{00000000-0005-0000-0000-000015B60000}"/>
    <cellStyle name="输出 15 3 2" xfId="46563" xr:uid="{00000000-0005-0000-0000-000016B60000}"/>
    <cellStyle name="输出 15 3 2 2" xfId="46564" xr:uid="{00000000-0005-0000-0000-000017B60000}"/>
    <cellStyle name="输出 15 3 3" xfId="46565" xr:uid="{00000000-0005-0000-0000-000018B60000}"/>
    <cellStyle name="输出 15 4" xfId="46566" xr:uid="{00000000-0005-0000-0000-000019B60000}"/>
    <cellStyle name="输出 15 4 2" xfId="46567" xr:uid="{00000000-0005-0000-0000-00001AB60000}"/>
    <cellStyle name="输出 15 5" xfId="46568" xr:uid="{00000000-0005-0000-0000-00001BB60000}"/>
    <cellStyle name="输出 15 5 2" xfId="46569" xr:uid="{00000000-0005-0000-0000-00001CB60000}"/>
    <cellStyle name="输出 15 6" xfId="46570" xr:uid="{00000000-0005-0000-0000-00001DB60000}"/>
    <cellStyle name="输出 2" xfId="46571" xr:uid="{00000000-0005-0000-0000-00001EB60000}"/>
    <cellStyle name="输出 2 10" xfId="46572" xr:uid="{00000000-0005-0000-0000-00001FB60000}"/>
    <cellStyle name="输出 2 10 2" xfId="46573" xr:uid="{00000000-0005-0000-0000-000020B60000}"/>
    <cellStyle name="输出 2 10 2 2" xfId="46574" xr:uid="{00000000-0005-0000-0000-000021B60000}"/>
    <cellStyle name="输出 2 10 2 2 2" xfId="46575" xr:uid="{00000000-0005-0000-0000-000022B60000}"/>
    <cellStyle name="输出 2 10 2 2 2 2" xfId="46576" xr:uid="{00000000-0005-0000-0000-000023B60000}"/>
    <cellStyle name="输出 2 10 2 2 3" xfId="46577" xr:uid="{00000000-0005-0000-0000-000024B60000}"/>
    <cellStyle name="输出 2 10 2 3" xfId="46578" xr:uid="{00000000-0005-0000-0000-000025B60000}"/>
    <cellStyle name="输出 2 10 2 3 2" xfId="46579" xr:uid="{00000000-0005-0000-0000-000026B60000}"/>
    <cellStyle name="输出 2 10 2 4" xfId="46580" xr:uid="{00000000-0005-0000-0000-000027B60000}"/>
    <cellStyle name="输出 2 10 2 4 2" xfId="46581" xr:uid="{00000000-0005-0000-0000-000028B60000}"/>
    <cellStyle name="输出 2 10 2 5" xfId="46582" xr:uid="{00000000-0005-0000-0000-000029B60000}"/>
    <cellStyle name="输出 2 10 3" xfId="46583" xr:uid="{00000000-0005-0000-0000-00002AB60000}"/>
    <cellStyle name="输出 2 10 3 2" xfId="46584" xr:uid="{00000000-0005-0000-0000-00002BB60000}"/>
    <cellStyle name="输出 2 10 3 2 2" xfId="46585" xr:uid="{00000000-0005-0000-0000-00002CB60000}"/>
    <cellStyle name="输出 2 10 3 3" xfId="46586" xr:uid="{00000000-0005-0000-0000-00002DB60000}"/>
    <cellStyle name="输出 2 10 4" xfId="46587" xr:uid="{00000000-0005-0000-0000-00002EB60000}"/>
    <cellStyle name="输出 2 10 4 2" xfId="46588" xr:uid="{00000000-0005-0000-0000-00002FB60000}"/>
    <cellStyle name="输出 2 10 5" xfId="46589" xr:uid="{00000000-0005-0000-0000-000030B60000}"/>
    <cellStyle name="输出 2 10 5 2" xfId="46590" xr:uid="{00000000-0005-0000-0000-000031B60000}"/>
    <cellStyle name="输出 2 10 6" xfId="46591" xr:uid="{00000000-0005-0000-0000-000032B60000}"/>
    <cellStyle name="输出 2 11" xfId="46592" xr:uid="{00000000-0005-0000-0000-000033B60000}"/>
    <cellStyle name="输出 2 11 2" xfId="46593" xr:uid="{00000000-0005-0000-0000-000034B60000}"/>
    <cellStyle name="输出 2 11 2 2" xfId="46594" xr:uid="{00000000-0005-0000-0000-000035B60000}"/>
    <cellStyle name="输出 2 11 2 2 2" xfId="46595" xr:uid="{00000000-0005-0000-0000-000036B60000}"/>
    <cellStyle name="输出 2 11 2 2 2 2" xfId="46596" xr:uid="{00000000-0005-0000-0000-000037B60000}"/>
    <cellStyle name="输出 2 11 2 2 3" xfId="46597" xr:uid="{00000000-0005-0000-0000-000038B60000}"/>
    <cellStyle name="输出 2 11 2 3" xfId="46598" xr:uid="{00000000-0005-0000-0000-000039B60000}"/>
    <cellStyle name="输出 2 11 2 3 2" xfId="46599" xr:uid="{00000000-0005-0000-0000-00003AB60000}"/>
    <cellStyle name="输出 2 11 2 4" xfId="46600" xr:uid="{00000000-0005-0000-0000-00003BB60000}"/>
    <cellStyle name="输出 2 11 2 4 2" xfId="46601" xr:uid="{00000000-0005-0000-0000-00003CB60000}"/>
    <cellStyle name="输出 2 11 2 5" xfId="46602" xr:uid="{00000000-0005-0000-0000-00003DB60000}"/>
    <cellStyle name="输出 2 11 3" xfId="46603" xr:uid="{00000000-0005-0000-0000-00003EB60000}"/>
    <cellStyle name="输出 2 11 3 2" xfId="46604" xr:uid="{00000000-0005-0000-0000-00003FB60000}"/>
    <cellStyle name="输出 2 11 3 2 2" xfId="46605" xr:uid="{00000000-0005-0000-0000-000040B60000}"/>
    <cellStyle name="输出 2 11 3 3" xfId="46606" xr:uid="{00000000-0005-0000-0000-000041B60000}"/>
    <cellStyle name="输出 2 11 4" xfId="46607" xr:uid="{00000000-0005-0000-0000-000042B60000}"/>
    <cellStyle name="输出 2 11 4 2" xfId="46608" xr:uid="{00000000-0005-0000-0000-000043B60000}"/>
    <cellStyle name="输出 2 11 5" xfId="46609" xr:uid="{00000000-0005-0000-0000-000044B60000}"/>
    <cellStyle name="输出 2 11 5 2" xfId="46610" xr:uid="{00000000-0005-0000-0000-000045B60000}"/>
    <cellStyle name="输出 2 11 6" xfId="46611" xr:uid="{00000000-0005-0000-0000-000046B60000}"/>
    <cellStyle name="输出 2 12" xfId="46612" xr:uid="{00000000-0005-0000-0000-000047B60000}"/>
    <cellStyle name="输出 2 12 2" xfId="46613" xr:uid="{00000000-0005-0000-0000-000048B60000}"/>
    <cellStyle name="输出 2 12 2 2" xfId="46614" xr:uid="{00000000-0005-0000-0000-000049B60000}"/>
    <cellStyle name="输出 2 12 2 2 2" xfId="46615" xr:uid="{00000000-0005-0000-0000-00004AB60000}"/>
    <cellStyle name="输出 2 12 2 2 2 2" xfId="46616" xr:uid="{00000000-0005-0000-0000-00004BB60000}"/>
    <cellStyle name="输出 2 12 2 2 3" xfId="46617" xr:uid="{00000000-0005-0000-0000-00004CB60000}"/>
    <cellStyle name="输出 2 12 2 3" xfId="46618" xr:uid="{00000000-0005-0000-0000-00004DB60000}"/>
    <cellStyle name="输出 2 12 2 3 2" xfId="46619" xr:uid="{00000000-0005-0000-0000-00004EB60000}"/>
    <cellStyle name="输出 2 12 2 4" xfId="46620" xr:uid="{00000000-0005-0000-0000-00004FB60000}"/>
    <cellStyle name="输出 2 12 2 4 2" xfId="46621" xr:uid="{00000000-0005-0000-0000-000050B60000}"/>
    <cellStyle name="输出 2 12 2 5" xfId="46622" xr:uid="{00000000-0005-0000-0000-000051B60000}"/>
    <cellStyle name="输出 2 12 3" xfId="46623" xr:uid="{00000000-0005-0000-0000-000052B60000}"/>
    <cellStyle name="输出 2 12 3 2" xfId="46624" xr:uid="{00000000-0005-0000-0000-000053B60000}"/>
    <cellStyle name="输出 2 12 3 2 2" xfId="46625" xr:uid="{00000000-0005-0000-0000-000054B60000}"/>
    <cellStyle name="输出 2 12 3 3" xfId="46626" xr:uid="{00000000-0005-0000-0000-000055B60000}"/>
    <cellStyle name="输出 2 12 4" xfId="46627" xr:uid="{00000000-0005-0000-0000-000056B60000}"/>
    <cellStyle name="输出 2 12 4 2" xfId="46628" xr:uid="{00000000-0005-0000-0000-000057B60000}"/>
    <cellStyle name="输出 2 12 5" xfId="46629" xr:uid="{00000000-0005-0000-0000-000058B60000}"/>
    <cellStyle name="输出 2 12 5 2" xfId="46630" xr:uid="{00000000-0005-0000-0000-000059B60000}"/>
    <cellStyle name="输出 2 12 6" xfId="46631" xr:uid="{00000000-0005-0000-0000-00005AB60000}"/>
    <cellStyle name="输出 2 13" xfId="46632" xr:uid="{00000000-0005-0000-0000-00005BB60000}"/>
    <cellStyle name="输出 2 13 2" xfId="46633" xr:uid="{00000000-0005-0000-0000-00005CB60000}"/>
    <cellStyle name="输出 2 13 2 2" xfId="46634" xr:uid="{00000000-0005-0000-0000-00005DB60000}"/>
    <cellStyle name="输出 2 13 2 2 2" xfId="46635" xr:uid="{00000000-0005-0000-0000-00005EB60000}"/>
    <cellStyle name="输出 2 13 2 2 2 2" xfId="46636" xr:uid="{00000000-0005-0000-0000-00005FB60000}"/>
    <cellStyle name="输出 2 13 2 2 3" xfId="46637" xr:uid="{00000000-0005-0000-0000-000060B60000}"/>
    <cellStyle name="输出 2 13 2 3" xfId="46638" xr:uid="{00000000-0005-0000-0000-000061B60000}"/>
    <cellStyle name="输出 2 13 2 3 2" xfId="46639" xr:uid="{00000000-0005-0000-0000-000062B60000}"/>
    <cellStyle name="输出 2 13 2 4" xfId="46640" xr:uid="{00000000-0005-0000-0000-000063B60000}"/>
    <cellStyle name="输出 2 13 2 4 2" xfId="46641" xr:uid="{00000000-0005-0000-0000-000064B60000}"/>
    <cellStyle name="输出 2 13 2 5" xfId="46642" xr:uid="{00000000-0005-0000-0000-000065B60000}"/>
    <cellStyle name="输出 2 13 3" xfId="46643" xr:uid="{00000000-0005-0000-0000-000066B60000}"/>
    <cellStyle name="输出 2 13 3 2" xfId="46644" xr:uid="{00000000-0005-0000-0000-000067B60000}"/>
    <cellStyle name="输出 2 13 3 2 2" xfId="46645" xr:uid="{00000000-0005-0000-0000-000068B60000}"/>
    <cellStyle name="输出 2 13 3 3" xfId="46646" xr:uid="{00000000-0005-0000-0000-000069B60000}"/>
    <cellStyle name="输出 2 13 4" xfId="46647" xr:uid="{00000000-0005-0000-0000-00006AB60000}"/>
    <cellStyle name="输出 2 13 4 2" xfId="46648" xr:uid="{00000000-0005-0000-0000-00006BB60000}"/>
    <cellStyle name="输出 2 13 5" xfId="46649" xr:uid="{00000000-0005-0000-0000-00006CB60000}"/>
    <cellStyle name="输出 2 13 5 2" xfId="46650" xr:uid="{00000000-0005-0000-0000-00006DB60000}"/>
    <cellStyle name="输出 2 13 6" xfId="46651" xr:uid="{00000000-0005-0000-0000-00006EB60000}"/>
    <cellStyle name="输出 2 14" xfId="46652" xr:uid="{00000000-0005-0000-0000-00006FB60000}"/>
    <cellStyle name="输出 2 14 2" xfId="46653" xr:uid="{00000000-0005-0000-0000-000070B60000}"/>
    <cellStyle name="输出 2 14 2 2" xfId="46654" xr:uid="{00000000-0005-0000-0000-000071B60000}"/>
    <cellStyle name="输出 2 14 2 2 2" xfId="46655" xr:uid="{00000000-0005-0000-0000-000072B60000}"/>
    <cellStyle name="输出 2 14 2 2 2 2" xfId="46656" xr:uid="{00000000-0005-0000-0000-000073B60000}"/>
    <cellStyle name="输出 2 14 2 2 3" xfId="46657" xr:uid="{00000000-0005-0000-0000-000074B60000}"/>
    <cellStyle name="输出 2 14 2 3" xfId="46658" xr:uid="{00000000-0005-0000-0000-000075B60000}"/>
    <cellStyle name="输出 2 14 2 3 2" xfId="46659" xr:uid="{00000000-0005-0000-0000-000076B60000}"/>
    <cellStyle name="输出 2 14 2 4" xfId="46660" xr:uid="{00000000-0005-0000-0000-000077B60000}"/>
    <cellStyle name="输出 2 14 2 4 2" xfId="46661" xr:uid="{00000000-0005-0000-0000-000078B60000}"/>
    <cellStyle name="输出 2 14 2 5" xfId="46662" xr:uid="{00000000-0005-0000-0000-000079B60000}"/>
    <cellStyle name="输出 2 14 3" xfId="46663" xr:uid="{00000000-0005-0000-0000-00007AB60000}"/>
    <cellStyle name="输出 2 14 3 2" xfId="46664" xr:uid="{00000000-0005-0000-0000-00007BB60000}"/>
    <cellStyle name="输出 2 14 3 2 2" xfId="46665" xr:uid="{00000000-0005-0000-0000-00007CB60000}"/>
    <cellStyle name="输出 2 14 3 3" xfId="46666" xr:uid="{00000000-0005-0000-0000-00007DB60000}"/>
    <cellStyle name="输出 2 14 4" xfId="46667" xr:uid="{00000000-0005-0000-0000-00007EB60000}"/>
    <cellStyle name="输出 2 14 4 2" xfId="46668" xr:uid="{00000000-0005-0000-0000-00007FB60000}"/>
    <cellStyle name="输出 2 14 5" xfId="46669" xr:uid="{00000000-0005-0000-0000-000080B60000}"/>
    <cellStyle name="输出 2 14 5 2" xfId="46670" xr:uid="{00000000-0005-0000-0000-000081B60000}"/>
    <cellStyle name="输出 2 14 6" xfId="46671" xr:uid="{00000000-0005-0000-0000-000082B60000}"/>
    <cellStyle name="输出 2 15" xfId="46672" xr:uid="{00000000-0005-0000-0000-000083B60000}"/>
    <cellStyle name="输出 2 15 2" xfId="46673" xr:uid="{00000000-0005-0000-0000-000084B60000}"/>
    <cellStyle name="输出 2 15 2 2" xfId="46674" xr:uid="{00000000-0005-0000-0000-000085B60000}"/>
    <cellStyle name="输出 2 15 2 2 2" xfId="46675" xr:uid="{00000000-0005-0000-0000-000086B60000}"/>
    <cellStyle name="输出 2 15 2 2 2 2" xfId="46676" xr:uid="{00000000-0005-0000-0000-000087B60000}"/>
    <cellStyle name="输出 2 15 2 2 3" xfId="46677" xr:uid="{00000000-0005-0000-0000-000088B60000}"/>
    <cellStyle name="输出 2 15 2 3" xfId="46678" xr:uid="{00000000-0005-0000-0000-000089B60000}"/>
    <cellStyle name="输出 2 15 2 3 2" xfId="46679" xr:uid="{00000000-0005-0000-0000-00008AB60000}"/>
    <cellStyle name="输出 2 15 2 4" xfId="46680" xr:uid="{00000000-0005-0000-0000-00008BB60000}"/>
    <cellStyle name="输出 2 15 2 4 2" xfId="46681" xr:uid="{00000000-0005-0000-0000-00008CB60000}"/>
    <cellStyle name="输出 2 15 2 5" xfId="46682" xr:uid="{00000000-0005-0000-0000-00008DB60000}"/>
    <cellStyle name="输出 2 15 3" xfId="46683" xr:uid="{00000000-0005-0000-0000-00008EB60000}"/>
    <cellStyle name="输出 2 15 3 2" xfId="46684" xr:uid="{00000000-0005-0000-0000-00008FB60000}"/>
    <cellStyle name="输出 2 15 3 2 2" xfId="46685" xr:uid="{00000000-0005-0000-0000-000090B60000}"/>
    <cellStyle name="输出 2 15 3 3" xfId="46686" xr:uid="{00000000-0005-0000-0000-000091B60000}"/>
    <cellStyle name="输出 2 15 4" xfId="46687" xr:uid="{00000000-0005-0000-0000-000092B60000}"/>
    <cellStyle name="输出 2 15 4 2" xfId="46688" xr:uid="{00000000-0005-0000-0000-000093B60000}"/>
    <cellStyle name="输出 2 15 5" xfId="46689" xr:uid="{00000000-0005-0000-0000-000094B60000}"/>
    <cellStyle name="输出 2 15 5 2" xfId="46690" xr:uid="{00000000-0005-0000-0000-000095B60000}"/>
    <cellStyle name="输出 2 15 6" xfId="46691" xr:uid="{00000000-0005-0000-0000-000096B60000}"/>
    <cellStyle name="输出 2 16" xfId="46692" xr:uid="{00000000-0005-0000-0000-000097B60000}"/>
    <cellStyle name="输出 2 16 2" xfId="46693" xr:uid="{00000000-0005-0000-0000-000098B60000}"/>
    <cellStyle name="输出 2 16 2 2" xfId="46694" xr:uid="{00000000-0005-0000-0000-000099B60000}"/>
    <cellStyle name="输出 2 16 2 2 2" xfId="46695" xr:uid="{00000000-0005-0000-0000-00009AB60000}"/>
    <cellStyle name="输出 2 16 2 2 2 2" xfId="46696" xr:uid="{00000000-0005-0000-0000-00009BB60000}"/>
    <cellStyle name="输出 2 16 2 2 3" xfId="46697" xr:uid="{00000000-0005-0000-0000-00009CB60000}"/>
    <cellStyle name="输出 2 16 2 3" xfId="46698" xr:uid="{00000000-0005-0000-0000-00009DB60000}"/>
    <cellStyle name="输出 2 16 2 3 2" xfId="46699" xr:uid="{00000000-0005-0000-0000-00009EB60000}"/>
    <cellStyle name="输出 2 16 2 4" xfId="46700" xr:uid="{00000000-0005-0000-0000-00009FB60000}"/>
    <cellStyle name="输出 2 16 2 4 2" xfId="46701" xr:uid="{00000000-0005-0000-0000-0000A0B60000}"/>
    <cellStyle name="输出 2 16 2 5" xfId="46702" xr:uid="{00000000-0005-0000-0000-0000A1B60000}"/>
    <cellStyle name="输出 2 16 3" xfId="46703" xr:uid="{00000000-0005-0000-0000-0000A2B60000}"/>
    <cellStyle name="输出 2 16 3 2" xfId="46704" xr:uid="{00000000-0005-0000-0000-0000A3B60000}"/>
    <cellStyle name="输出 2 16 3 2 2" xfId="46705" xr:uid="{00000000-0005-0000-0000-0000A4B60000}"/>
    <cellStyle name="输出 2 16 3 3" xfId="46706" xr:uid="{00000000-0005-0000-0000-0000A5B60000}"/>
    <cellStyle name="输出 2 16 4" xfId="46707" xr:uid="{00000000-0005-0000-0000-0000A6B60000}"/>
    <cellStyle name="输出 2 16 4 2" xfId="46708" xr:uid="{00000000-0005-0000-0000-0000A7B60000}"/>
    <cellStyle name="输出 2 16 5" xfId="46709" xr:uid="{00000000-0005-0000-0000-0000A8B60000}"/>
    <cellStyle name="输出 2 16 5 2" xfId="46710" xr:uid="{00000000-0005-0000-0000-0000A9B60000}"/>
    <cellStyle name="输出 2 16 6" xfId="46711" xr:uid="{00000000-0005-0000-0000-0000AAB60000}"/>
    <cellStyle name="输出 2 17" xfId="46712" xr:uid="{00000000-0005-0000-0000-0000ABB60000}"/>
    <cellStyle name="输出 2 17 2" xfId="46713" xr:uid="{00000000-0005-0000-0000-0000ACB60000}"/>
    <cellStyle name="输出 2 17 2 2" xfId="46714" xr:uid="{00000000-0005-0000-0000-0000ADB60000}"/>
    <cellStyle name="输出 2 17 2 2 2" xfId="46715" xr:uid="{00000000-0005-0000-0000-0000AEB60000}"/>
    <cellStyle name="输出 2 17 2 2 2 2" xfId="46716" xr:uid="{00000000-0005-0000-0000-0000AFB60000}"/>
    <cellStyle name="输出 2 17 2 2 3" xfId="46717" xr:uid="{00000000-0005-0000-0000-0000B0B60000}"/>
    <cellStyle name="输出 2 17 2 3" xfId="46718" xr:uid="{00000000-0005-0000-0000-0000B1B60000}"/>
    <cellStyle name="输出 2 17 2 3 2" xfId="46719" xr:uid="{00000000-0005-0000-0000-0000B2B60000}"/>
    <cellStyle name="输出 2 17 2 4" xfId="46720" xr:uid="{00000000-0005-0000-0000-0000B3B60000}"/>
    <cellStyle name="输出 2 17 2 4 2" xfId="46721" xr:uid="{00000000-0005-0000-0000-0000B4B60000}"/>
    <cellStyle name="输出 2 17 2 5" xfId="46722" xr:uid="{00000000-0005-0000-0000-0000B5B60000}"/>
    <cellStyle name="输出 2 17 3" xfId="46723" xr:uid="{00000000-0005-0000-0000-0000B6B60000}"/>
    <cellStyle name="输出 2 17 3 2" xfId="46724" xr:uid="{00000000-0005-0000-0000-0000B7B60000}"/>
    <cellStyle name="输出 2 17 3 2 2" xfId="46725" xr:uid="{00000000-0005-0000-0000-0000B8B60000}"/>
    <cellStyle name="输出 2 17 3 3" xfId="46726" xr:uid="{00000000-0005-0000-0000-0000B9B60000}"/>
    <cellStyle name="输出 2 17 4" xfId="46727" xr:uid="{00000000-0005-0000-0000-0000BAB60000}"/>
    <cellStyle name="输出 2 17 4 2" xfId="46728" xr:uid="{00000000-0005-0000-0000-0000BBB60000}"/>
    <cellStyle name="输出 2 17 5" xfId="46729" xr:uid="{00000000-0005-0000-0000-0000BCB60000}"/>
    <cellStyle name="输出 2 17 5 2" xfId="46730" xr:uid="{00000000-0005-0000-0000-0000BDB60000}"/>
    <cellStyle name="输出 2 17 6" xfId="46731" xr:uid="{00000000-0005-0000-0000-0000BEB60000}"/>
    <cellStyle name="输出 2 18" xfId="46732" xr:uid="{00000000-0005-0000-0000-0000BFB60000}"/>
    <cellStyle name="输出 2 18 2" xfId="46733" xr:uid="{00000000-0005-0000-0000-0000C0B60000}"/>
    <cellStyle name="输出 2 18 2 2" xfId="46734" xr:uid="{00000000-0005-0000-0000-0000C1B60000}"/>
    <cellStyle name="输出 2 18 2 2 2" xfId="46735" xr:uid="{00000000-0005-0000-0000-0000C2B60000}"/>
    <cellStyle name="输出 2 18 2 3" xfId="46736" xr:uid="{00000000-0005-0000-0000-0000C3B60000}"/>
    <cellStyle name="输出 2 18 3" xfId="46737" xr:uid="{00000000-0005-0000-0000-0000C4B60000}"/>
    <cellStyle name="输出 2 18 3 2" xfId="46738" xr:uid="{00000000-0005-0000-0000-0000C5B60000}"/>
    <cellStyle name="输出 2 18 4" xfId="46739" xr:uid="{00000000-0005-0000-0000-0000C6B60000}"/>
    <cellStyle name="输出 2 18 4 2" xfId="46740" xr:uid="{00000000-0005-0000-0000-0000C7B60000}"/>
    <cellStyle name="输出 2 18 5" xfId="46741" xr:uid="{00000000-0005-0000-0000-0000C8B60000}"/>
    <cellStyle name="输出 2 19" xfId="46742" xr:uid="{00000000-0005-0000-0000-0000C9B60000}"/>
    <cellStyle name="输出 2 19 2" xfId="46743" xr:uid="{00000000-0005-0000-0000-0000CAB60000}"/>
    <cellStyle name="输出 2 19 2 2" xfId="46744" xr:uid="{00000000-0005-0000-0000-0000CBB60000}"/>
    <cellStyle name="输出 2 19 2 2 2" xfId="46745" xr:uid="{00000000-0005-0000-0000-0000CCB60000}"/>
    <cellStyle name="输出 2 19 2 3" xfId="46746" xr:uid="{00000000-0005-0000-0000-0000CDB60000}"/>
    <cellStyle name="输出 2 19 3" xfId="46747" xr:uid="{00000000-0005-0000-0000-0000CEB60000}"/>
    <cellStyle name="输出 2 19 3 2" xfId="46748" xr:uid="{00000000-0005-0000-0000-0000CFB60000}"/>
    <cellStyle name="输出 2 19 4" xfId="46749" xr:uid="{00000000-0005-0000-0000-0000D0B60000}"/>
    <cellStyle name="输出 2 19 4 2" xfId="46750" xr:uid="{00000000-0005-0000-0000-0000D1B60000}"/>
    <cellStyle name="输出 2 19 5" xfId="46751" xr:uid="{00000000-0005-0000-0000-0000D2B60000}"/>
    <cellStyle name="输出 2 2" xfId="46752" xr:uid="{00000000-0005-0000-0000-0000D3B60000}"/>
    <cellStyle name="输出 2 2 10" xfId="46753" xr:uid="{00000000-0005-0000-0000-0000D4B60000}"/>
    <cellStyle name="输出 2 2 10 2" xfId="46754" xr:uid="{00000000-0005-0000-0000-0000D5B60000}"/>
    <cellStyle name="输出 2 2 10 2 2" xfId="46755" xr:uid="{00000000-0005-0000-0000-0000D6B60000}"/>
    <cellStyle name="输出 2 2 10 2 2 2" xfId="46756" xr:uid="{00000000-0005-0000-0000-0000D7B60000}"/>
    <cellStyle name="输出 2 2 10 2 2 2 2" xfId="46757" xr:uid="{00000000-0005-0000-0000-0000D8B60000}"/>
    <cellStyle name="输出 2 2 10 2 2 3" xfId="46758" xr:uid="{00000000-0005-0000-0000-0000D9B60000}"/>
    <cellStyle name="输出 2 2 10 2 3" xfId="46759" xr:uid="{00000000-0005-0000-0000-0000DAB60000}"/>
    <cellStyle name="输出 2 2 10 2 3 2" xfId="46760" xr:uid="{00000000-0005-0000-0000-0000DBB60000}"/>
    <cellStyle name="输出 2 2 10 2 4" xfId="46761" xr:uid="{00000000-0005-0000-0000-0000DCB60000}"/>
    <cellStyle name="输出 2 2 10 2 4 2" xfId="46762" xr:uid="{00000000-0005-0000-0000-0000DDB60000}"/>
    <cellStyle name="输出 2 2 10 2 5" xfId="46763" xr:uid="{00000000-0005-0000-0000-0000DEB60000}"/>
    <cellStyle name="输出 2 2 10 3" xfId="46764" xr:uid="{00000000-0005-0000-0000-0000DFB60000}"/>
    <cellStyle name="输出 2 2 10 3 2" xfId="46765" xr:uid="{00000000-0005-0000-0000-0000E0B60000}"/>
    <cellStyle name="输出 2 2 10 3 2 2" xfId="46766" xr:uid="{00000000-0005-0000-0000-0000E1B60000}"/>
    <cellStyle name="输出 2 2 10 3 3" xfId="46767" xr:uid="{00000000-0005-0000-0000-0000E2B60000}"/>
    <cellStyle name="输出 2 2 10 4" xfId="46768" xr:uid="{00000000-0005-0000-0000-0000E3B60000}"/>
    <cellStyle name="输出 2 2 10 4 2" xfId="46769" xr:uid="{00000000-0005-0000-0000-0000E4B60000}"/>
    <cellStyle name="输出 2 2 10 5" xfId="46770" xr:uid="{00000000-0005-0000-0000-0000E5B60000}"/>
    <cellStyle name="输出 2 2 10 5 2" xfId="46771" xr:uid="{00000000-0005-0000-0000-0000E6B60000}"/>
    <cellStyle name="输出 2 2 10 6" xfId="46772" xr:uid="{00000000-0005-0000-0000-0000E7B60000}"/>
    <cellStyle name="输出 2 2 11" xfId="46773" xr:uid="{00000000-0005-0000-0000-0000E8B60000}"/>
    <cellStyle name="输出 2 2 11 2" xfId="46774" xr:uid="{00000000-0005-0000-0000-0000E9B60000}"/>
    <cellStyle name="输出 2 2 11 2 2" xfId="46775" xr:uid="{00000000-0005-0000-0000-0000EAB60000}"/>
    <cellStyle name="输出 2 2 11 2 2 2" xfId="46776" xr:uid="{00000000-0005-0000-0000-0000EBB60000}"/>
    <cellStyle name="输出 2 2 11 2 2 2 2" xfId="46777" xr:uid="{00000000-0005-0000-0000-0000ECB60000}"/>
    <cellStyle name="输出 2 2 11 2 2 3" xfId="46778" xr:uid="{00000000-0005-0000-0000-0000EDB60000}"/>
    <cellStyle name="输出 2 2 11 2 3" xfId="46779" xr:uid="{00000000-0005-0000-0000-0000EEB60000}"/>
    <cellStyle name="输出 2 2 11 2 3 2" xfId="46780" xr:uid="{00000000-0005-0000-0000-0000EFB60000}"/>
    <cellStyle name="输出 2 2 11 2 4" xfId="46781" xr:uid="{00000000-0005-0000-0000-0000F0B60000}"/>
    <cellStyle name="输出 2 2 11 2 4 2" xfId="46782" xr:uid="{00000000-0005-0000-0000-0000F1B60000}"/>
    <cellStyle name="输出 2 2 11 2 5" xfId="46783" xr:uid="{00000000-0005-0000-0000-0000F2B60000}"/>
    <cellStyle name="输出 2 2 11 3" xfId="46784" xr:uid="{00000000-0005-0000-0000-0000F3B60000}"/>
    <cellStyle name="输出 2 2 11 3 2" xfId="46785" xr:uid="{00000000-0005-0000-0000-0000F4B60000}"/>
    <cellStyle name="输出 2 2 11 3 2 2" xfId="46786" xr:uid="{00000000-0005-0000-0000-0000F5B60000}"/>
    <cellStyle name="输出 2 2 11 3 3" xfId="46787" xr:uid="{00000000-0005-0000-0000-0000F6B60000}"/>
    <cellStyle name="输出 2 2 11 4" xfId="46788" xr:uid="{00000000-0005-0000-0000-0000F7B60000}"/>
    <cellStyle name="输出 2 2 11 4 2" xfId="46789" xr:uid="{00000000-0005-0000-0000-0000F8B60000}"/>
    <cellStyle name="输出 2 2 11 5" xfId="46790" xr:uid="{00000000-0005-0000-0000-0000F9B60000}"/>
    <cellStyle name="输出 2 2 11 5 2" xfId="46791" xr:uid="{00000000-0005-0000-0000-0000FAB60000}"/>
    <cellStyle name="输出 2 2 11 6" xfId="46792" xr:uid="{00000000-0005-0000-0000-0000FBB60000}"/>
    <cellStyle name="输出 2 2 12" xfId="46793" xr:uid="{00000000-0005-0000-0000-0000FCB60000}"/>
    <cellStyle name="输出 2 2 12 2" xfId="46794" xr:uid="{00000000-0005-0000-0000-0000FDB60000}"/>
    <cellStyle name="输出 2 2 12 2 2" xfId="46795" xr:uid="{00000000-0005-0000-0000-0000FEB60000}"/>
    <cellStyle name="输出 2 2 12 2 2 2" xfId="46796" xr:uid="{00000000-0005-0000-0000-0000FFB60000}"/>
    <cellStyle name="输出 2 2 12 2 2 2 2" xfId="46797" xr:uid="{00000000-0005-0000-0000-000000B70000}"/>
    <cellStyle name="输出 2 2 12 2 2 3" xfId="46798" xr:uid="{00000000-0005-0000-0000-000001B70000}"/>
    <cellStyle name="输出 2 2 12 2 3" xfId="46799" xr:uid="{00000000-0005-0000-0000-000002B70000}"/>
    <cellStyle name="输出 2 2 12 2 3 2" xfId="46800" xr:uid="{00000000-0005-0000-0000-000003B70000}"/>
    <cellStyle name="输出 2 2 12 2 4" xfId="46801" xr:uid="{00000000-0005-0000-0000-000004B70000}"/>
    <cellStyle name="输出 2 2 12 2 4 2" xfId="46802" xr:uid="{00000000-0005-0000-0000-000005B70000}"/>
    <cellStyle name="输出 2 2 12 2 5" xfId="46803" xr:uid="{00000000-0005-0000-0000-000006B70000}"/>
    <cellStyle name="输出 2 2 12 3" xfId="46804" xr:uid="{00000000-0005-0000-0000-000007B70000}"/>
    <cellStyle name="输出 2 2 12 3 2" xfId="46805" xr:uid="{00000000-0005-0000-0000-000008B70000}"/>
    <cellStyle name="输出 2 2 12 3 2 2" xfId="46806" xr:uid="{00000000-0005-0000-0000-000009B70000}"/>
    <cellStyle name="输出 2 2 12 3 3" xfId="46807" xr:uid="{00000000-0005-0000-0000-00000AB70000}"/>
    <cellStyle name="输出 2 2 12 4" xfId="46808" xr:uid="{00000000-0005-0000-0000-00000BB70000}"/>
    <cellStyle name="输出 2 2 12 4 2" xfId="46809" xr:uid="{00000000-0005-0000-0000-00000CB70000}"/>
    <cellStyle name="输出 2 2 12 5" xfId="46810" xr:uid="{00000000-0005-0000-0000-00000DB70000}"/>
    <cellStyle name="输出 2 2 12 5 2" xfId="46811" xr:uid="{00000000-0005-0000-0000-00000EB70000}"/>
    <cellStyle name="输出 2 2 12 6" xfId="46812" xr:uid="{00000000-0005-0000-0000-00000FB70000}"/>
    <cellStyle name="输出 2 2 13" xfId="46813" xr:uid="{00000000-0005-0000-0000-000010B70000}"/>
    <cellStyle name="输出 2 2 13 2" xfId="46814" xr:uid="{00000000-0005-0000-0000-000011B70000}"/>
    <cellStyle name="输出 2 2 13 2 2" xfId="46815" xr:uid="{00000000-0005-0000-0000-000012B70000}"/>
    <cellStyle name="输出 2 2 13 2 2 2" xfId="46816" xr:uid="{00000000-0005-0000-0000-000013B70000}"/>
    <cellStyle name="输出 2 2 13 2 2 2 2" xfId="46817" xr:uid="{00000000-0005-0000-0000-000014B70000}"/>
    <cellStyle name="输出 2 2 13 2 2 3" xfId="46818" xr:uid="{00000000-0005-0000-0000-000015B70000}"/>
    <cellStyle name="输出 2 2 13 2 3" xfId="46819" xr:uid="{00000000-0005-0000-0000-000016B70000}"/>
    <cellStyle name="输出 2 2 13 2 3 2" xfId="46820" xr:uid="{00000000-0005-0000-0000-000017B70000}"/>
    <cellStyle name="输出 2 2 13 2 4" xfId="46821" xr:uid="{00000000-0005-0000-0000-000018B70000}"/>
    <cellStyle name="输出 2 2 13 2 4 2" xfId="46822" xr:uid="{00000000-0005-0000-0000-000019B70000}"/>
    <cellStyle name="输出 2 2 13 2 5" xfId="46823" xr:uid="{00000000-0005-0000-0000-00001AB70000}"/>
    <cellStyle name="输出 2 2 13 3" xfId="46824" xr:uid="{00000000-0005-0000-0000-00001BB70000}"/>
    <cellStyle name="输出 2 2 13 3 2" xfId="46825" xr:uid="{00000000-0005-0000-0000-00001CB70000}"/>
    <cellStyle name="输出 2 2 13 3 2 2" xfId="46826" xr:uid="{00000000-0005-0000-0000-00001DB70000}"/>
    <cellStyle name="输出 2 2 13 3 3" xfId="46827" xr:uid="{00000000-0005-0000-0000-00001EB70000}"/>
    <cellStyle name="输出 2 2 13 4" xfId="46828" xr:uid="{00000000-0005-0000-0000-00001FB70000}"/>
    <cellStyle name="输出 2 2 13 4 2" xfId="46829" xr:uid="{00000000-0005-0000-0000-000020B70000}"/>
    <cellStyle name="输出 2 2 13 5" xfId="46830" xr:uid="{00000000-0005-0000-0000-000021B70000}"/>
    <cellStyle name="输出 2 2 13 5 2" xfId="46831" xr:uid="{00000000-0005-0000-0000-000022B70000}"/>
    <cellStyle name="输出 2 2 13 6" xfId="46832" xr:uid="{00000000-0005-0000-0000-000023B70000}"/>
    <cellStyle name="输出 2 2 14" xfId="46833" xr:uid="{00000000-0005-0000-0000-000024B70000}"/>
    <cellStyle name="输出 2 2 14 2" xfId="46834" xr:uid="{00000000-0005-0000-0000-000025B70000}"/>
    <cellStyle name="输出 2 2 14 2 2" xfId="46835" xr:uid="{00000000-0005-0000-0000-000026B70000}"/>
    <cellStyle name="输出 2 2 14 2 2 2" xfId="46836" xr:uid="{00000000-0005-0000-0000-000027B70000}"/>
    <cellStyle name="输出 2 2 14 2 2 2 2" xfId="46837" xr:uid="{00000000-0005-0000-0000-000028B70000}"/>
    <cellStyle name="输出 2 2 14 2 2 3" xfId="46838" xr:uid="{00000000-0005-0000-0000-000029B70000}"/>
    <cellStyle name="输出 2 2 14 2 3" xfId="46839" xr:uid="{00000000-0005-0000-0000-00002AB70000}"/>
    <cellStyle name="输出 2 2 14 2 3 2" xfId="46840" xr:uid="{00000000-0005-0000-0000-00002BB70000}"/>
    <cellStyle name="输出 2 2 14 2 4" xfId="46841" xr:uid="{00000000-0005-0000-0000-00002CB70000}"/>
    <cellStyle name="输出 2 2 14 2 4 2" xfId="46842" xr:uid="{00000000-0005-0000-0000-00002DB70000}"/>
    <cellStyle name="输出 2 2 14 2 5" xfId="46843" xr:uid="{00000000-0005-0000-0000-00002EB70000}"/>
    <cellStyle name="输出 2 2 14 3" xfId="46844" xr:uid="{00000000-0005-0000-0000-00002FB70000}"/>
    <cellStyle name="输出 2 2 14 3 2" xfId="46845" xr:uid="{00000000-0005-0000-0000-000030B70000}"/>
    <cellStyle name="输出 2 2 14 3 2 2" xfId="46846" xr:uid="{00000000-0005-0000-0000-000031B70000}"/>
    <cellStyle name="输出 2 2 14 3 3" xfId="46847" xr:uid="{00000000-0005-0000-0000-000032B70000}"/>
    <cellStyle name="输出 2 2 14 4" xfId="46848" xr:uid="{00000000-0005-0000-0000-000033B70000}"/>
    <cellStyle name="输出 2 2 14 4 2" xfId="46849" xr:uid="{00000000-0005-0000-0000-000034B70000}"/>
    <cellStyle name="输出 2 2 14 5" xfId="46850" xr:uid="{00000000-0005-0000-0000-000035B70000}"/>
    <cellStyle name="输出 2 2 14 5 2" xfId="46851" xr:uid="{00000000-0005-0000-0000-000036B70000}"/>
    <cellStyle name="输出 2 2 14 6" xfId="46852" xr:uid="{00000000-0005-0000-0000-000037B70000}"/>
    <cellStyle name="输出 2 2 15" xfId="46853" xr:uid="{00000000-0005-0000-0000-000038B70000}"/>
    <cellStyle name="输出 2 2 15 2" xfId="46854" xr:uid="{00000000-0005-0000-0000-000039B70000}"/>
    <cellStyle name="输出 2 2 15 2 2" xfId="46855" xr:uid="{00000000-0005-0000-0000-00003AB70000}"/>
    <cellStyle name="输出 2 2 15 2 2 2" xfId="46856" xr:uid="{00000000-0005-0000-0000-00003BB70000}"/>
    <cellStyle name="输出 2 2 15 2 2 2 2" xfId="46857" xr:uid="{00000000-0005-0000-0000-00003CB70000}"/>
    <cellStyle name="输出 2 2 15 2 2 3" xfId="46858" xr:uid="{00000000-0005-0000-0000-00003DB70000}"/>
    <cellStyle name="输出 2 2 15 2 3" xfId="46859" xr:uid="{00000000-0005-0000-0000-00003EB70000}"/>
    <cellStyle name="输出 2 2 15 2 3 2" xfId="46860" xr:uid="{00000000-0005-0000-0000-00003FB70000}"/>
    <cellStyle name="输出 2 2 15 2 4" xfId="46861" xr:uid="{00000000-0005-0000-0000-000040B70000}"/>
    <cellStyle name="输出 2 2 15 2 4 2" xfId="46862" xr:uid="{00000000-0005-0000-0000-000041B70000}"/>
    <cellStyle name="输出 2 2 15 2 5" xfId="46863" xr:uid="{00000000-0005-0000-0000-000042B70000}"/>
    <cellStyle name="输出 2 2 15 3" xfId="46864" xr:uid="{00000000-0005-0000-0000-000043B70000}"/>
    <cellStyle name="输出 2 2 15 3 2" xfId="46865" xr:uid="{00000000-0005-0000-0000-000044B70000}"/>
    <cellStyle name="输出 2 2 15 3 2 2" xfId="46866" xr:uid="{00000000-0005-0000-0000-000045B70000}"/>
    <cellStyle name="输出 2 2 15 3 3" xfId="46867" xr:uid="{00000000-0005-0000-0000-000046B70000}"/>
    <cellStyle name="输出 2 2 15 4" xfId="46868" xr:uid="{00000000-0005-0000-0000-000047B70000}"/>
    <cellStyle name="输出 2 2 15 4 2" xfId="46869" xr:uid="{00000000-0005-0000-0000-000048B70000}"/>
    <cellStyle name="输出 2 2 15 5" xfId="46870" xr:uid="{00000000-0005-0000-0000-000049B70000}"/>
    <cellStyle name="输出 2 2 15 5 2" xfId="46871" xr:uid="{00000000-0005-0000-0000-00004AB70000}"/>
    <cellStyle name="输出 2 2 15 6" xfId="46872" xr:uid="{00000000-0005-0000-0000-00004BB70000}"/>
    <cellStyle name="输出 2 2 16" xfId="46873" xr:uid="{00000000-0005-0000-0000-00004CB70000}"/>
    <cellStyle name="输出 2 2 16 2" xfId="46874" xr:uid="{00000000-0005-0000-0000-00004DB70000}"/>
    <cellStyle name="输出 2 2 16 2 2" xfId="46875" xr:uid="{00000000-0005-0000-0000-00004EB70000}"/>
    <cellStyle name="输出 2 2 16 2 2 2" xfId="46876" xr:uid="{00000000-0005-0000-0000-00004FB70000}"/>
    <cellStyle name="输出 2 2 16 2 2 2 2" xfId="46877" xr:uid="{00000000-0005-0000-0000-000050B70000}"/>
    <cellStyle name="输出 2 2 16 2 2 3" xfId="46878" xr:uid="{00000000-0005-0000-0000-000051B70000}"/>
    <cellStyle name="输出 2 2 16 2 3" xfId="46879" xr:uid="{00000000-0005-0000-0000-000052B70000}"/>
    <cellStyle name="输出 2 2 16 2 3 2" xfId="46880" xr:uid="{00000000-0005-0000-0000-000053B70000}"/>
    <cellStyle name="输出 2 2 16 2 4" xfId="46881" xr:uid="{00000000-0005-0000-0000-000054B70000}"/>
    <cellStyle name="输出 2 2 16 2 4 2" xfId="46882" xr:uid="{00000000-0005-0000-0000-000055B70000}"/>
    <cellStyle name="输出 2 2 16 2 5" xfId="46883" xr:uid="{00000000-0005-0000-0000-000056B70000}"/>
    <cellStyle name="输出 2 2 16 3" xfId="46884" xr:uid="{00000000-0005-0000-0000-000057B70000}"/>
    <cellStyle name="输出 2 2 16 3 2" xfId="46885" xr:uid="{00000000-0005-0000-0000-000058B70000}"/>
    <cellStyle name="输出 2 2 16 3 2 2" xfId="46886" xr:uid="{00000000-0005-0000-0000-000059B70000}"/>
    <cellStyle name="输出 2 2 16 3 3" xfId="46887" xr:uid="{00000000-0005-0000-0000-00005AB70000}"/>
    <cellStyle name="输出 2 2 16 4" xfId="46888" xr:uid="{00000000-0005-0000-0000-00005BB70000}"/>
    <cellStyle name="输出 2 2 16 4 2" xfId="46889" xr:uid="{00000000-0005-0000-0000-00005CB70000}"/>
    <cellStyle name="输出 2 2 16 5" xfId="46890" xr:uid="{00000000-0005-0000-0000-00005DB70000}"/>
    <cellStyle name="输出 2 2 16 5 2" xfId="46891" xr:uid="{00000000-0005-0000-0000-00005EB70000}"/>
    <cellStyle name="输出 2 2 16 6" xfId="46892" xr:uid="{00000000-0005-0000-0000-00005FB70000}"/>
    <cellStyle name="输出 2 2 17" xfId="46893" xr:uid="{00000000-0005-0000-0000-000060B70000}"/>
    <cellStyle name="输出 2 2 17 2" xfId="46894" xr:uid="{00000000-0005-0000-0000-000061B70000}"/>
    <cellStyle name="输出 2 2 17 2 2" xfId="46895" xr:uid="{00000000-0005-0000-0000-000062B70000}"/>
    <cellStyle name="输出 2 2 17 2 2 2" xfId="46896" xr:uid="{00000000-0005-0000-0000-000063B70000}"/>
    <cellStyle name="输出 2 2 17 2 3" xfId="46897" xr:uid="{00000000-0005-0000-0000-000064B70000}"/>
    <cellStyle name="输出 2 2 17 3" xfId="46898" xr:uid="{00000000-0005-0000-0000-000065B70000}"/>
    <cellStyle name="输出 2 2 17 3 2" xfId="46899" xr:uid="{00000000-0005-0000-0000-000066B70000}"/>
    <cellStyle name="输出 2 2 17 4" xfId="46900" xr:uid="{00000000-0005-0000-0000-000067B70000}"/>
    <cellStyle name="输出 2 2 17 4 2" xfId="46901" xr:uid="{00000000-0005-0000-0000-000068B70000}"/>
    <cellStyle name="输出 2 2 17 5" xfId="46902" xr:uid="{00000000-0005-0000-0000-000069B70000}"/>
    <cellStyle name="输出 2 2 18" xfId="46903" xr:uid="{00000000-0005-0000-0000-00006AB70000}"/>
    <cellStyle name="输出 2 2 18 2" xfId="46904" xr:uid="{00000000-0005-0000-0000-00006BB70000}"/>
    <cellStyle name="输出 2 2 18 2 2" xfId="46905" xr:uid="{00000000-0005-0000-0000-00006CB70000}"/>
    <cellStyle name="输出 2 2 18 3" xfId="46906" xr:uid="{00000000-0005-0000-0000-00006DB70000}"/>
    <cellStyle name="输出 2 2 19" xfId="46907" xr:uid="{00000000-0005-0000-0000-00006EB70000}"/>
    <cellStyle name="输出 2 2 19 2" xfId="46908" xr:uid="{00000000-0005-0000-0000-00006FB70000}"/>
    <cellStyle name="输出 2 2 2" xfId="46909" xr:uid="{00000000-0005-0000-0000-000070B70000}"/>
    <cellStyle name="输出 2 2 2 2" xfId="46910" xr:uid="{00000000-0005-0000-0000-000071B70000}"/>
    <cellStyle name="输出 2 2 2 2 2" xfId="46911" xr:uid="{00000000-0005-0000-0000-000072B70000}"/>
    <cellStyle name="输出 2 2 2 2 2 2" xfId="46912" xr:uid="{00000000-0005-0000-0000-000073B70000}"/>
    <cellStyle name="输出 2 2 2 2 2 2 2" xfId="46913" xr:uid="{00000000-0005-0000-0000-000074B70000}"/>
    <cellStyle name="输出 2 2 2 2 2 3" xfId="46914" xr:uid="{00000000-0005-0000-0000-000075B70000}"/>
    <cellStyle name="输出 2 2 2 2 3" xfId="46915" xr:uid="{00000000-0005-0000-0000-000076B70000}"/>
    <cellStyle name="输出 2 2 2 2 3 2" xfId="46916" xr:uid="{00000000-0005-0000-0000-000077B70000}"/>
    <cellStyle name="输出 2 2 2 2 4" xfId="46917" xr:uid="{00000000-0005-0000-0000-000078B70000}"/>
    <cellStyle name="输出 2 2 2 2 4 2" xfId="46918" xr:uid="{00000000-0005-0000-0000-000079B70000}"/>
    <cellStyle name="输出 2 2 2 2 5" xfId="46919" xr:uid="{00000000-0005-0000-0000-00007AB70000}"/>
    <cellStyle name="输出 2 2 2 3" xfId="46920" xr:uid="{00000000-0005-0000-0000-00007BB70000}"/>
    <cellStyle name="输出 2 2 2 3 2" xfId="46921" xr:uid="{00000000-0005-0000-0000-00007CB70000}"/>
    <cellStyle name="输出 2 2 2 3 2 2" xfId="46922" xr:uid="{00000000-0005-0000-0000-00007DB70000}"/>
    <cellStyle name="输出 2 2 2 3 3" xfId="46923" xr:uid="{00000000-0005-0000-0000-00007EB70000}"/>
    <cellStyle name="输出 2 2 2 4" xfId="46924" xr:uid="{00000000-0005-0000-0000-00007FB70000}"/>
    <cellStyle name="输出 2 2 2 4 2" xfId="46925" xr:uid="{00000000-0005-0000-0000-000080B70000}"/>
    <cellStyle name="输出 2 2 2 5" xfId="46926" xr:uid="{00000000-0005-0000-0000-000081B70000}"/>
    <cellStyle name="输出 2 2 2 5 2" xfId="46927" xr:uid="{00000000-0005-0000-0000-000082B70000}"/>
    <cellStyle name="输出 2 2 2 6" xfId="46928" xr:uid="{00000000-0005-0000-0000-000083B70000}"/>
    <cellStyle name="输出 2 2 20" xfId="46929" xr:uid="{00000000-0005-0000-0000-000084B70000}"/>
    <cellStyle name="输出 2 2 20 2" xfId="46930" xr:uid="{00000000-0005-0000-0000-000085B70000}"/>
    <cellStyle name="输出 2 2 21" xfId="46931" xr:uid="{00000000-0005-0000-0000-000086B70000}"/>
    <cellStyle name="输出 2 2 3" xfId="46932" xr:uid="{00000000-0005-0000-0000-000087B70000}"/>
    <cellStyle name="输出 2 2 3 2" xfId="46933" xr:uid="{00000000-0005-0000-0000-000088B70000}"/>
    <cellStyle name="输出 2 2 3 2 2" xfId="46934" xr:uid="{00000000-0005-0000-0000-000089B70000}"/>
    <cellStyle name="输出 2 2 3 2 2 2" xfId="46935" xr:uid="{00000000-0005-0000-0000-00008AB70000}"/>
    <cellStyle name="输出 2 2 3 2 2 2 2" xfId="46936" xr:uid="{00000000-0005-0000-0000-00008BB70000}"/>
    <cellStyle name="输出 2 2 3 2 2 3" xfId="46937" xr:uid="{00000000-0005-0000-0000-00008CB70000}"/>
    <cellStyle name="输出 2 2 3 2 3" xfId="46938" xr:uid="{00000000-0005-0000-0000-00008DB70000}"/>
    <cellStyle name="输出 2 2 3 2 3 2" xfId="46939" xr:uid="{00000000-0005-0000-0000-00008EB70000}"/>
    <cellStyle name="输出 2 2 3 2 4" xfId="46940" xr:uid="{00000000-0005-0000-0000-00008FB70000}"/>
    <cellStyle name="输出 2 2 3 2 4 2" xfId="46941" xr:uid="{00000000-0005-0000-0000-000090B70000}"/>
    <cellStyle name="输出 2 2 3 2 5" xfId="46942" xr:uid="{00000000-0005-0000-0000-000091B70000}"/>
    <cellStyle name="输出 2 2 3 3" xfId="46943" xr:uid="{00000000-0005-0000-0000-000092B70000}"/>
    <cellStyle name="输出 2 2 3 3 2" xfId="46944" xr:uid="{00000000-0005-0000-0000-000093B70000}"/>
    <cellStyle name="输出 2 2 3 3 2 2" xfId="46945" xr:uid="{00000000-0005-0000-0000-000094B70000}"/>
    <cellStyle name="输出 2 2 3 3 3" xfId="46946" xr:uid="{00000000-0005-0000-0000-000095B70000}"/>
    <cellStyle name="输出 2 2 3 4" xfId="46947" xr:uid="{00000000-0005-0000-0000-000096B70000}"/>
    <cellStyle name="输出 2 2 3 4 2" xfId="46948" xr:uid="{00000000-0005-0000-0000-000097B70000}"/>
    <cellStyle name="输出 2 2 3 5" xfId="46949" xr:uid="{00000000-0005-0000-0000-000098B70000}"/>
    <cellStyle name="输出 2 2 3 5 2" xfId="46950" xr:uid="{00000000-0005-0000-0000-000099B70000}"/>
    <cellStyle name="输出 2 2 3 6" xfId="46951" xr:uid="{00000000-0005-0000-0000-00009AB70000}"/>
    <cellStyle name="输出 2 2 4" xfId="46952" xr:uid="{00000000-0005-0000-0000-00009BB70000}"/>
    <cellStyle name="输出 2 2 4 2" xfId="46953" xr:uid="{00000000-0005-0000-0000-00009CB70000}"/>
    <cellStyle name="输出 2 2 4 2 2" xfId="46954" xr:uid="{00000000-0005-0000-0000-00009DB70000}"/>
    <cellStyle name="输出 2 2 4 2 2 2" xfId="46955" xr:uid="{00000000-0005-0000-0000-00009EB70000}"/>
    <cellStyle name="输出 2 2 4 2 2 2 2" xfId="46956" xr:uid="{00000000-0005-0000-0000-00009FB70000}"/>
    <cellStyle name="输出 2 2 4 2 2 3" xfId="46957" xr:uid="{00000000-0005-0000-0000-0000A0B70000}"/>
    <cellStyle name="输出 2 2 4 2 3" xfId="46958" xr:uid="{00000000-0005-0000-0000-0000A1B70000}"/>
    <cellStyle name="输出 2 2 4 2 3 2" xfId="46959" xr:uid="{00000000-0005-0000-0000-0000A2B70000}"/>
    <cellStyle name="输出 2 2 4 2 4" xfId="46960" xr:uid="{00000000-0005-0000-0000-0000A3B70000}"/>
    <cellStyle name="输出 2 2 4 2 4 2" xfId="46961" xr:uid="{00000000-0005-0000-0000-0000A4B70000}"/>
    <cellStyle name="输出 2 2 4 2 5" xfId="46962" xr:uid="{00000000-0005-0000-0000-0000A5B70000}"/>
    <cellStyle name="输出 2 2 4 3" xfId="46963" xr:uid="{00000000-0005-0000-0000-0000A6B70000}"/>
    <cellStyle name="输出 2 2 4 3 2" xfId="46964" xr:uid="{00000000-0005-0000-0000-0000A7B70000}"/>
    <cellStyle name="输出 2 2 4 3 2 2" xfId="46965" xr:uid="{00000000-0005-0000-0000-0000A8B70000}"/>
    <cellStyle name="输出 2 2 4 3 3" xfId="46966" xr:uid="{00000000-0005-0000-0000-0000A9B70000}"/>
    <cellStyle name="输出 2 2 4 4" xfId="46967" xr:uid="{00000000-0005-0000-0000-0000AAB70000}"/>
    <cellStyle name="输出 2 2 4 4 2" xfId="46968" xr:uid="{00000000-0005-0000-0000-0000ABB70000}"/>
    <cellStyle name="输出 2 2 4 5" xfId="46969" xr:uid="{00000000-0005-0000-0000-0000ACB70000}"/>
    <cellStyle name="输出 2 2 4 5 2" xfId="46970" xr:uid="{00000000-0005-0000-0000-0000ADB70000}"/>
    <cellStyle name="输出 2 2 4 6" xfId="46971" xr:uid="{00000000-0005-0000-0000-0000AEB70000}"/>
    <cellStyle name="输出 2 2 5" xfId="46972" xr:uid="{00000000-0005-0000-0000-0000AFB70000}"/>
    <cellStyle name="输出 2 2 5 2" xfId="46973" xr:uid="{00000000-0005-0000-0000-0000B0B70000}"/>
    <cellStyle name="输出 2 2 5 2 2" xfId="46974" xr:uid="{00000000-0005-0000-0000-0000B1B70000}"/>
    <cellStyle name="输出 2 2 5 2 2 2" xfId="46975" xr:uid="{00000000-0005-0000-0000-0000B2B70000}"/>
    <cellStyle name="输出 2 2 5 2 2 2 2" xfId="46976" xr:uid="{00000000-0005-0000-0000-0000B3B70000}"/>
    <cellStyle name="输出 2 2 5 2 2 3" xfId="46977" xr:uid="{00000000-0005-0000-0000-0000B4B70000}"/>
    <cellStyle name="输出 2 2 5 2 3" xfId="46978" xr:uid="{00000000-0005-0000-0000-0000B5B70000}"/>
    <cellStyle name="输出 2 2 5 2 3 2" xfId="46979" xr:uid="{00000000-0005-0000-0000-0000B6B70000}"/>
    <cellStyle name="输出 2 2 5 2 4" xfId="46980" xr:uid="{00000000-0005-0000-0000-0000B7B70000}"/>
    <cellStyle name="输出 2 2 5 2 4 2" xfId="46981" xr:uid="{00000000-0005-0000-0000-0000B8B70000}"/>
    <cellStyle name="输出 2 2 5 2 5" xfId="46982" xr:uid="{00000000-0005-0000-0000-0000B9B70000}"/>
    <cellStyle name="输出 2 2 5 3" xfId="46983" xr:uid="{00000000-0005-0000-0000-0000BAB70000}"/>
    <cellStyle name="输出 2 2 5 3 2" xfId="46984" xr:uid="{00000000-0005-0000-0000-0000BBB70000}"/>
    <cellStyle name="输出 2 2 5 3 2 2" xfId="46985" xr:uid="{00000000-0005-0000-0000-0000BCB70000}"/>
    <cellStyle name="输出 2 2 5 3 3" xfId="46986" xr:uid="{00000000-0005-0000-0000-0000BDB70000}"/>
    <cellStyle name="输出 2 2 5 4" xfId="46987" xr:uid="{00000000-0005-0000-0000-0000BEB70000}"/>
    <cellStyle name="输出 2 2 5 4 2" xfId="46988" xr:uid="{00000000-0005-0000-0000-0000BFB70000}"/>
    <cellStyle name="输出 2 2 5 5" xfId="46989" xr:uid="{00000000-0005-0000-0000-0000C0B70000}"/>
    <cellStyle name="输出 2 2 5 5 2" xfId="46990" xr:uid="{00000000-0005-0000-0000-0000C1B70000}"/>
    <cellStyle name="输出 2 2 5 6" xfId="46991" xr:uid="{00000000-0005-0000-0000-0000C2B70000}"/>
    <cellStyle name="输出 2 2 6" xfId="46992" xr:uid="{00000000-0005-0000-0000-0000C3B70000}"/>
    <cellStyle name="输出 2 2 6 2" xfId="46993" xr:uid="{00000000-0005-0000-0000-0000C4B70000}"/>
    <cellStyle name="输出 2 2 6 2 2" xfId="46994" xr:uid="{00000000-0005-0000-0000-0000C5B70000}"/>
    <cellStyle name="输出 2 2 6 2 2 2" xfId="46995" xr:uid="{00000000-0005-0000-0000-0000C6B70000}"/>
    <cellStyle name="输出 2 2 6 2 2 2 2" xfId="46996" xr:uid="{00000000-0005-0000-0000-0000C7B70000}"/>
    <cellStyle name="输出 2 2 6 2 2 3" xfId="46997" xr:uid="{00000000-0005-0000-0000-0000C8B70000}"/>
    <cellStyle name="输出 2 2 6 2 3" xfId="46998" xr:uid="{00000000-0005-0000-0000-0000C9B70000}"/>
    <cellStyle name="输出 2 2 6 2 3 2" xfId="46999" xr:uid="{00000000-0005-0000-0000-0000CAB70000}"/>
    <cellStyle name="输出 2 2 6 2 4" xfId="47000" xr:uid="{00000000-0005-0000-0000-0000CBB70000}"/>
    <cellStyle name="输出 2 2 6 2 4 2" xfId="47001" xr:uid="{00000000-0005-0000-0000-0000CCB70000}"/>
    <cellStyle name="输出 2 2 6 2 5" xfId="47002" xr:uid="{00000000-0005-0000-0000-0000CDB70000}"/>
    <cellStyle name="输出 2 2 6 3" xfId="47003" xr:uid="{00000000-0005-0000-0000-0000CEB70000}"/>
    <cellStyle name="输出 2 2 6 3 2" xfId="47004" xr:uid="{00000000-0005-0000-0000-0000CFB70000}"/>
    <cellStyle name="输出 2 2 6 3 2 2" xfId="47005" xr:uid="{00000000-0005-0000-0000-0000D0B70000}"/>
    <cellStyle name="输出 2 2 6 3 3" xfId="47006" xr:uid="{00000000-0005-0000-0000-0000D1B70000}"/>
    <cellStyle name="输出 2 2 6 4" xfId="47007" xr:uid="{00000000-0005-0000-0000-0000D2B70000}"/>
    <cellStyle name="输出 2 2 6 4 2" xfId="47008" xr:uid="{00000000-0005-0000-0000-0000D3B70000}"/>
    <cellStyle name="输出 2 2 6 5" xfId="47009" xr:uid="{00000000-0005-0000-0000-0000D4B70000}"/>
    <cellStyle name="输出 2 2 6 5 2" xfId="47010" xr:uid="{00000000-0005-0000-0000-0000D5B70000}"/>
    <cellStyle name="输出 2 2 6 6" xfId="47011" xr:uid="{00000000-0005-0000-0000-0000D6B70000}"/>
    <cellStyle name="输出 2 2 7" xfId="47012" xr:uid="{00000000-0005-0000-0000-0000D7B70000}"/>
    <cellStyle name="输出 2 2 7 2" xfId="47013" xr:uid="{00000000-0005-0000-0000-0000D8B70000}"/>
    <cellStyle name="输出 2 2 7 2 2" xfId="47014" xr:uid="{00000000-0005-0000-0000-0000D9B70000}"/>
    <cellStyle name="输出 2 2 7 2 2 2" xfId="47015" xr:uid="{00000000-0005-0000-0000-0000DAB70000}"/>
    <cellStyle name="输出 2 2 7 2 3" xfId="47016" xr:uid="{00000000-0005-0000-0000-0000DBB70000}"/>
    <cellStyle name="输出 2 2 7 3" xfId="47017" xr:uid="{00000000-0005-0000-0000-0000DCB70000}"/>
    <cellStyle name="输出 2 2 7 3 2" xfId="47018" xr:uid="{00000000-0005-0000-0000-0000DDB70000}"/>
    <cellStyle name="输出 2 2 7 3 2 2" xfId="47019" xr:uid="{00000000-0005-0000-0000-0000DEB70000}"/>
    <cellStyle name="输出 2 2 7 3 3" xfId="47020" xr:uid="{00000000-0005-0000-0000-0000DFB70000}"/>
    <cellStyle name="输出 2 2 7 4" xfId="47021" xr:uid="{00000000-0005-0000-0000-0000E0B70000}"/>
    <cellStyle name="输出 2 2 7 4 2" xfId="47022" xr:uid="{00000000-0005-0000-0000-0000E1B70000}"/>
    <cellStyle name="输出 2 2 7 5" xfId="47023" xr:uid="{00000000-0005-0000-0000-0000E2B70000}"/>
    <cellStyle name="输出 2 2 7 6" xfId="47024" xr:uid="{00000000-0005-0000-0000-0000E3B70000}"/>
    <cellStyle name="输出 2 2 8" xfId="47025" xr:uid="{00000000-0005-0000-0000-0000E4B70000}"/>
    <cellStyle name="输出 2 2 8 2" xfId="47026" xr:uid="{00000000-0005-0000-0000-0000E5B70000}"/>
    <cellStyle name="输出 2 2 8 2 2" xfId="47027" xr:uid="{00000000-0005-0000-0000-0000E6B70000}"/>
    <cellStyle name="输出 2 2 8 2 2 2" xfId="47028" xr:uid="{00000000-0005-0000-0000-0000E7B70000}"/>
    <cellStyle name="输出 2 2 8 2 2 2 2" xfId="47029" xr:uid="{00000000-0005-0000-0000-0000E8B70000}"/>
    <cellStyle name="输出 2 2 8 2 2 3" xfId="47030" xr:uid="{00000000-0005-0000-0000-0000E9B70000}"/>
    <cellStyle name="输出 2 2 8 2 3" xfId="47031" xr:uid="{00000000-0005-0000-0000-0000EAB70000}"/>
    <cellStyle name="输出 2 2 8 2 3 2" xfId="47032" xr:uid="{00000000-0005-0000-0000-0000EBB70000}"/>
    <cellStyle name="输出 2 2 8 2 4" xfId="47033" xr:uid="{00000000-0005-0000-0000-0000ECB70000}"/>
    <cellStyle name="输出 2 2 8 2 4 2" xfId="47034" xr:uid="{00000000-0005-0000-0000-0000EDB70000}"/>
    <cellStyle name="输出 2 2 8 2 5" xfId="47035" xr:uid="{00000000-0005-0000-0000-0000EEB70000}"/>
    <cellStyle name="输出 2 2 8 3" xfId="47036" xr:uid="{00000000-0005-0000-0000-0000EFB70000}"/>
    <cellStyle name="输出 2 2 8 3 2" xfId="47037" xr:uid="{00000000-0005-0000-0000-0000F0B70000}"/>
    <cellStyle name="输出 2 2 8 3 2 2" xfId="47038" xr:uid="{00000000-0005-0000-0000-0000F1B70000}"/>
    <cellStyle name="输出 2 2 8 3 3" xfId="47039" xr:uid="{00000000-0005-0000-0000-0000F2B70000}"/>
    <cellStyle name="输出 2 2 8 4" xfId="47040" xr:uid="{00000000-0005-0000-0000-0000F3B70000}"/>
    <cellStyle name="输出 2 2 8 4 2" xfId="47041" xr:uid="{00000000-0005-0000-0000-0000F4B70000}"/>
    <cellStyle name="输出 2 2 8 5" xfId="47042" xr:uid="{00000000-0005-0000-0000-0000F5B70000}"/>
    <cellStyle name="输出 2 2 8 5 2" xfId="47043" xr:uid="{00000000-0005-0000-0000-0000F6B70000}"/>
    <cellStyle name="输出 2 2 8 6" xfId="47044" xr:uid="{00000000-0005-0000-0000-0000F7B70000}"/>
    <cellStyle name="输出 2 2 9" xfId="47045" xr:uid="{00000000-0005-0000-0000-0000F8B70000}"/>
    <cellStyle name="输出 2 2 9 2" xfId="47046" xr:uid="{00000000-0005-0000-0000-0000F9B70000}"/>
    <cellStyle name="输出 2 2 9 2 2" xfId="47047" xr:uid="{00000000-0005-0000-0000-0000FAB70000}"/>
    <cellStyle name="输出 2 2 9 2 2 2" xfId="47048" xr:uid="{00000000-0005-0000-0000-0000FBB70000}"/>
    <cellStyle name="输出 2 2 9 2 2 2 2" xfId="47049" xr:uid="{00000000-0005-0000-0000-0000FCB70000}"/>
    <cellStyle name="输出 2 2 9 2 2 3" xfId="47050" xr:uid="{00000000-0005-0000-0000-0000FDB70000}"/>
    <cellStyle name="输出 2 2 9 2 3" xfId="47051" xr:uid="{00000000-0005-0000-0000-0000FEB70000}"/>
    <cellStyle name="输出 2 2 9 2 3 2" xfId="47052" xr:uid="{00000000-0005-0000-0000-0000FFB70000}"/>
    <cellStyle name="输出 2 2 9 2 4" xfId="47053" xr:uid="{00000000-0005-0000-0000-000000B80000}"/>
    <cellStyle name="输出 2 2 9 2 4 2" xfId="47054" xr:uid="{00000000-0005-0000-0000-000001B80000}"/>
    <cellStyle name="输出 2 2 9 2 5" xfId="47055" xr:uid="{00000000-0005-0000-0000-000002B80000}"/>
    <cellStyle name="输出 2 2 9 3" xfId="47056" xr:uid="{00000000-0005-0000-0000-000003B80000}"/>
    <cellStyle name="输出 2 2 9 3 2" xfId="47057" xr:uid="{00000000-0005-0000-0000-000004B80000}"/>
    <cellStyle name="输出 2 2 9 3 2 2" xfId="47058" xr:uid="{00000000-0005-0000-0000-000005B80000}"/>
    <cellStyle name="输出 2 2 9 3 3" xfId="47059" xr:uid="{00000000-0005-0000-0000-000006B80000}"/>
    <cellStyle name="输出 2 2 9 4" xfId="47060" xr:uid="{00000000-0005-0000-0000-000007B80000}"/>
    <cellStyle name="输出 2 2 9 4 2" xfId="47061" xr:uid="{00000000-0005-0000-0000-000008B80000}"/>
    <cellStyle name="输出 2 2 9 5" xfId="47062" xr:uid="{00000000-0005-0000-0000-000009B80000}"/>
    <cellStyle name="输出 2 2 9 5 2" xfId="47063" xr:uid="{00000000-0005-0000-0000-00000AB80000}"/>
    <cellStyle name="输出 2 2 9 6" xfId="47064" xr:uid="{00000000-0005-0000-0000-00000BB80000}"/>
    <cellStyle name="输出 2 20" xfId="47065" xr:uid="{00000000-0005-0000-0000-00000CB80000}"/>
    <cellStyle name="输出 2 20 2" xfId="47066" xr:uid="{00000000-0005-0000-0000-00000DB80000}"/>
    <cellStyle name="输出 2 20 2 2" xfId="47067" xr:uid="{00000000-0005-0000-0000-00000EB80000}"/>
    <cellStyle name="输出 2 20 3" xfId="47068" xr:uid="{00000000-0005-0000-0000-00000FB80000}"/>
    <cellStyle name="输出 2 21" xfId="47069" xr:uid="{00000000-0005-0000-0000-000010B80000}"/>
    <cellStyle name="输出 2 21 2" xfId="47070" xr:uid="{00000000-0005-0000-0000-000011B80000}"/>
    <cellStyle name="输出 2 22" xfId="47071" xr:uid="{00000000-0005-0000-0000-000012B80000}"/>
    <cellStyle name="输出 2 22 2" xfId="47072" xr:uid="{00000000-0005-0000-0000-000013B80000}"/>
    <cellStyle name="输出 2 23" xfId="47073" xr:uid="{00000000-0005-0000-0000-000014B80000}"/>
    <cellStyle name="输出 2 3" xfId="47074" xr:uid="{00000000-0005-0000-0000-000015B80000}"/>
    <cellStyle name="输出 2 3 10" xfId="47075" xr:uid="{00000000-0005-0000-0000-000016B80000}"/>
    <cellStyle name="输出 2 3 10 2" xfId="47076" xr:uid="{00000000-0005-0000-0000-000017B80000}"/>
    <cellStyle name="输出 2 3 10 2 2" xfId="47077" xr:uid="{00000000-0005-0000-0000-000018B80000}"/>
    <cellStyle name="输出 2 3 10 2 2 2" xfId="47078" xr:uid="{00000000-0005-0000-0000-000019B80000}"/>
    <cellStyle name="输出 2 3 10 2 2 2 2" xfId="47079" xr:uid="{00000000-0005-0000-0000-00001AB80000}"/>
    <cellStyle name="输出 2 3 10 2 2 3" xfId="47080" xr:uid="{00000000-0005-0000-0000-00001BB80000}"/>
    <cellStyle name="输出 2 3 10 2 3" xfId="47081" xr:uid="{00000000-0005-0000-0000-00001CB80000}"/>
    <cellStyle name="输出 2 3 10 2 3 2" xfId="47082" xr:uid="{00000000-0005-0000-0000-00001DB80000}"/>
    <cellStyle name="输出 2 3 10 2 4" xfId="47083" xr:uid="{00000000-0005-0000-0000-00001EB80000}"/>
    <cellStyle name="输出 2 3 10 2 4 2" xfId="47084" xr:uid="{00000000-0005-0000-0000-00001FB80000}"/>
    <cellStyle name="输出 2 3 10 2 5" xfId="47085" xr:uid="{00000000-0005-0000-0000-000020B80000}"/>
    <cellStyle name="输出 2 3 10 3" xfId="47086" xr:uid="{00000000-0005-0000-0000-000021B80000}"/>
    <cellStyle name="输出 2 3 10 3 2" xfId="47087" xr:uid="{00000000-0005-0000-0000-000022B80000}"/>
    <cellStyle name="输出 2 3 10 3 2 2" xfId="47088" xr:uid="{00000000-0005-0000-0000-000023B80000}"/>
    <cellStyle name="输出 2 3 10 3 3" xfId="47089" xr:uid="{00000000-0005-0000-0000-000024B80000}"/>
    <cellStyle name="输出 2 3 10 4" xfId="47090" xr:uid="{00000000-0005-0000-0000-000025B80000}"/>
    <cellStyle name="输出 2 3 10 4 2" xfId="47091" xr:uid="{00000000-0005-0000-0000-000026B80000}"/>
    <cellStyle name="输出 2 3 10 5" xfId="47092" xr:uid="{00000000-0005-0000-0000-000027B80000}"/>
    <cellStyle name="输出 2 3 10 5 2" xfId="47093" xr:uid="{00000000-0005-0000-0000-000028B80000}"/>
    <cellStyle name="输出 2 3 10 6" xfId="47094" xr:uid="{00000000-0005-0000-0000-000029B80000}"/>
    <cellStyle name="输出 2 3 11" xfId="47095" xr:uid="{00000000-0005-0000-0000-00002AB80000}"/>
    <cellStyle name="输出 2 3 11 2" xfId="47096" xr:uid="{00000000-0005-0000-0000-00002BB80000}"/>
    <cellStyle name="输出 2 3 11 2 2" xfId="47097" xr:uid="{00000000-0005-0000-0000-00002CB80000}"/>
    <cellStyle name="输出 2 3 11 2 2 2" xfId="47098" xr:uid="{00000000-0005-0000-0000-00002DB80000}"/>
    <cellStyle name="输出 2 3 11 2 2 2 2" xfId="47099" xr:uid="{00000000-0005-0000-0000-00002EB80000}"/>
    <cellStyle name="输出 2 3 11 2 2 3" xfId="47100" xr:uid="{00000000-0005-0000-0000-00002FB80000}"/>
    <cellStyle name="输出 2 3 11 2 3" xfId="47101" xr:uid="{00000000-0005-0000-0000-000030B80000}"/>
    <cellStyle name="输出 2 3 11 2 3 2" xfId="47102" xr:uid="{00000000-0005-0000-0000-000031B80000}"/>
    <cellStyle name="输出 2 3 11 2 4" xfId="47103" xr:uid="{00000000-0005-0000-0000-000032B80000}"/>
    <cellStyle name="输出 2 3 11 2 4 2" xfId="47104" xr:uid="{00000000-0005-0000-0000-000033B80000}"/>
    <cellStyle name="输出 2 3 11 2 5" xfId="47105" xr:uid="{00000000-0005-0000-0000-000034B80000}"/>
    <cellStyle name="输出 2 3 11 3" xfId="47106" xr:uid="{00000000-0005-0000-0000-000035B80000}"/>
    <cellStyle name="输出 2 3 11 3 2" xfId="47107" xr:uid="{00000000-0005-0000-0000-000036B80000}"/>
    <cellStyle name="输出 2 3 11 3 2 2" xfId="47108" xr:uid="{00000000-0005-0000-0000-000037B80000}"/>
    <cellStyle name="输出 2 3 11 3 3" xfId="47109" xr:uid="{00000000-0005-0000-0000-000038B80000}"/>
    <cellStyle name="输出 2 3 11 4" xfId="47110" xr:uid="{00000000-0005-0000-0000-000039B80000}"/>
    <cellStyle name="输出 2 3 11 4 2" xfId="47111" xr:uid="{00000000-0005-0000-0000-00003AB80000}"/>
    <cellStyle name="输出 2 3 11 5" xfId="47112" xr:uid="{00000000-0005-0000-0000-00003BB80000}"/>
    <cellStyle name="输出 2 3 11 5 2" xfId="47113" xr:uid="{00000000-0005-0000-0000-00003CB80000}"/>
    <cellStyle name="输出 2 3 11 6" xfId="47114" xr:uid="{00000000-0005-0000-0000-00003DB80000}"/>
    <cellStyle name="输出 2 3 12" xfId="47115" xr:uid="{00000000-0005-0000-0000-00003EB80000}"/>
    <cellStyle name="输出 2 3 12 2" xfId="47116" xr:uid="{00000000-0005-0000-0000-00003FB80000}"/>
    <cellStyle name="输出 2 3 12 2 2" xfId="47117" xr:uid="{00000000-0005-0000-0000-000040B80000}"/>
    <cellStyle name="输出 2 3 12 2 2 2" xfId="47118" xr:uid="{00000000-0005-0000-0000-000041B80000}"/>
    <cellStyle name="输出 2 3 12 2 2 2 2" xfId="47119" xr:uid="{00000000-0005-0000-0000-000042B80000}"/>
    <cellStyle name="输出 2 3 12 2 2 3" xfId="47120" xr:uid="{00000000-0005-0000-0000-000043B80000}"/>
    <cellStyle name="输出 2 3 12 2 3" xfId="47121" xr:uid="{00000000-0005-0000-0000-000044B80000}"/>
    <cellStyle name="输出 2 3 12 2 3 2" xfId="47122" xr:uid="{00000000-0005-0000-0000-000045B80000}"/>
    <cellStyle name="输出 2 3 12 2 4" xfId="47123" xr:uid="{00000000-0005-0000-0000-000046B80000}"/>
    <cellStyle name="输出 2 3 12 2 4 2" xfId="47124" xr:uid="{00000000-0005-0000-0000-000047B80000}"/>
    <cellStyle name="输出 2 3 12 2 5" xfId="47125" xr:uid="{00000000-0005-0000-0000-000048B80000}"/>
    <cellStyle name="输出 2 3 12 3" xfId="47126" xr:uid="{00000000-0005-0000-0000-000049B80000}"/>
    <cellStyle name="输出 2 3 12 3 2" xfId="47127" xr:uid="{00000000-0005-0000-0000-00004AB80000}"/>
    <cellStyle name="输出 2 3 12 3 2 2" xfId="47128" xr:uid="{00000000-0005-0000-0000-00004BB80000}"/>
    <cellStyle name="输出 2 3 12 3 3" xfId="47129" xr:uid="{00000000-0005-0000-0000-00004CB80000}"/>
    <cellStyle name="输出 2 3 12 4" xfId="47130" xr:uid="{00000000-0005-0000-0000-00004DB80000}"/>
    <cellStyle name="输出 2 3 12 4 2" xfId="47131" xr:uid="{00000000-0005-0000-0000-00004EB80000}"/>
    <cellStyle name="输出 2 3 12 5" xfId="47132" xr:uid="{00000000-0005-0000-0000-00004FB80000}"/>
    <cellStyle name="输出 2 3 12 5 2" xfId="47133" xr:uid="{00000000-0005-0000-0000-000050B80000}"/>
    <cellStyle name="输出 2 3 12 6" xfId="47134" xr:uid="{00000000-0005-0000-0000-000051B80000}"/>
    <cellStyle name="输出 2 3 13" xfId="47135" xr:uid="{00000000-0005-0000-0000-000052B80000}"/>
    <cellStyle name="输出 2 3 13 2" xfId="47136" xr:uid="{00000000-0005-0000-0000-000053B80000}"/>
    <cellStyle name="输出 2 3 13 2 2" xfId="47137" xr:uid="{00000000-0005-0000-0000-000054B80000}"/>
    <cellStyle name="输出 2 3 13 2 2 2" xfId="47138" xr:uid="{00000000-0005-0000-0000-000055B80000}"/>
    <cellStyle name="输出 2 3 13 2 2 2 2" xfId="47139" xr:uid="{00000000-0005-0000-0000-000056B80000}"/>
    <cellStyle name="输出 2 3 13 2 2 3" xfId="47140" xr:uid="{00000000-0005-0000-0000-000057B80000}"/>
    <cellStyle name="输出 2 3 13 2 3" xfId="47141" xr:uid="{00000000-0005-0000-0000-000058B80000}"/>
    <cellStyle name="输出 2 3 13 2 3 2" xfId="47142" xr:uid="{00000000-0005-0000-0000-000059B80000}"/>
    <cellStyle name="输出 2 3 13 2 4" xfId="47143" xr:uid="{00000000-0005-0000-0000-00005AB80000}"/>
    <cellStyle name="输出 2 3 13 2 4 2" xfId="47144" xr:uid="{00000000-0005-0000-0000-00005BB80000}"/>
    <cellStyle name="输出 2 3 13 2 5" xfId="47145" xr:uid="{00000000-0005-0000-0000-00005CB80000}"/>
    <cellStyle name="输出 2 3 13 3" xfId="47146" xr:uid="{00000000-0005-0000-0000-00005DB80000}"/>
    <cellStyle name="输出 2 3 13 3 2" xfId="47147" xr:uid="{00000000-0005-0000-0000-00005EB80000}"/>
    <cellStyle name="输出 2 3 13 3 2 2" xfId="47148" xr:uid="{00000000-0005-0000-0000-00005FB80000}"/>
    <cellStyle name="输出 2 3 13 3 3" xfId="47149" xr:uid="{00000000-0005-0000-0000-000060B80000}"/>
    <cellStyle name="输出 2 3 13 4" xfId="47150" xr:uid="{00000000-0005-0000-0000-000061B80000}"/>
    <cellStyle name="输出 2 3 13 4 2" xfId="47151" xr:uid="{00000000-0005-0000-0000-000062B80000}"/>
    <cellStyle name="输出 2 3 13 5" xfId="47152" xr:uid="{00000000-0005-0000-0000-000063B80000}"/>
    <cellStyle name="输出 2 3 13 5 2" xfId="47153" xr:uid="{00000000-0005-0000-0000-000064B80000}"/>
    <cellStyle name="输出 2 3 13 6" xfId="47154" xr:uid="{00000000-0005-0000-0000-000065B80000}"/>
    <cellStyle name="输出 2 3 14" xfId="47155" xr:uid="{00000000-0005-0000-0000-000066B80000}"/>
    <cellStyle name="输出 2 3 14 2" xfId="47156" xr:uid="{00000000-0005-0000-0000-000067B80000}"/>
    <cellStyle name="输出 2 3 14 2 2" xfId="47157" xr:uid="{00000000-0005-0000-0000-000068B80000}"/>
    <cellStyle name="输出 2 3 14 2 2 2" xfId="47158" xr:uid="{00000000-0005-0000-0000-000069B80000}"/>
    <cellStyle name="输出 2 3 14 2 2 2 2" xfId="47159" xr:uid="{00000000-0005-0000-0000-00006AB80000}"/>
    <cellStyle name="输出 2 3 14 2 2 3" xfId="47160" xr:uid="{00000000-0005-0000-0000-00006BB80000}"/>
    <cellStyle name="输出 2 3 14 2 3" xfId="47161" xr:uid="{00000000-0005-0000-0000-00006CB80000}"/>
    <cellStyle name="输出 2 3 14 2 3 2" xfId="47162" xr:uid="{00000000-0005-0000-0000-00006DB80000}"/>
    <cellStyle name="输出 2 3 14 2 4" xfId="47163" xr:uid="{00000000-0005-0000-0000-00006EB80000}"/>
    <cellStyle name="输出 2 3 14 2 4 2" xfId="47164" xr:uid="{00000000-0005-0000-0000-00006FB80000}"/>
    <cellStyle name="输出 2 3 14 2 5" xfId="47165" xr:uid="{00000000-0005-0000-0000-000070B80000}"/>
    <cellStyle name="输出 2 3 14 3" xfId="47166" xr:uid="{00000000-0005-0000-0000-000071B80000}"/>
    <cellStyle name="输出 2 3 14 3 2" xfId="47167" xr:uid="{00000000-0005-0000-0000-000072B80000}"/>
    <cellStyle name="输出 2 3 14 3 2 2" xfId="47168" xr:uid="{00000000-0005-0000-0000-000073B80000}"/>
    <cellStyle name="输出 2 3 14 3 3" xfId="47169" xr:uid="{00000000-0005-0000-0000-000074B80000}"/>
    <cellStyle name="输出 2 3 14 4" xfId="47170" xr:uid="{00000000-0005-0000-0000-000075B80000}"/>
    <cellStyle name="输出 2 3 14 4 2" xfId="47171" xr:uid="{00000000-0005-0000-0000-000076B80000}"/>
    <cellStyle name="输出 2 3 14 5" xfId="47172" xr:uid="{00000000-0005-0000-0000-000077B80000}"/>
    <cellStyle name="输出 2 3 14 5 2" xfId="47173" xr:uid="{00000000-0005-0000-0000-000078B80000}"/>
    <cellStyle name="输出 2 3 14 6" xfId="47174" xr:uid="{00000000-0005-0000-0000-000079B80000}"/>
    <cellStyle name="输出 2 3 15" xfId="47175" xr:uid="{00000000-0005-0000-0000-00007AB80000}"/>
    <cellStyle name="输出 2 3 15 2" xfId="47176" xr:uid="{00000000-0005-0000-0000-00007BB80000}"/>
    <cellStyle name="输出 2 3 15 2 2" xfId="47177" xr:uid="{00000000-0005-0000-0000-00007CB80000}"/>
    <cellStyle name="输出 2 3 15 2 2 2" xfId="47178" xr:uid="{00000000-0005-0000-0000-00007DB80000}"/>
    <cellStyle name="输出 2 3 15 2 2 2 2" xfId="47179" xr:uid="{00000000-0005-0000-0000-00007EB80000}"/>
    <cellStyle name="输出 2 3 15 2 2 3" xfId="47180" xr:uid="{00000000-0005-0000-0000-00007FB80000}"/>
    <cellStyle name="输出 2 3 15 2 3" xfId="47181" xr:uid="{00000000-0005-0000-0000-000080B80000}"/>
    <cellStyle name="输出 2 3 15 2 3 2" xfId="47182" xr:uid="{00000000-0005-0000-0000-000081B80000}"/>
    <cellStyle name="输出 2 3 15 2 4" xfId="47183" xr:uid="{00000000-0005-0000-0000-000082B80000}"/>
    <cellStyle name="输出 2 3 15 2 4 2" xfId="47184" xr:uid="{00000000-0005-0000-0000-000083B80000}"/>
    <cellStyle name="输出 2 3 15 2 5" xfId="47185" xr:uid="{00000000-0005-0000-0000-000084B80000}"/>
    <cellStyle name="输出 2 3 15 3" xfId="47186" xr:uid="{00000000-0005-0000-0000-000085B80000}"/>
    <cellStyle name="输出 2 3 15 3 2" xfId="47187" xr:uid="{00000000-0005-0000-0000-000086B80000}"/>
    <cellStyle name="输出 2 3 15 3 2 2" xfId="47188" xr:uid="{00000000-0005-0000-0000-000087B80000}"/>
    <cellStyle name="输出 2 3 15 3 3" xfId="47189" xr:uid="{00000000-0005-0000-0000-000088B80000}"/>
    <cellStyle name="输出 2 3 15 4" xfId="47190" xr:uid="{00000000-0005-0000-0000-000089B80000}"/>
    <cellStyle name="输出 2 3 15 4 2" xfId="47191" xr:uid="{00000000-0005-0000-0000-00008AB80000}"/>
    <cellStyle name="输出 2 3 15 5" xfId="47192" xr:uid="{00000000-0005-0000-0000-00008BB80000}"/>
    <cellStyle name="输出 2 3 15 5 2" xfId="47193" xr:uid="{00000000-0005-0000-0000-00008CB80000}"/>
    <cellStyle name="输出 2 3 15 6" xfId="47194" xr:uid="{00000000-0005-0000-0000-00008DB80000}"/>
    <cellStyle name="输出 2 3 16" xfId="47195" xr:uid="{00000000-0005-0000-0000-00008EB80000}"/>
    <cellStyle name="输出 2 3 16 2" xfId="47196" xr:uid="{00000000-0005-0000-0000-00008FB80000}"/>
    <cellStyle name="输出 2 3 16 2 2" xfId="47197" xr:uid="{00000000-0005-0000-0000-000090B80000}"/>
    <cellStyle name="输出 2 3 16 2 2 2" xfId="47198" xr:uid="{00000000-0005-0000-0000-000091B80000}"/>
    <cellStyle name="输出 2 3 16 2 3" xfId="47199" xr:uid="{00000000-0005-0000-0000-000092B80000}"/>
    <cellStyle name="输出 2 3 16 3" xfId="47200" xr:uid="{00000000-0005-0000-0000-000093B80000}"/>
    <cellStyle name="输出 2 3 16 3 2" xfId="47201" xr:uid="{00000000-0005-0000-0000-000094B80000}"/>
    <cellStyle name="输出 2 3 16 4" xfId="47202" xr:uid="{00000000-0005-0000-0000-000095B80000}"/>
    <cellStyle name="输出 2 3 16 4 2" xfId="47203" xr:uid="{00000000-0005-0000-0000-000096B80000}"/>
    <cellStyle name="输出 2 3 16 5" xfId="47204" xr:uid="{00000000-0005-0000-0000-000097B80000}"/>
    <cellStyle name="输出 2 3 17" xfId="47205" xr:uid="{00000000-0005-0000-0000-000098B80000}"/>
    <cellStyle name="输出 2 3 17 2" xfId="47206" xr:uid="{00000000-0005-0000-0000-000099B80000}"/>
    <cellStyle name="输出 2 3 17 2 2" xfId="47207" xr:uid="{00000000-0005-0000-0000-00009AB80000}"/>
    <cellStyle name="输出 2 3 17 3" xfId="47208" xr:uid="{00000000-0005-0000-0000-00009BB80000}"/>
    <cellStyle name="输出 2 3 18" xfId="47209" xr:uid="{00000000-0005-0000-0000-00009CB80000}"/>
    <cellStyle name="输出 2 3 18 2" xfId="47210" xr:uid="{00000000-0005-0000-0000-00009DB80000}"/>
    <cellStyle name="输出 2 3 19" xfId="47211" xr:uid="{00000000-0005-0000-0000-00009EB80000}"/>
    <cellStyle name="输出 2 3 19 2" xfId="47212" xr:uid="{00000000-0005-0000-0000-00009FB80000}"/>
    <cellStyle name="输出 2 3 2" xfId="47213" xr:uid="{00000000-0005-0000-0000-0000A0B80000}"/>
    <cellStyle name="输出 2 3 2 2" xfId="47214" xr:uid="{00000000-0005-0000-0000-0000A1B80000}"/>
    <cellStyle name="输出 2 3 2 2 2" xfId="47215" xr:uid="{00000000-0005-0000-0000-0000A2B80000}"/>
    <cellStyle name="输出 2 3 2 2 2 2" xfId="47216" xr:uid="{00000000-0005-0000-0000-0000A3B80000}"/>
    <cellStyle name="输出 2 3 2 2 2 2 2" xfId="47217" xr:uid="{00000000-0005-0000-0000-0000A4B80000}"/>
    <cellStyle name="输出 2 3 2 2 2 3" xfId="47218" xr:uid="{00000000-0005-0000-0000-0000A5B80000}"/>
    <cellStyle name="输出 2 3 2 2 3" xfId="47219" xr:uid="{00000000-0005-0000-0000-0000A6B80000}"/>
    <cellStyle name="输出 2 3 2 2 3 2" xfId="47220" xr:uid="{00000000-0005-0000-0000-0000A7B80000}"/>
    <cellStyle name="输出 2 3 2 2 4" xfId="47221" xr:uid="{00000000-0005-0000-0000-0000A8B80000}"/>
    <cellStyle name="输出 2 3 2 2 4 2" xfId="47222" xr:uid="{00000000-0005-0000-0000-0000A9B80000}"/>
    <cellStyle name="输出 2 3 2 2 5" xfId="47223" xr:uid="{00000000-0005-0000-0000-0000AAB80000}"/>
    <cellStyle name="输出 2 3 2 3" xfId="47224" xr:uid="{00000000-0005-0000-0000-0000ABB80000}"/>
    <cellStyle name="输出 2 3 2 3 2" xfId="47225" xr:uid="{00000000-0005-0000-0000-0000ACB80000}"/>
    <cellStyle name="输出 2 3 2 3 2 2" xfId="47226" xr:uid="{00000000-0005-0000-0000-0000ADB80000}"/>
    <cellStyle name="输出 2 3 2 3 3" xfId="47227" xr:uid="{00000000-0005-0000-0000-0000AEB80000}"/>
    <cellStyle name="输出 2 3 2 4" xfId="47228" xr:uid="{00000000-0005-0000-0000-0000AFB80000}"/>
    <cellStyle name="输出 2 3 2 4 2" xfId="47229" xr:uid="{00000000-0005-0000-0000-0000B0B80000}"/>
    <cellStyle name="输出 2 3 2 5" xfId="47230" xr:uid="{00000000-0005-0000-0000-0000B1B80000}"/>
    <cellStyle name="输出 2 3 2 5 2" xfId="47231" xr:uid="{00000000-0005-0000-0000-0000B2B80000}"/>
    <cellStyle name="输出 2 3 2 6" xfId="47232" xr:uid="{00000000-0005-0000-0000-0000B3B80000}"/>
    <cellStyle name="输出 2 3 20" xfId="47233" xr:uid="{00000000-0005-0000-0000-0000B4B80000}"/>
    <cellStyle name="输出 2 3 3" xfId="47234" xr:uid="{00000000-0005-0000-0000-0000B5B80000}"/>
    <cellStyle name="输出 2 3 3 2" xfId="47235" xr:uid="{00000000-0005-0000-0000-0000B6B80000}"/>
    <cellStyle name="输出 2 3 3 2 2" xfId="47236" xr:uid="{00000000-0005-0000-0000-0000B7B80000}"/>
    <cellStyle name="输出 2 3 3 2 2 2" xfId="47237" xr:uid="{00000000-0005-0000-0000-0000B8B80000}"/>
    <cellStyle name="输出 2 3 3 2 2 2 2" xfId="47238" xr:uid="{00000000-0005-0000-0000-0000B9B80000}"/>
    <cellStyle name="输出 2 3 3 2 2 3" xfId="47239" xr:uid="{00000000-0005-0000-0000-0000BAB80000}"/>
    <cellStyle name="输出 2 3 3 2 3" xfId="47240" xr:uid="{00000000-0005-0000-0000-0000BBB80000}"/>
    <cellStyle name="输出 2 3 3 2 3 2" xfId="47241" xr:uid="{00000000-0005-0000-0000-0000BCB80000}"/>
    <cellStyle name="输出 2 3 3 2 4" xfId="47242" xr:uid="{00000000-0005-0000-0000-0000BDB80000}"/>
    <cellStyle name="输出 2 3 3 2 4 2" xfId="47243" xr:uid="{00000000-0005-0000-0000-0000BEB80000}"/>
    <cellStyle name="输出 2 3 3 2 5" xfId="47244" xr:uid="{00000000-0005-0000-0000-0000BFB80000}"/>
    <cellStyle name="输出 2 3 3 3" xfId="47245" xr:uid="{00000000-0005-0000-0000-0000C0B80000}"/>
    <cellStyle name="输出 2 3 3 3 2" xfId="47246" xr:uid="{00000000-0005-0000-0000-0000C1B80000}"/>
    <cellStyle name="输出 2 3 3 3 2 2" xfId="47247" xr:uid="{00000000-0005-0000-0000-0000C2B80000}"/>
    <cellStyle name="输出 2 3 3 3 3" xfId="47248" xr:uid="{00000000-0005-0000-0000-0000C3B80000}"/>
    <cellStyle name="输出 2 3 3 4" xfId="47249" xr:uid="{00000000-0005-0000-0000-0000C4B80000}"/>
    <cellStyle name="输出 2 3 3 4 2" xfId="47250" xr:uid="{00000000-0005-0000-0000-0000C5B80000}"/>
    <cellStyle name="输出 2 3 3 5" xfId="47251" xr:uid="{00000000-0005-0000-0000-0000C6B80000}"/>
    <cellStyle name="输出 2 3 3 5 2" xfId="47252" xr:uid="{00000000-0005-0000-0000-0000C7B80000}"/>
    <cellStyle name="输出 2 3 3 6" xfId="47253" xr:uid="{00000000-0005-0000-0000-0000C8B80000}"/>
    <cellStyle name="输出 2 3 4" xfId="47254" xr:uid="{00000000-0005-0000-0000-0000C9B80000}"/>
    <cellStyle name="输出 2 3 4 2" xfId="47255" xr:uid="{00000000-0005-0000-0000-0000CAB80000}"/>
    <cellStyle name="输出 2 3 4 2 2" xfId="47256" xr:uid="{00000000-0005-0000-0000-0000CBB80000}"/>
    <cellStyle name="输出 2 3 4 2 2 2" xfId="47257" xr:uid="{00000000-0005-0000-0000-0000CCB80000}"/>
    <cellStyle name="输出 2 3 4 2 2 2 2" xfId="47258" xr:uid="{00000000-0005-0000-0000-0000CDB80000}"/>
    <cellStyle name="输出 2 3 4 2 2 3" xfId="47259" xr:uid="{00000000-0005-0000-0000-0000CEB80000}"/>
    <cellStyle name="输出 2 3 4 2 3" xfId="47260" xr:uid="{00000000-0005-0000-0000-0000CFB80000}"/>
    <cellStyle name="输出 2 3 4 2 3 2" xfId="47261" xr:uid="{00000000-0005-0000-0000-0000D0B80000}"/>
    <cellStyle name="输出 2 3 4 2 4" xfId="47262" xr:uid="{00000000-0005-0000-0000-0000D1B80000}"/>
    <cellStyle name="输出 2 3 4 2 4 2" xfId="47263" xr:uid="{00000000-0005-0000-0000-0000D2B80000}"/>
    <cellStyle name="输出 2 3 4 2 5" xfId="47264" xr:uid="{00000000-0005-0000-0000-0000D3B80000}"/>
    <cellStyle name="输出 2 3 4 3" xfId="47265" xr:uid="{00000000-0005-0000-0000-0000D4B80000}"/>
    <cellStyle name="输出 2 3 4 3 2" xfId="47266" xr:uid="{00000000-0005-0000-0000-0000D5B80000}"/>
    <cellStyle name="输出 2 3 4 3 2 2" xfId="47267" xr:uid="{00000000-0005-0000-0000-0000D6B80000}"/>
    <cellStyle name="输出 2 3 4 3 3" xfId="47268" xr:uid="{00000000-0005-0000-0000-0000D7B80000}"/>
    <cellStyle name="输出 2 3 4 4" xfId="47269" xr:uid="{00000000-0005-0000-0000-0000D8B80000}"/>
    <cellStyle name="输出 2 3 4 4 2" xfId="47270" xr:uid="{00000000-0005-0000-0000-0000D9B80000}"/>
    <cellStyle name="输出 2 3 4 5" xfId="47271" xr:uid="{00000000-0005-0000-0000-0000DAB80000}"/>
    <cellStyle name="输出 2 3 4 5 2" xfId="47272" xr:uid="{00000000-0005-0000-0000-0000DBB80000}"/>
    <cellStyle name="输出 2 3 4 6" xfId="47273" xr:uid="{00000000-0005-0000-0000-0000DCB80000}"/>
    <cellStyle name="输出 2 3 5" xfId="47274" xr:uid="{00000000-0005-0000-0000-0000DDB80000}"/>
    <cellStyle name="输出 2 3 5 2" xfId="47275" xr:uid="{00000000-0005-0000-0000-0000DEB80000}"/>
    <cellStyle name="输出 2 3 5 2 2" xfId="47276" xr:uid="{00000000-0005-0000-0000-0000DFB80000}"/>
    <cellStyle name="输出 2 3 5 2 2 2" xfId="47277" xr:uid="{00000000-0005-0000-0000-0000E0B80000}"/>
    <cellStyle name="输出 2 3 5 2 2 2 2" xfId="47278" xr:uid="{00000000-0005-0000-0000-0000E1B80000}"/>
    <cellStyle name="输出 2 3 5 2 2 3" xfId="47279" xr:uid="{00000000-0005-0000-0000-0000E2B80000}"/>
    <cellStyle name="输出 2 3 5 2 3" xfId="47280" xr:uid="{00000000-0005-0000-0000-0000E3B80000}"/>
    <cellStyle name="输出 2 3 5 2 3 2" xfId="47281" xr:uid="{00000000-0005-0000-0000-0000E4B80000}"/>
    <cellStyle name="输出 2 3 5 2 4" xfId="47282" xr:uid="{00000000-0005-0000-0000-0000E5B80000}"/>
    <cellStyle name="输出 2 3 5 2 4 2" xfId="47283" xr:uid="{00000000-0005-0000-0000-0000E6B80000}"/>
    <cellStyle name="输出 2 3 5 2 5" xfId="47284" xr:uid="{00000000-0005-0000-0000-0000E7B80000}"/>
    <cellStyle name="输出 2 3 5 3" xfId="47285" xr:uid="{00000000-0005-0000-0000-0000E8B80000}"/>
    <cellStyle name="输出 2 3 5 3 2" xfId="47286" xr:uid="{00000000-0005-0000-0000-0000E9B80000}"/>
    <cellStyle name="输出 2 3 5 3 2 2" xfId="47287" xr:uid="{00000000-0005-0000-0000-0000EAB80000}"/>
    <cellStyle name="输出 2 3 5 3 3" xfId="47288" xr:uid="{00000000-0005-0000-0000-0000EBB80000}"/>
    <cellStyle name="输出 2 3 5 4" xfId="47289" xr:uid="{00000000-0005-0000-0000-0000ECB80000}"/>
    <cellStyle name="输出 2 3 5 4 2" xfId="47290" xr:uid="{00000000-0005-0000-0000-0000EDB80000}"/>
    <cellStyle name="输出 2 3 5 5" xfId="47291" xr:uid="{00000000-0005-0000-0000-0000EEB80000}"/>
    <cellStyle name="输出 2 3 5 5 2" xfId="47292" xr:uid="{00000000-0005-0000-0000-0000EFB80000}"/>
    <cellStyle name="输出 2 3 5 6" xfId="47293" xr:uid="{00000000-0005-0000-0000-0000F0B80000}"/>
    <cellStyle name="输出 2 3 6" xfId="47294" xr:uid="{00000000-0005-0000-0000-0000F1B80000}"/>
    <cellStyle name="输出 2 3 6 2" xfId="47295" xr:uid="{00000000-0005-0000-0000-0000F2B80000}"/>
    <cellStyle name="输出 2 3 6 2 2" xfId="47296" xr:uid="{00000000-0005-0000-0000-0000F3B80000}"/>
    <cellStyle name="输出 2 3 6 2 2 2" xfId="47297" xr:uid="{00000000-0005-0000-0000-0000F4B80000}"/>
    <cellStyle name="输出 2 3 6 2 2 2 2" xfId="47298" xr:uid="{00000000-0005-0000-0000-0000F5B80000}"/>
    <cellStyle name="输出 2 3 6 2 2 3" xfId="47299" xr:uid="{00000000-0005-0000-0000-0000F6B80000}"/>
    <cellStyle name="输出 2 3 6 2 3" xfId="47300" xr:uid="{00000000-0005-0000-0000-0000F7B80000}"/>
    <cellStyle name="输出 2 3 6 2 3 2" xfId="47301" xr:uid="{00000000-0005-0000-0000-0000F8B80000}"/>
    <cellStyle name="输出 2 3 6 2 4" xfId="47302" xr:uid="{00000000-0005-0000-0000-0000F9B80000}"/>
    <cellStyle name="输出 2 3 6 2 4 2" xfId="47303" xr:uid="{00000000-0005-0000-0000-0000FAB80000}"/>
    <cellStyle name="输出 2 3 6 2 5" xfId="47304" xr:uid="{00000000-0005-0000-0000-0000FBB80000}"/>
    <cellStyle name="输出 2 3 6 3" xfId="47305" xr:uid="{00000000-0005-0000-0000-0000FCB80000}"/>
    <cellStyle name="输出 2 3 6 3 2" xfId="47306" xr:uid="{00000000-0005-0000-0000-0000FDB80000}"/>
    <cellStyle name="输出 2 3 6 3 2 2" xfId="47307" xr:uid="{00000000-0005-0000-0000-0000FEB80000}"/>
    <cellStyle name="输出 2 3 6 3 3" xfId="47308" xr:uid="{00000000-0005-0000-0000-0000FFB80000}"/>
    <cellStyle name="输出 2 3 6 4" xfId="47309" xr:uid="{00000000-0005-0000-0000-000000B90000}"/>
    <cellStyle name="输出 2 3 6 4 2" xfId="47310" xr:uid="{00000000-0005-0000-0000-000001B90000}"/>
    <cellStyle name="输出 2 3 6 5" xfId="47311" xr:uid="{00000000-0005-0000-0000-000002B90000}"/>
    <cellStyle name="输出 2 3 6 5 2" xfId="47312" xr:uid="{00000000-0005-0000-0000-000003B90000}"/>
    <cellStyle name="输出 2 3 6 6" xfId="47313" xr:uid="{00000000-0005-0000-0000-000004B90000}"/>
    <cellStyle name="输出 2 3 7" xfId="47314" xr:uid="{00000000-0005-0000-0000-000005B90000}"/>
    <cellStyle name="输出 2 3 7 2" xfId="47315" xr:uid="{00000000-0005-0000-0000-000006B90000}"/>
    <cellStyle name="输出 2 3 7 2 2" xfId="47316" xr:uid="{00000000-0005-0000-0000-000007B90000}"/>
    <cellStyle name="输出 2 3 7 2 2 2" xfId="47317" xr:uid="{00000000-0005-0000-0000-000008B90000}"/>
    <cellStyle name="输出 2 3 7 2 2 2 2" xfId="47318" xr:uid="{00000000-0005-0000-0000-000009B90000}"/>
    <cellStyle name="输出 2 3 7 2 2 3" xfId="47319" xr:uid="{00000000-0005-0000-0000-00000AB90000}"/>
    <cellStyle name="输出 2 3 7 2 3" xfId="47320" xr:uid="{00000000-0005-0000-0000-00000BB90000}"/>
    <cellStyle name="输出 2 3 7 2 3 2" xfId="47321" xr:uid="{00000000-0005-0000-0000-00000CB90000}"/>
    <cellStyle name="输出 2 3 7 2 4" xfId="47322" xr:uid="{00000000-0005-0000-0000-00000DB90000}"/>
    <cellStyle name="输出 2 3 7 2 4 2" xfId="47323" xr:uid="{00000000-0005-0000-0000-00000EB90000}"/>
    <cellStyle name="输出 2 3 7 2 5" xfId="47324" xr:uid="{00000000-0005-0000-0000-00000FB90000}"/>
    <cellStyle name="输出 2 3 7 3" xfId="47325" xr:uid="{00000000-0005-0000-0000-000010B90000}"/>
    <cellStyle name="输出 2 3 7 3 2" xfId="47326" xr:uid="{00000000-0005-0000-0000-000011B90000}"/>
    <cellStyle name="输出 2 3 7 3 2 2" xfId="47327" xr:uid="{00000000-0005-0000-0000-000012B90000}"/>
    <cellStyle name="输出 2 3 7 3 3" xfId="47328" xr:uid="{00000000-0005-0000-0000-000013B90000}"/>
    <cellStyle name="输出 2 3 7 4" xfId="47329" xr:uid="{00000000-0005-0000-0000-000014B90000}"/>
    <cellStyle name="输出 2 3 7 4 2" xfId="47330" xr:uid="{00000000-0005-0000-0000-000015B90000}"/>
    <cellStyle name="输出 2 3 7 5" xfId="47331" xr:uid="{00000000-0005-0000-0000-000016B90000}"/>
    <cellStyle name="输出 2 3 7 5 2" xfId="47332" xr:uid="{00000000-0005-0000-0000-000017B90000}"/>
    <cellStyle name="输出 2 3 7 6" xfId="47333" xr:uid="{00000000-0005-0000-0000-000018B90000}"/>
    <cellStyle name="输出 2 3 8" xfId="47334" xr:uid="{00000000-0005-0000-0000-000019B90000}"/>
    <cellStyle name="输出 2 3 8 2" xfId="47335" xr:uid="{00000000-0005-0000-0000-00001AB90000}"/>
    <cellStyle name="输出 2 3 8 2 2" xfId="47336" xr:uid="{00000000-0005-0000-0000-00001BB90000}"/>
    <cellStyle name="输出 2 3 8 2 2 2" xfId="47337" xr:uid="{00000000-0005-0000-0000-00001CB90000}"/>
    <cellStyle name="输出 2 3 8 2 2 2 2" xfId="47338" xr:uid="{00000000-0005-0000-0000-00001DB90000}"/>
    <cellStyle name="输出 2 3 8 2 2 3" xfId="47339" xr:uid="{00000000-0005-0000-0000-00001EB90000}"/>
    <cellStyle name="输出 2 3 8 2 3" xfId="47340" xr:uid="{00000000-0005-0000-0000-00001FB90000}"/>
    <cellStyle name="输出 2 3 8 2 3 2" xfId="47341" xr:uid="{00000000-0005-0000-0000-000020B90000}"/>
    <cellStyle name="输出 2 3 8 2 4" xfId="47342" xr:uid="{00000000-0005-0000-0000-000021B90000}"/>
    <cellStyle name="输出 2 3 8 2 4 2" xfId="47343" xr:uid="{00000000-0005-0000-0000-000022B90000}"/>
    <cellStyle name="输出 2 3 8 2 5" xfId="47344" xr:uid="{00000000-0005-0000-0000-000023B90000}"/>
    <cellStyle name="输出 2 3 8 3" xfId="47345" xr:uid="{00000000-0005-0000-0000-000024B90000}"/>
    <cellStyle name="输出 2 3 8 3 2" xfId="47346" xr:uid="{00000000-0005-0000-0000-000025B90000}"/>
    <cellStyle name="输出 2 3 8 3 2 2" xfId="47347" xr:uid="{00000000-0005-0000-0000-000026B90000}"/>
    <cellStyle name="输出 2 3 8 3 3" xfId="47348" xr:uid="{00000000-0005-0000-0000-000027B90000}"/>
    <cellStyle name="输出 2 3 8 4" xfId="47349" xr:uid="{00000000-0005-0000-0000-000028B90000}"/>
    <cellStyle name="输出 2 3 8 4 2" xfId="47350" xr:uid="{00000000-0005-0000-0000-000029B90000}"/>
    <cellStyle name="输出 2 3 8 5" xfId="47351" xr:uid="{00000000-0005-0000-0000-00002AB90000}"/>
    <cellStyle name="输出 2 3 8 5 2" xfId="47352" xr:uid="{00000000-0005-0000-0000-00002BB90000}"/>
    <cellStyle name="输出 2 3 8 6" xfId="47353" xr:uid="{00000000-0005-0000-0000-00002CB90000}"/>
    <cellStyle name="输出 2 3 9" xfId="47354" xr:uid="{00000000-0005-0000-0000-00002DB90000}"/>
    <cellStyle name="输出 2 3 9 2" xfId="47355" xr:uid="{00000000-0005-0000-0000-00002EB90000}"/>
    <cellStyle name="输出 2 3 9 2 2" xfId="47356" xr:uid="{00000000-0005-0000-0000-00002FB90000}"/>
    <cellStyle name="输出 2 3 9 2 2 2" xfId="47357" xr:uid="{00000000-0005-0000-0000-000030B90000}"/>
    <cellStyle name="输出 2 3 9 2 2 2 2" xfId="47358" xr:uid="{00000000-0005-0000-0000-000031B90000}"/>
    <cellStyle name="输出 2 3 9 2 2 3" xfId="47359" xr:uid="{00000000-0005-0000-0000-000032B90000}"/>
    <cellStyle name="输出 2 3 9 2 3" xfId="47360" xr:uid="{00000000-0005-0000-0000-000033B90000}"/>
    <cellStyle name="输出 2 3 9 2 3 2" xfId="47361" xr:uid="{00000000-0005-0000-0000-000034B90000}"/>
    <cellStyle name="输出 2 3 9 2 4" xfId="47362" xr:uid="{00000000-0005-0000-0000-000035B90000}"/>
    <cellStyle name="输出 2 3 9 2 4 2" xfId="47363" xr:uid="{00000000-0005-0000-0000-000036B90000}"/>
    <cellStyle name="输出 2 3 9 2 5" xfId="47364" xr:uid="{00000000-0005-0000-0000-000037B90000}"/>
    <cellStyle name="输出 2 3 9 3" xfId="47365" xr:uid="{00000000-0005-0000-0000-000038B90000}"/>
    <cellStyle name="输出 2 3 9 3 2" xfId="47366" xr:uid="{00000000-0005-0000-0000-000039B90000}"/>
    <cellStyle name="输出 2 3 9 3 2 2" xfId="47367" xr:uid="{00000000-0005-0000-0000-00003AB90000}"/>
    <cellStyle name="输出 2 3 9 3 3" xfId="47368" xr:uid="{00000000-0005-0000-0000-00003BB90000}"/>
    <cellStyle name="输出 2 3 9 4" xfId="47369" xr:uid="{00000000-0005-0000-0000-00003CB90000}"/>
    <cellStyle name="输出 2 3 9 4 2" xfId="47370" xr:uid="{00000000-0005-0000-0000-00003DB90000}"/>
    <cellStyle name="输出 2 3 9 5" xfId="47371" xr:uid="{00000000-0005-0000-0000-00003EB90000}"/>
    <cellStyle name="输出 2 3 9 5 2" xfId="47372" xr:uid="{00000000-0005-0000-0000-00003FB90000}"/>
    <cellStyle name="输出 2 3 9 6" xfId="47373" xr:uid="{00000000-0005-0000-0000-000040B90000}"/>
    <cellStyle name="输出 2 4" xfId="47374" xr:uid="{00000000-0005-0000-0000-000041B90000}"/>
    <cellStyle name="输出 2 4 2" xfId="47375" xr:uid="{00000000-0005-0000-0000-000042B90000}"/>
    <cellStyle name="输出 2 4 2 2" xfId="47376" xr:uid="{00000000-0005-0000-0000-000043B90000}"/>
    <cellStyle name="输出 2 4 2 2 2" xfId="47377" xr:uid="{00000000-0005-0000-0000-000044B90000}"/>
    <cellStyle name="输出 2 4 2 2 2 2" xfId="47378" xr:uid="{00000000-0005-0000-0000-000045B90000}"/>
    <cellStyle name="输出 2 4 2 2 3" xfId="47379" xr:uid="{00000000-0005-0000-0000-000046B90000}"/>
    <cellStyle name="输出 2 4 2 3" xfId="47380" xr:uid="{00000000-0005-0000-0000-000047B90000}"/>
    <cellStyle name="输出 2 4 2 3 2" xfId="47381" xr:uid="{00000000-0005-0000-0000-000048B90000}"/>
    <cellStyle name="输出 2 4 2 4" xfId="47382" xr:uid="{00000000-0005-0000-0000-000049B90000}"/>
    <cellStyle name="输出 2 4 2 4 2" xfId="47383" xr:uid="{00000000-0005-0000-0000-00004AB90000}"/>
    <cellStyle name="输出 2 4 2 5" xfId="47384" xr:uid="{00000000-0005-0000-0000-00004BB90000}"/>
    <cellStyle name="输出 2 4 3" xfId="47385" xr:uid="{00000000-0005-0000-0000-00004CB90000}"/>
    <cellStyle name="输出 2 4 3 2" xfId="47386" xr:uid="{00000000-0005-0000-0000-00004DB90000}"/>
    <cellStyle name="输出 2 4 3 2 2" xfId="47387" xr:uid="{00000000-0005-0000-0000-00004EB90000}"/>
    <cellStyle name="输出 2 4 3 3" xfId="47388" xr:uid="{00000000-0005-0000-0000-00004FB90000}"/>
    <cellStyle name="输出 2 4 4" xfId="47389" xr:uid="{00000000-0005-0000-0000-000050B90000}"/>
    <cellStyle name="输出 2 4 4 2" xfId="47390" xr:uid="{00000000-0005-0000-0000-000051B90000}"/>
    <cellStyle name="输出 2 4 5" xfId="47391" xr:uid="{00000000-0005-0000-0000-000052B90000}"/>
    <cellStyle name="输出 2 4 5 2" xfId="47392" xr:uid="{00000000-0005-0000-0000-000053B90000}"/>
    <cellStyle name="输出 2 4 6" xfId="47393" xr:uid="{00000000-0005-0000-0000-000054B90000}"/>
    <cellStyle name="输出 2 5" xfId="47394" xr:uid="{00000000-0005-0000-0000-000055B90000}"/>
    <cellStyle name="输出 2 5 2" xfId="47395" xr:uid="{00000000-0005-0000-0000-000056B90000}"/>
    <cellStyle name="输出 2 5 2 2" xfId="47396" xr:uid="{00000000-0005-0000-0000-000057B90000}"/>
    <cellStyle name="输出 2 5 2 2 2" xfId="47397" xr:uid="{00000000-0005-0000-0000-000058B90000}"/>
    <cellStyle name="输出 2 5 2 2 2 2" xfId="47398" xr:uid="{00000000-0005-0000-0000-000059B90000}"/>
    <cellStyle name="输出 2 5 2 2 3" xfId="47399" xr:uid="{00000000-0005-0000-0000-00005AB90000}"/>
    <cellStyle name="输出 2 5 2 3" xfId="47400" xr:uid="{00000000-0005-0000-0000-00005BB90000}"/>
    <cellStyle name="输出 2 5 2 3 2" xfId="47401" xr:uid="{00000000-0005-0000-0000-00005CB90000}"/>
    <cellStyle name="输出 2 5 2 4" xfId="47402" xr:uid="{00000000-0005-0000-0000-00005DB90000}"/>
    <cellStyle name="输出 2 5 2 4 2" xfId="47403" xr:uid="{00000000-0005-0000-0000-00005EB90000}"/>
    <cellStyle name="输出 2 5 2 5" xfId="47404" xr:uid="{00000000-0005-0000-0000-00005FB90000}"/>
    <cellStyle name="输出 2 5 3" xfId="47405" xr:uid="{00000000-0005-0000-0000-000060B90000}"/>
    <cellStyle name="输出 2 5 3 2" xfId="47406" xr:uid="{00000000-0005-0000-0000-000061B90000}"/>
    <cellStyle name="输出 2 5 3 2 2" xfId="47407" xr:uid="{00000000-0005-0000-0000-000062B90000}"/>
    <cellStyle name="输出 2 5 3 3" xfId="47408" xr:uid="{00000000-0005-0000-0000-000063B90000}"/>
    <cellStyle name="输出 2 5 4" xfId="47409" xr:uid="{00000000-0005-0000-0000-000064B90000}"/>
    <cellStyle name="输出 2 5 4 2" xfId="47410" xr:uid="{00000000-0005-0000-0000-000065B90000}"/>
    <cellStyle name="输出 2 5 5" xfId="47411" xr:uid="{00000000-0005-0000-0000-000066B90000}"/>
    <cellStyle name="输出 2 5 5 2" xfId="47412" xr:uid="{00000000-0005-0000-0000-000067B90000}"/>
    <cellStyle name="输出 2 5 6" xfId="47413" xr:uid="{00000000-0005-0000-0000-000068B90000}"/>
    <cellStyle name="输出 2 6" xfId="47414" xr:uid="{00000000-0005-0000-0000-000069B90000}"/>
    <cellStyle name="输出 2 6 2" xfId="47415" xr:uid="{00000000-0005-0000-0000-00006AB90000}"/>
    <cellStyle name="输出 2 6 2 2" xfId="47416" xr:uid="{00000000-0005-0000-0000-00006BB90000}"/>
    <cellStyle name="输出 2 6 2 2 2" xfId="47417" xr:uid="{00000000-0005-0000-0000-00006CB90000}"/>
    <cellStyle name="输出 2 6 2 2 2 2" xfId="47418" xr:uid="{00000000-0005-0000-0000-00006DB90000}"/>
    <cellStyle name="输出 2 6 2 2 3" xfId="47419" xr:uid="{00000000-0005-0000-0000-00006EB90000}"/>
    <cellStyle name="输出 2 6 2 3" xfId="47420" xr:uid="{00000000-0005-0000-0000-00006FB90000}"/>
    <cellStyle name="输出 2 6 2 3 2" xfId="47421" xr:uid="{00000000-0005-0000-0000-000070B90000}"/>
    <cellStyle name="输出 2 6 2 4" xfId="47422" xr:uid="{00000000-0005-0000-0000-000071B90000}"/>
    <cellStyle name="输出 2 6 2 4 2" xfId="47423" xr:uid="{00000000-0005-0000-0000-000072B90000}"/>
    <cellStyle name="输出 2 6 2 5" xfId="47424" xr:uid="{00000000-0005-0000-0000-000073B90000}"/>
    <cellStyle name="输出 2 6 3" xfId="47425" xr:uid="{00000000-0005-0000-0000-000074B90000}"/>
    <cellStyle name="输出 2 6 3 2" xfId="47426" xr:uid="{00000000-0005-0000-0000-000075B90000}"/>
    <cellStyle name="输出 2 6 3 2 2" xfId="47427" xr:uid="{00000000-0005-0000-0000-000076B90000}"/>
    <cellStyle name="输出 2 6 3 3" xfId="47428" xr:uid="{00000000-0005-0000-0000-000077B90000}"/>
    <cellStyle name="输出 2 6 4" xfId="47429" xr:uid="{00000000-0005-0000-0000-000078B90000}"/>
    <cellStyle name="输出 2 6 4 2" xfId="47430" xr:uid="{00000000-0005-0000-0000-000079B90000}"/>
    <cellStyle name="输出 2 6 5" xfId="47431" xr:uid="{00000000-0005-0000-0000-00007AB90000}"/>
    <cellStyle name="输出 2 6 5 2" xfId="47432" xr:uid="{00000000-0005-0000-0000-00007BB90000}"/>
    <cellStyle name="输出 2 6 6" xfId="47433" xr:uid="{00000000-0005-0000-0000-00007CB90000}"/>
    <cellStyle name="输出 2 7" xfId="47434" xr:uid="{00000000-0005-0000-0000-00007DB90000}"/>
    <cellStyle name="输出 2 7 2" xfId="47435" xr:uid="{00000000-0005-0000-0000-00007EB90000}"/>
    <cellStyle name="输出 2 7 2 2" xfId="47436" xr:uid="{00000000-0005-0000-0000-00007FB90000}"/>
    <cellStyle name="输出 2 7 2 2 2" xfId="47437" xr:uid="{00000000-0005-0000-0000-000080B90000}"/>
    <cellStyle name="输出 2 7 2 2 2 2" xfId="47438" xr:uid="{00000000-0005-0000-0000-000081B90000}"/>
    <cellStyle name="输出 2 7 2 2 3" xfId="47439" xr:uid="{00000000-0005-0000-0000-000082B90000}"/>
    <cellStyle name="输出 2 7 2 3" xfId="47440" xr:uid="{00000000-0005-0000-0000-000083B90000}"/>
    <cellStyle name="输出 2 7 2 3 2" xfId="47441" xr:uid="{00000000-0005-0000-0000-000084B90000}"/>
    <cellStyle name="输出 2 7 2 4" xfId="47442" xr:uid="{00000000-0005-0000-0000-000085B90000}"/>
    <cellStyle name="输出 2 7 2 4 2" xfId="47443" xr:uid="{00000000-0005-0000-0000-000086B90000}"/>
    <cellStyle name="输出 2 7 2 5" xfId="47444" xr:uid="{00000000-0005-0000-0000-000087B90000}"/>
    <cellStyle name="输出 2 7 3" xfId="47445" xr:uid="{00000000-0005-0000-0000-000088B90000}"/>
    <cellStyle name="输出 2 7 3 2" xfId="47446" xr:uid="{00000000-0005-0000-0000-000089B90000}"/>
    <cellStyle name="输出 2 7 3 2 2" xfId="47447" xr:uid="{00000000-0005-0000-0000-00008AB90000}"/>
    <cellStyle name="输出 2 7 3 3" xfId="47448" xr:uid="{00000000-0005-0000-0000-00008BB90000}"/>
    <cellStyle name="输出 2 7 4" xfId="47449" xr:uid="{00000000-0005-0000-0000-00008CB90000}"/>
    <cellStyle name="输出 2 7 4 2" xfId="47450" xr:uid="{00000000-0005-0000-0000-00008DB90000}"/>
    <cellStyle name="输出 2 7 5" xfId="47451" xr:uid="{00000000-0005-0000-0000-00008EB90000}"/>
    <cellStyle name="输出 2 7 5 2" xfId="47452" xr:uid="{00000000-0005-0000-0000-00008FB90000}"/>
    <cellStyle name="输出 2 7 6" xfId="47453" xr:uid="{00000000-0005-0000-0000-000090B90000}"/>
    <cellStyle name="输出 2 8" xfId="47454" xr:uid="{00000000-0005-0000-0000-000091B90000}"/>
    <cellStyle name="输出 2 8 2" xfId="47455" xr:uid="{00000000-0005-0000-0000-000092B90000}"/>
    <cellStyle name="输出 2 8 2 2" xfId="47456" xr:uid="{00000000-0005-0000-0000-000093B90000}"/>
    <cellStyle name="输出 2 8 2 2 2" xfId="47457" xr:uid="{00000000-0005-0000-0000-000094B90000}"/>
    <cellStyle name="输出 2 8 2 2 2 2" xfId="47458" xr:uid="{00000000-0005-0000-0000-000095B90000}"/>
    <cellStyle name="输出 2 8 2 2 3" xfId="47459" xr:uid="{00000000-0005-0000-0000-000096B90000}"/>
    <cellStyle name="输出 2 8 2 3" xfId="47460" xr:uid="{00000000-0005-0000-0000-000097B90000}"/>
    <cellStyle name="输出 2 8 2 3 2" xfId="47461" xr:uid="{00000000-0005-0000-0000-000098B90000}"/>
    <cellStyle name="输出 2 8 2 4" xfId="47462" xr:uid="{00000000-0005-0000-0000-000099B90000}"/>
    <cellStyle name="输出 2 8 2 4 2" xfId="47463" xr:uid="{00000000-0005-0000-0000-00009AB90000}"/>
    <cellStyle name="输出 2 8 2 5" xfId="47464" xr:uid="{00000000-0005-0000-0000-00009BB90000}"/>
    <cellStyle name="输出 2 8 3" xfId="47465" xr:uid="{00000000-0005-0000-0000-00009CB90000}"/>
    <cellStyle name="输出 2 8 3 2" xfId="47466" xr:uid="{00000000-0005-0000-0000-00009DB90000}"/>
    <cellStyle name="输出 2 8 3 2 2" xfId="47467" xr:uid="{00000000-0005-0000-0000-00009EB90000}"/>
    <cellStyle name="输出 2 8 3 3" xfId="47468" xr:uid="{00000000-0005-0000-0000-00009FB90000}"/>
    <cellStyle name="输出 2 8 4" xfId="47469" xr:uid="{00000000-0005-0000-0000-0000A0B90000}"/>
    <cellStyle name="输出 2 8 4 2" xfId="47470" xr:uid="{00000000-0005-0000-0000-0000A1B90000}"/>
    <cellStyle name="输出 2 8 5" xfId="47471" xr:uid="{00000000-0005-0000-0000-0000A2B90000}"/>
    <cellStyle name="输出 2 8 5 2" xfId="47472" xr:uid="{00000000-0005-0000-0000-0000A3B90000}"/>
    <cellStyle name="输出 2 8 6" xfId="47473" xr:uid="{00000000-0005-0000-0000-0000A4B90000}"/>
    <cellStyle name="输出 2 9" xfId="47474" xr:uid="{00000000-0005-0000-0000-0000A5B90000}"/>
    <cellStyle name="输出 2 9 2" xfId="47475" xr:uid="{00000000-0005-0000-0000-0000A6B90000}"/>
    <cellStyle name="输出 2 9 2 2" xfId="47476" xr:uid="{00000000-0005-0000-0000-0000A7B90000}"/>
    <cellStyle name="输出 2 9 2 2 2" xfId="47477" xr:uid="{00000000-0005-0000-0000-0000A8B90000}"/>
    <cellStyle name="输出 2 9 2 2 2 2" xfId="47478" xr:uid="{00000000-0005-0000-0000-0000A9B90000}"/>
    <cellStyle name="输出 2 9 2 2 3" xfId="47479" xr:uid="{00000000-0005-0000-0000-0000AAB90000}"/>
    <cellStyle name="输出 2 9 2 3" xfId="47480" xr:uid="{00000000-0005-0000-0000-0000ABB90000}"/>
    <cellStyle name="输出 2 9 2 3 2" xfId="47481" xr:uid="{00000000-0005-0000-0000-0000ACB90000}"/>
    <cellStyle name="输出 2 9 2 4" xfId="47482" xr:uid="{00000000-0005-0000-0000-0000ADB90000}"/>
    <cellStyle name="输出 2 9 2 4 2" xfId="47483" xr:uid="{00000000-0005-0000-0000-0000AEB90000}"/>
    <cellStyle name="输出 2 9 2 5" xfId="47484" xr:uid="{00000000-0005-0000-0000-0000AFB90000}"/>
    <cellStyle name="输出 2 9 3" xfId="47485" xr:uid="{00000000-0005-0000-0000-0000B0B90000}"/>
    <cellStyle name="输出 2 9 3 2" xfId="47486" xr:uid="{00000000-0005-0000-0000-0000B1B90000}"/>
    <cellStyle name="输出 2 9 3 2 2" xfId="47487" xr:uid="{00000000-0005-0000-0000-0000B2B90000}"/>
    <cellStyle name="输出 2 9 3 3" xfId="47488" xr:uid="{00000000-0005-0000-0000-0000B3B90000}"/>
    <cellStyle name="输出 2 9 4" xfId="47489" xr:uid="{00000000-0005-0000-0000-0000B4B90000}"/>
    <cellStyle name="输出 2 9 4 2" xfId="47490" xr:uid="{00000000-0005-0000-0000-0000B5B90000}"/>
    <cellStyle name="输出 2 9 5" xfId="47491" xr:uid="{00000000-0005-0000-0000-0000B6B90000}"/>
    <cellStyle name="输出 2 9 5 2" xfId="47492" xr:uid="{00000000-0005-0000-0000-0000B7B90000}"/>
    <cellStyle name="输出 2 9 6" xfId="47493" xr:uid="{00000000-0005-0000-0000-0000B8B90000}"/>
    <cellStyle name="输出 3" xfId="47494" xr:uid="{00000000-0005-0000-0000-0000B9B90000}"/>
    <cellStyle name="输出 3 10" xfId="47495" xr:uid="{00000000-0005-0000-0000-0000BAB90000}"/>
    <cellStyle name="输出 3 10 2" xfId="47496" xr:uid="{00000000-0005-0000-0000-0000BBB90000}"/>
    <cellStyle name="输出 3 10 2 2" xfId="47497" xr:uid="{00000000-0005-0000-0000-0000BCB90000}"/>
    <cellStyle name="输出 3 10 2 2 2" xfId="47498" xr:uid="{00000000-0005-0000-0000-0000BDB90000}"/>
    <cellStyle name="输出 3 10 2 2 2 2" xfId="47499" xr:uid="{00000000-0005-0000-0000-0000BEB90000}"/>
    <cellStyle name="输出 3 10 2 2 3" xfId="47500" xr:uid="{00000000-0005-0000-0000-0000BFB90000}"/>
    <cellStyle name="输出 3 10 2 3" xfId="47501" xr:uid="{00000000-0005-0000-0000-0000C0B90000}"/>
    <cellStyle name="输出 3 10 2 3 2" xfId="47502" xr:uid="{00000000-0005-0000-0000-0000C1B90000}"/>
    <cellStyle name="输出 3 10 2 4" xfId="47503" xr:uid="{00000000-0005-0000-0000-0000C2B90000}"/>
    <cellStyle name="输出 3 10 2 4 2" xfId="47504" xr:uid="{00000000-0005-0000-0000-0000C3B90000}"/>
    <cellStyle name="输出 3 10 2 5" xfId="47505" xr:uid="{00000000-0005-0000-0000-0000C4B90000}"/>
    <cellStyle name="输出 3 10 3" xfId="47506" xr:uid="{00000000-0005-0000-0000-0000C5B90000}"/>
    <cellStyle name="输出 3 10 3 2" xfId="47507" xr:uid="{00000000-0005-0000-0000-0000C6B90000}"/>
    <cellStyle name="输出 3 10 3 2 2" xfId="47508" xr:uid="{00000000-0005-0000-0000-0000C7B90000}"/>
    <cellStyle name="输出 3 10 3 3" xfId="47509" xr:uid="{00000000-0005-0000-0000-0000C8B90000}"/>
    <cellStyle name="输出 3 10 4" xfId="47510" xr:uid="{00000000-0005-0000-0000-0000C9B90000}"/>
    <cellStyle name="输出 3 10 4 2" xfId="47511" xr:uid="{00000000-0005-0000-0000-0000CAB90000}"/>
    <cellStyle name="输出 3 10 5" xfId="47512" xr:uid="{00000000-0005-0000-0000-0000CBB90000}"/>
    <cellStyle name="输出 3 10 5 2" xfId="47513" xr:uid="{00000000-0005-0000-0000-0000CCB90000}"/>
    <cellStyle name="输出 3 10 6" xfId="47514" xr:uid="{00000000-0005-0000-0000-0000CDB90000}"/>
    <cellStyle name="输出 3 11" xfId="47515" xr:uid="{00000000-0005-0000-0000-0000CEB90000}"/>
    <cellStyle name="输出 3 11 2" xfId="47516" xr:uid="{00000000-0005-0000-0000-0000CFB90000}"/>
    <cellStyle name="输出 3 11 2 2" xfId="47517" xr:uid="{00000000-0005-0000-0000-0000D0B90000}"/>
    <cellStyle name="输出 3 11 2 2 2" xfId="47518" xr:uid="{00000000-0005-0000-0000-0000D1B90000}"/>
    <cellStyle name="输出 3 11 2 2 2 2" xfId="47519" xr:uid="{00000000-0005-0000-0000-0000D2B90000}"/>
    <cellStyle name="输出 3 11 2 2 3" xfId="47520" xr:uid="{00000000-0005-0000-0000-0000D3B90000}"/>
    <cellStyle name="输出 3 11 2 3" xfId="47521" xr:uid="{00000000-0005-0000-0000-0000D4B90000}"/>
    <cellStyle name="输出 3 11 2 3 2" xfId="47522" xr:uid="{00000000-0005-0000-0000-0000D5B90000}"/>
    <cellStyle name="输出 3 11 2 4" xfId="47523" xr:uid="{00000000-0005-0000-0000-0000D6B90000}"/>
    <cellStyle name="输出 3 11 2 4 2" xfId="47524" xr:uid="{00000000-0005-0000-0000-0000D7B90000}"/>
    <cellStyle name="输出 3 11 2 5" xfId="47525" xr:uid="{00000000-0005-0000-0000-0000D8B90000}"/>
    <cellStyle name="输出 3 11 3" xfId="47526" xr:uid="{00000000-0005-0000-0000-0000D9B90000}"/>
    <cellStyle name="输出 3 11 3 2" xfId="47527" xr:uid="{00000000-0005-0000-0000-0000DAB90000}"/>
    <cellStyle name="输出 3 11 3 2 2" xfId="47528" xr:uid="{00000000-0005-0000-0000-0000DBB90000}"/>
    <cellStyle name="输出 3 11 3 3" xfId="47529" xr:uid="{00000000-0005-0000-0000-0000DCB90000}"/>
    <cellStyle name="输出 3 11 4" xfId="47530" xr:uid="{00000000-0005-0000-0000-0000DDB90000}"/>
    <cellStyle name="输出 3 11 4 2" xfId="47531" xr:uid="{00000000-0005-0000-0000-0000DEB90000}"/>
    <cellStyle name="输出 3 11 5" xfId="47532" xr:uid="{00000000-0005-0000-0000-0000DFB90000}"/>
    <cellStyle name="输出 3 11 5 2" xfId="47533" xr:uid="{00000000-0005-0000-0000-0000E0B90000}"/>
    <cellStyle name="输出 3 11 6" xfId="47534" xr:uid="{00000000-0005-0000-0000-0000E1B90000}"/>
    <cellStyle name="输出 3 12" xfId="47535" xr:uid="{00000000-0005-0000-0000-0000E2B90000}"/>
    <cellStyle name="输出 3 12 2" xfId="47536" xr:uid="{00000000-0005-0000-0000-0000E3B90000}"/>
    <cellStyle name="输出 3 12 2 2" xfId="47537" xr:uid="{00000000-0005-0000-0000-0000E4B90000}"/>
    <cellStyle name="输出 3 12 2 2 2" xfId="47538" xr:uid="{00000000-0005-0000-0000-0000E5B90000}"/>
    <cellStyle name="输出 3 12 2 2 2 2" xfId="47539" xr:uid="{00000000-0005-0000-0000-0000E6B90000}"/>
    <cellStyle name="输出 3 12 2 2 3" xfId="47540" xr:uid="{00000000-0005-0000-0000-0000E7B90000}"/>
    <cellStyle name="输出 3 12 2 3" xfId="47541" xr:uid="{00000000-0005-0000-0000-0000E8B90000}"/>
    <cellStyle name="输出 3 12 2 3 2" xfId="47542" xr:uid="{00000000-0005-0000-0000-0000E9B90000}"/>
    <cellStyle name="输出 3 12 2 4" xfId="47543" xr:uid="{00000000-0005-0000-0000-0000EAB90000}"/>
    <cellStyle name="输出 3 12 2 4 2" xfId="47544" xr:uid="{00000000-0005-0000-0000-0000EBB90000}"/>
    <cellStyle name="输出 3 12 2 5" xfId="47545" xr:uid="{00000000-0005-0000-0000-0000ECB90000}"/>
    <cellStyle name="输出 3 12 3" xfId="47546" xr:uid="{00000000-0005-0000-0000-0000EDB90000}"/>
    <cellStyle name="输出 3 12 3 2" xfId="47547" xr:uid="{00000000-0005-0000-0000-0000EEB90000}"/>
    <cellStyle name="输出 3 12 3 2 2" xfId="47548" xr:uid="{00000000-0005-0000-0000-0000EFB90000}"/>
    <cellStyle name="输出 3 12 3 3" xfId="47549" xr:uid="{00000000-0005-0000-0000-0000F0B90000}"/>
    <cellStyle name="输出 3 12 4" xfId="47550" xr:uid="{00000000-0005-0000-0000-0000F1B90000}"/>
    <cellStyle name="输出 3 12 4 2" xfId="47551" xr:uid="{00000000-0005-0000-0000-0000F2B90000}"/>
    <cellStyle name="输出 3 12 5" xfId="47552" xr:uid="{00000000-0005-0000-0000-0000F3B90000}"/>
    <cellStyle name="输出 3 12 5 2" xfId="47553" xr:uid="{00000000-0005-0000-0000-0000F4B90000}"/>
    <cellStyle name="输出 3 12 6" xfId="47554" xr:uid="{00000000-0005-0000-0000-0000F5B90000}"/>
    <cellStyle name="输出 3 13" xfId="47555" xr:uid="{00000000-0005-0000-0000-0000F6B90000}"/>
    <cellStyle name="输出 3 13 2" xfId="47556" xr:uid="{00000000-0005-0000-0000-0000F7B90000}"/>
    <cellStyle name="输出 3 13 2 2" xfId="47557" xr:uid="{00000000-0005-0000-0000-0000F8B90000}"/>
    <cellStyle name="输出 3 13 2 2 2" xfId="47558" xr:uid="{00000000-0005-0000-0000-0000F9B90000}"/>
    <cellStyle name="输出 3 13 2 2 2 2" xfId="47559" xr:uid="{00000000-0005-0000-0000-0000FAB90000}"/>
    <cellStyle name="输出 3 13 2 2 3" xfId="47560" xr:uid="{00000000-0005-0000-0000-0000FBB90000}"/>
    <cellStyle name="输出 3 13 2 3" xfId="47561" xr:uid="{00000000-0005-0000-0000-0000FCB90000}"/>
    <cellStyle name="输出 3 13 2 3 2" xfId="47562" xr:uid="{00000000-0005-0000-0000-0000FDB90000}"/>
    <cellStyle name="输出 3 13 2 4" xfId="47563" xr:uid="{00000000-0005-0000-0000-0000FEB90000}"/>
    <cellStyle name="输出 3 13 2 4 2" xfId="47564" xr:uid="{00000000-0005-0000-0000-0000FFB90000}"/>
    <cellStyle name="输出 3 13 2 5" xfId="47565" xr:uid="{00000000-0005-0000-0000-000000BA0000}"/>
    <cellStyle name="输出 3 13 3" xfId="47566" xr:uid="{00000000-0005-0000-0000-000001BA0000}"/>
    <cellStyle name="输出 3 13 3 2" xfId="47567" xr:uid="{00000000-0005-0000-0000-000002BA0000}"/>
    <cellStyle name="输出 3 13 3 2 2" xfId="47568" xr:uid="{00000000-0005-0000-0000-000003BA0000}"/>
    <cellStyle name="输出 3 13 3 3" xfId="47569" xr:uid="{00000000-0005-0000-0000-000004BA0000}"/>
    <cellStyle name="输出 3 13 4" xfId="47570" xr:uid="{00000000-0005-0000-0000-000005BA0000}"/>
    <cellStyle name="输出 3 13 4 2" xfId="47571" xr:uid="{00000000-0005-0000-0000-000006BA0000}"/>
    <cellStyle name="输出 3 13 5" xfId="47572" xr:uid="{00000000-0005-0000-0000-000007BA0000}"/>
    <cellStyle name="输出 3 13 5 2" xfId="47573" xr:uid="{00000000-0005-0000-0000-000008BA0000}"/>
    <cellStyle name="输出 3 13 6" xfId="47574" xr:uid="{00000000-0005-0000-0000-000009BA0000}"/>
    <cellStyle name="输出 3 14" xfId="47575" xr:uid="{00000000-0005-0000-0000-00000ABA0000}"/>
    <cellStyle name="输出 3 14 2" xfId="47576" xr:uid="{00000000-0005-0000-0000-00000BBA0000}"/>
    <cellStyle name="输出 3 14 2 2" xfId="47577" xr:uid="{00000000-0005-0000-0000-00000CBA0000}"/>
    <cellStyle name="输出 3 14 2 2 2" xfId="47578" xr:uid="{00000000-0005-0000-0000-00000DBA0000}"/>
    <cellStyle name="输出 3 14 2 2 2 2" xfId="47579" xr:uid="{00000000-0005-0000-0000-00000EBA0000}"/>
    <cellStyle name="输出 3 14 2 2 3" xfId="47580" xr:uid="{00000000-0005-0000-0000-00000FBA0000}"/>
    <cellStyle name="输出 3 14 2 3" xfId="47581" xr:uid="{00000000-0005-0000-0000-000010BA0000}"/>
    <cellStyle name="输出 3 14 2 3 2" xfId="47582" xr:uid="{00000000-0005-0000-0000-000011BA0000}"/>
    <cellStyle name="输出 3 14 2 4" xfId="47583" xr:uid="{00000000-0005-0000-0000-000012BA0000}"/>
    <cellStyle name="输出 3 14 2 4 2" xfId="47584" xr:uid="{00000000-0005-0000-0000-000013BA0000}"/>
    <cellStyle name="输出 3 14 2 5" xfId="47585" xr:uid="{00000000-0005-0000-0000-000014BA0000}"/>
    <cellStyle name="输出 3 14 3" xfId="47586" xr:uid="{00000000-0005-0000-0000-000015BA0000}"/>
    <cellStyle name="输出 3 14 3 2" xfId="47587" xr:uid="{00000000-0005-0000-0000-000016BA0000}"/>
    <cellStyle name="输出 3 14 3 2 2" xfId="47588" xr:uid="{00000000-0005-0000-0000-000017BA0000}"/>
    <cellStyle name="输出 3 14 3 3" xfId="47589" xr:uid="{00000000-0005-0000-0000-000018BA0000}"/>
    <cellStyle name="输出 3 14 4" xfId="47590" xr:uid="{00000000-0005-0000-0000-000019BA0000}"/>
    <cellStyle name="输出 3 14 4 2" xfId="47591" xr:uid="{00000000-0005-0000-0000-00001ABA0000}"/>
    <cellStyle name="输出 3 14 5" xfId="47592" xr:uid="{00000000-0005-0000-0000-00001BBA0000}"/>
    <cellStyle name="输出 3 14 5 2" xfId="47593" xr:uid="{00000000-0005-0000-0000-00001CBA0000}"/>
    <cellStyle name="输出 3 14 6" xfId="47594" xr:uid="{00000000-0005-0000-0000-00001DBA0000}"/>
    <cellStyle name="输出 3 15" xfId="47595" xr:uid="{00000000-0005-0000-0000-00001EBA0000}"/>
    <cellStyle name="输出 3 15 2" xfId="47596" xr:uid="{00000000-0005-0000-0000-00001FBA0000}"/>
    <cellStyle name="输出 3 15 2 2" xfId="47597" xr:uid="{00000000-0005-0000-0000-000020BA0000}"/>
    <cellStyle name="输出 3 15 2 2 2" xfId="47598" xr:uid="{00000000-0005-0000-0000-000021BA0000}"/>
    <cellStyle name="输出 3 15 2 2 2 2" xfId="47599" xr:uid="{00000000-0005-0000-0000-000022BA0000}"/>
    <cellStyle name="输出 3 15 2 2 3" xfId="47600" xr:uid="{00000000-0005-0000-0000-000023BA0000}"/>
    <cellStyle name="输出 3 15 2 3" xfId="47601" xr:uid="{00000000-0005-0000-0000-000024BA0000}"/>
    <cellStyle name="输出 3 15 2 3 2" xfId="47602" xr:uid="{00000000-0005-0000-0000-000025BA0000}"/>
    <cellStyle name="输出 3 15 2 4" xfId="47603" xr:uid="{00000000-0005-0000-0000-000026BA0000}"/>
    <cellStyle name="输出 3 15 2 4 2" xfId="47604" xr:uid="{00000000-0005-0000-0000-000027BA0000}"/>
    <cellStyle name="输出 3 15 2 5" xfId="47605" xr:uid="{00000000-0005-0000-0000-000028BA0000}"/>
    <cellStyle name="输出 3 15 3" xfId="47606" xr:uid="{00000000-0005-0000-0000-000029BA0000}"/>
    <cellStyle name="输出 3 15 3 2" xfId="47607" xr:uid="{00000000-0005-0000-0000-00002ABA0000}"/>
    <cellStyle name="输出 3 15 3 2 2" xfId="47608" xr:uid="{00000000-0005-0000-0000-00002BBA0000}"/>
    <cellStyle name="输出 3 15 3 3" xfId="47609" xr:uid="{00000000-0005-0000-0000-00002CBA0000}"/>
    <cellStyle name="输出 3 15 4" xfId="47610" xr:uid="{00000000-0005-0000-0000-00002DBA0000}"/>
    <cellStyle name="输出 3 15 4 2" xfId="47611" xr:uid="{00000000-0005-0000-0000-00002EBA0000}"/>
    <cellStyle name="输出 3 15 5" xfId="47612" xr:uid="{00000000-0005-0000-0000-00002FBA0000}"/>
    <cellStyle name="输出 3 15 5 2" xfId="47613" xr:uid="{00000000-0005-0000-0000-000030BA0000}"/>
    <cellStyle name="输出 3 15 6" xfId="47614" xr:uid="{00000000-0005-0000-0000-000031BA0000}"/>
    <cellStyle name="输出 3 16" xfId="47615" xr:uid="{00000000-0005-0000-0000-000032BA0000}"/>
    <cellStyle name="输出 3 16 2" xfId="47616" xr:uid="{00000000-0005-0000-0000-000033BA0000}"/>
    <cellStyle name="输出 3 16 2 2" xfId="47617" xr:uid="{00000000-0005-0000-0000-000034BA0000}"/>
    <cellStyle name="输出 3 16 2 2 2" xfId="47618" xr:uid="{00000000-0005-0000-0000-000035BA0000}"/>
    <cellStyle name="输出 3 16 2 3" xfId="47619" xr:uid="{00000000-0005-0000-0000-000036BA0000}"/>
    <cellStyle name="输出 3 16 3" xfId="47620" xr:uid="{00000000-0005-0000-0000-000037BA0000}"/>
    <cellStyle name="输出 3 16 3 2" xfId="47621" xr:uid="{00000000-0005-0000-0000-000038BA0000}"/>
    <cellStyle name="输出 3 16 4" xfId="47622" xr:uid="{00000000-0005-0000-0000-000039BA0000}"/>
    <cellStyle name="输出 3 16 4 2" xfId="47623" xr:uid="{00000000-0005-0000-0000-00003ABA0000}"/>
    <cellStyle name="输出 3 16 5" xfId="47624" xr:uid="{00000000-0005-0000-0000-00003BBA0000}"/>
    <cellStyle name="输出 3 17" xfId="47625" xr:uid="{00000000-0005-0000-0000-00003CBA0000}"/>
    <cellStyle name="输出 3 17 2" xfId="47626" xr:uid="{00000000-0005-0000-0000-00003DBA0000}"/>
    <cellStyle name="输出 3 17 2 2" xfId="47627" xr:uid="{00000000-0005-0000-0000-00003EBA0000}"/>
    <cellStyle name="输出 3 17 3" xfId="47628" xr:uid="{00000000-0005-0000-0000-00003FBA0000}"/>
    <cellStyle name="输出 3 18" xfId="47629" xr:uid="{00000000-0005-0000-0000-000040BA0000}"/>
    <cellStyle name="输出 3 18 2" xfId="47630" xr:uid="{00000000-0005-0000-0000-000041BA0000}"/>
    <cellStyle name="输出 3 19" xfId="47631" xr:uid="{00000000-0005-0000-0000-000042BA0000}"/>
    <cellStyle name="输出 3 19 2" xfId="47632" xr:uid="{00000000-0005-0000-0000-000043BA0000}"/>
    <cellStyle name="输出 3 2" xfId="47633" xr:uid="{00000000-0005-0000-0000-000044BA0000}"/>
    <cellStyle name="输出 3 2 2" xfId="47634" xr:uid="{00000000-0005-0000-0000-000045BA0000}"/>
    <cellStyle name="输出 3 2 2 2" xfId="47635" xr:uid="{00000000-0005-0000-0000-000046BA0000}"/>
    <cellStyle name="输出 3 2 2 2 2" xfId="47636" xr:uid="{00000000-0005-0000-0000-000047BA0000}"/>
    <cellStyle name="输出 3 2 2 2 2 2" xfId="47637" xr:uid="{00000000-0005-0000-0000-000048BA0000}"/>
    <cellStyle name="输出 3 2 2 2 3" xfId="47638" xr:uid="{00000000-0005-0000-0000-000049BA0000}"/>
    <cellStyle name="输出 3 2 2 3" xfId="47639" xr:uid="{00000000-0005-0000-0000-00004ABA0000}"/>
    <cellStyle name="输出 3 2 2 3 2" xfId="47640" xr:uid="{00000000-0005-0000-0000-00004BBA0000}"/>
    <cellStyle name="输出 3 2 2 4" xfId="47641" xr:uid="{00000000-0005-0000-0000-00004CBA0000}"/>
    <cellStyle name="输出 3 2 2 4 2" xfId="47642" xr:uid="{00000000-0005-0000-0000-00004DBA0000}"/>
    <cellStyle name="输出 3 2 2 5" xfId="47643" xr:uid="{00000000-0005-0000-0000-00004EBA0000}"/>
    <cellStyle name="输出 3 2 3" xfId="47644" xr:uid="{00000000-0005-0000-0000-00004FBA0000}"/>
    <cellStyle name="输出 3 2 3 2" xfId="47645" xr:uid="{00000000-0005-0000-0000-000050BA0000}"/>
    <cellStyle name="输出 3 2 3 2 2" xfId="47646" xr:uid="{00000000-0005-0000-0000-000051BA0000}"/>
    <cellStyle name="输出 3 2 3 3" xfId="47647" xr:uid="{00000000-0005-0000-0000-000052BA0000}"/>
    <cellStyle name="输出 3 2 4" xfId="47648" xr:uid="{00000000-0005-0000-0000-000053BA0000}"/>
    <cellStyle name="输出 3 2 4 2" xfId="47649" xr:uid="{00000000-0005-0000-0000-000054BA0000}"/>
    <cellStyle name="输出 3 2 5" xfId="47650" xr:uid="{00000000-0005-0000-0000-000055BA0000}"/>
    <cellStyle name="输出 3 2 5 2" xfId="47651" xr:uid="{00000000-0005-0000-0000-000056BA0000}"/>
    <cellStyle name="输出 3 2 6" xfId="47652" xr:uid="{00000000-0005-0000-0000-000057BA0000}"/>
    <cellStyle name="输出 3 20" xfId="47653" xr:uid="{00000000-0005-0000-0000-000058BA0000}"/>
    <cellStyle name="输出 3 3" xfId="47654" xr:uid="{00000000-0005-0000-0000-000059BA0000}"/>
    <cellStyle name="输出 3 3 2" xfId="47655" xr:uid="{00000000-0005-0000-0000-00005ABA0000}"/>
    <cellStyle name="输出 3 3 2 2" xfId="47656" xr:uid="{00000000-0005-0000-0000-00005BBA0000}"/>
    <cellStyle name="输出 3 3 2 2 2" xfId="47657" xr:uid="{00000000-0005-0000-0000-00005CBA0000}"/>
    <cellStyle name="输出 3 3 2 2 2 2" xfId="47658" xr:uid="{00000000-0005-0000-0000-00005DBA0000}"/>
    <cellStyle name="输出 3 3 2 2 3" xfId="47659" xr:uid="{00000000-0005-0000-0000-00005EBA0000}"/>
    <cellStyle name="输出 3 3 2 3" xfId="47660" xr:uid="{00000000-0005-0000-0000-00005FBA0000}"/>
    <cellStyle name="输出 3 3 2 3 2" xfId="47661" xr:uid="{00000000-0005-0000-0000-000060BA0000}"/>
    <cellStyle name="输出 3 3 2 4" xfId="47662" xr:uid="{00000000-0005-0000-0000-000061BA0000}"/>
    <cellStyle name="输出 3 3 2 4 2" xfId="47663" xr:uid="{00000000-0005-0000-0000-000062BA0000}"/>
    <cellStyle name="输出 3 3 2 5" xfId="47664" xr:uid="{00000000-0005-0000-0000-000063BA0000}"/>
    <cellStyle name="输出 3 3 3" xfId="47665" xr:uid="{00000000-0005-0000-0000-000064BA0000}"/>
    <cellStyle name="输出 3 3 3 2" xfId="47666" xr:uid="{00000000-0005-0000-0000-000065BA0000}"/>
    <cellStyle name="输出 3 3 3 2 2" xfId="47667" xr:uid="{00000000-0005-0000-0000-000066BA0000}"/>
    <cellStyle name="输出 3 3 3 3" xfId="47668" xr:uid="{00000000-0005-0000-0000-000067BA0000}"/>
    <cellStyle name="输出 3 3 4" xfId="47669" xr:uid="{00000000-0005-0000-0000-000068BA0000}"/>
    <cellStyle name="输出 3 3 4 2" xfId="47670" xr:uid="{00000000-0005-0000-0000-000069BA0000}"/>
    <cellStyle name="输出 3 3 5" xfId="47671" xr:uid="{00000000-0005-0000-0000-00006ABA0000}"/>
    <cellStyle name="输出 3 3 5 2" xfId="47672" xr:uid="{00000000-0005-0000-0000-00006BBA0000}"/>
    <cellStyle name="输出 3 3 6" xfId="47673" xr:uid="{00000000-0005-0000-0000-00006CBA0000}"/>
    <cellStyle name="输出 3 4" xfId="47674" xr:uid="{00000000-0005-0000-0000-00006DBA0000}"/>
    <cellStyle name="输出 3 4 2" xfId="47675" xr:uid="{00000000-0005-0000-0000-00006EBA0000}"/>
    <cellStyle name="输出 3 4 2 2" xfId="47676" xr:uid="{00000000-0005-0000-0000-00006FBA0000}"/>
    <cellStyle name="输出 3 4 2 2 2" xfId="47677" xr:uid="{00000000-0005-0000-0000-000070BA0000}"/>
    <cellStyle name="输出 3 4 2 2 2 2" xfId="47678" xr:uid="{00000000-0005-0000-0000-000071BA0000}"/>
    <cellStyle name="输出 3 4 2 2 3" xfId="47679" xr:uid="{00000000-0005-0000-0000-000072BA0000}"/>
    <cellStyle name="输出 3 4 2 3" xfId="47680" xr:uid="{00000000-0005-0000-0000-000073BA0000}"/>
    <cellStyle name="输出 3 4 2 3 2" xfId="47681" xr:uid="{00000000-0005-0000-0000-000074BA0000}"/>
    <cellStyle name="输出 3 4 2 4" xfId="47682" xr:uid="{00000000-0005-0000-0000-000075BA0000}"/>
    <cellStyle name="输出 3 4 2 4 2" xfId="47683" xr:uid="{00000000-0005-0000-0000-000076BA0000}"/>
    <cellStyle name="输出 3 4 2 5" xfId="47684" xr:uid="{00000000-0005-0000-0000-000077BA0000}"/>
    <cellStyle name="输出 3 4 3" xfId="47685" xr:uid="{00000000-0005-0000-0000-000078BA0000}"/>
    <cellStyle name="输出 3 4 3 2" xfId="47686" xr:uid="{00000000-0005-0000-0000-000079BA0000}"/>
    <cellStyle name="输出 3 4 3 2 2" xfId="47687" xr:uid="{00000000-0005-0000-0000-00007ABA0000}"/>
    <cellStyle name="输出 3 4 3 3" xfId="47688" xr:uid="{00000000-0005-0000-0000-00007BBA0000}"/>
    <cellStyle name="输出 3 4 4" xfId="47689" xr:uid="{00000000-0005-0000-0000-00007CBA0000}"/>
    <cellStyle name="输出 3 4 4 2" xfId="47690" xr:uid="{00000000-0005-0000-0000-00007DBA0000}"/>
    <cellStyle name="输出 3 4 5" xfId="47691" xr:uid="{00000000-0005-0000-0000-00007EBA0000}"/>
    <cellStyle name="输出 3 4 5 2" xfId="47692" xr:uid="{00000000-0005-0000-0000-00007FBA0000}"/>
    <cellStyle name="输出 3 4 6" xfId="47693" xr:uid="{00000000-0005-0000-0000-000080BA0000}"/>
    <cellStyle name="输出 3 5" xfId="47694" xr:uid="{00000000-0005-0000-0000-000081BA0000}"/>
    <cellStyle name="输出 3 5 2" xfId="47695" xr:uid="{00000000-0005-0000-0000-000082BA0000}"/>
    <cellStyle name="输出 3 5 2 2" xfId="47696" xr:uid="{00000000-0005-0000-0000-000083BA0000}"/>
    <cellStyle name="输出 3 5 2 2 2" xfId="47697" xr:uid="{00000000-0005-0000-0000-000084BA0000}"/>
    <cellStyle name="输出 3 5 2 2 2 2" xfId="47698" xr:uid="{00000000-0005-0000-0000-000085BA0000}"/>
    <cellStyle name="输出 3 5 2 2 3" xfId="47699" xr:uid="{00000000-0005-0000-0000-000086BA0000}"/>
    <cellStyle name="输出 3 5 2 3" xfId="47700" xr:uid="{00000000-0005-0000-0000-000087BA0000}"/>
    <cellStyle name="输出 3 5 2 3 2" xfId="47701" xr:uid="{00000000-0005-0000-0000-000088BA0000}"/>
    <cellStyle name="输出 3 5 2 4" xfId="47702" xr:uid="{00000000-0005-0000-0000-000089BA0000}"/>
    <cellStyle name="输出 3 5 2 4 2" xfId="47703" xr:uid="{00000000-0005-0000-0000-00008ABA0000}"/>
    <cellStyle name="输出 3 5 2 5" xfId="47704" xr:uid="{00000000-0005-0000-0000-00008BBA0000}"/>
    <cellStyle name="输出 3 5 3" xfId="47705" xr:uid="{00000000-0005-0000-0000-00008CBA0000}"/>
    <cellStyle name="输出 3 5 3 2" xfId="47706" xr:uid="{00000000-0005-0000-0000-00008DBA0000}"/>
    <cellStyle name="输出 3 5 3 2 2" xfId="47707" xr:uid="{00000000-0005-0000-0000-00008EBA0000}"/>
    <cellStyle name="输出 3 5 3 3" xfId="47708" xr:uid="{00000000-0005-0000-0000-00008FBA0000}"/>
    <cellStyle name="输出 3 5 4" xfId="47709" xr:uid="{00000000-0005-0000-0000-000090BA0000}"/>
    <cellStyle name="输出 3 5 4 2" xfId="47710" xr:uid="{00000000-0005-0000-0000-000091BA0000}"/>
    <cellStyle name="输出 3 5 5" xfId="47711" xr:uid="{00000000-0005-0000-0000-000092BA0000}"/>
    <cellStyle name="输出 3 5 5 2" xfId="47712" xr:uid="{00000000-0005-0000-0000-000093BA0000}"/>
    <cellStyle name="输出 3 5 6" xfId="47713" xr:uid="{00000000-0005-0000-0000-000094BA0000}"/>
    <cellStyle name="输出 3 6" xfId="47714" xr:uid="{00000000-0005-0000-0000-000095BA0000}"/>
    <cellStyle name="输出 3 6 2" xfId="47715" xr:uid="{00000000-0005-0000-0000-000096BA0000}"/>
    <cellStyle name="输出 3 6 2 2" xfId="47716" xr:uid="{00000000-0005-0000-0000-000097BA0000}"/>
    <cellStyle name="输出 3 6 2 2 2" xfId="47717" xr:uid="{00000000-0005-0000-0000-000098BA0000}"/>
    <cellStyle name="输出 3 6 2 2 2 2" xfId="47718" xr:uid="{00000000-0005-0000-0000-000099BA0000}"/>
    <cellStyle name="输出 3 6 2 2 3" xfId="47719" xr:uid="{00000000-0005-0000-0000-00009ABA0000}"/>
    <cellStyle name="输出 3 6 2 3" xfId="47720" xr:uid="{00000000-0005-0000-0000-00009BBA0000}"/>
    <cellStyle name="输出 3 6 2 3 2" xfId="47721" xr:uid="{00000000-0005-0000-0000-00009CBA0000}"/>
    <cellStyle name="输出 3 6 2 4" xfId="47722" xr:uid="{00000000-0005-0000-0000-00009DBA0000}"/>
    <cellStyle name="输出 3 6 2 4 2" xfId="47723" xr:uid="{00000000-0005-0000-0000-00009EBA0000}"/>
    <cellStyle name="输出 3 6 2 5" xfId="47724" xr:uid="{00000000-0005-0000-0000-00009FBA0000}"/>
    <cellStyle name="输出 3 6 3" xfId="47725" xr:uid="{00000000-0005-0000-0000-0000A0BA0000}"/>
    <cellStyle name="输出 3 6 3 2" xfId="47726" xr:uid="{00000000-0005-0000-0000-0000A1BA0000}"/>
    <cellStyle name="输出 3 6 3 2 2" xfId="47727" xr:uid="{00000000-0005-0000-0000-0000A2BA0000}"/>
    <cellStyle name="输出 3 6 3 3" xfId="47728" xr:uid="{00000000-0005-0000-0000-0000A3BA0000}"/>
    <cellStyle name="输出 3 6 4" xfId="47729" xr:uid="{00000000-0005-0000-0000-0000A4BA0000}"/>
    <cellStyle name="输出 3 6 4 2" xfId="47730" xr:uid="{00000000-0005-0000-0000-0000A5BA0000}"/>
    <cellStyle name="输出 3 6 5" xfId="47731" xr:uid="{00000000-0005-0000-0000-0000A6BA0000}"/>
    <cellStyle name="输出 3 6 5 2" xfId="47732" xr:uid="{00000000-0005-0000-0000-0000A7BA0000}"/>
    <cellStyle name="输出 3 6 6" xfId="47733" xr:uid="{00000000-0005-0000-0000-0000A8BA0000}"/>
    <cellStyle name="输出 3 7" xfId="47734" xr:uid="{00000000-0005-0000-0000-0000A9BA0000}"/>
    <cellStyle name="输出 3 7 2" xfId="47735" xr:uid="{00000000-0005-0000-0000-0000AABA0000}"/>
    <cellStyle name="输出 3 7 2 2" xfId="47736" xr:uid="{00000000-0005-0000-0000-0000ABBA0000}"/>
    <cellStyle name="输出 3 7 2 2 2" xfId="47737" xr:uid="{00000000-0005-0000-0000-0000ACBA0000}"/>
    <cellStyle name="输出 3 7 2 2 2 2" xfId="47738" xr:uid="{00000000-0005-0000-0000-0000ADBA0000}"/>
    <cellStyle name="输出 3 7 2 2 3" xfId="47739" xr:uid="{00000000-0005-0000-0000-0000AEBA0000}"/>
    <cellStyle name="输出 3 7 2 3" xfId="47740" xr:uid="{00000000-0005-0000-0000-0000AFBA0000}"/>
    <cellStyle name="输出 3 7 2 3 2" xfId="47741" xr:uid="{00000000-0005-0000-0000-0000B0BA0000}"/>
    <cellStyle name="输出 3 7 2 4" xfId="47742" xr:uid="{00000000-0005-0000-0000-0000B1BA0000}"/>
    <cellStyle name="输出 3 7 2 4 2" xfId="47743" xr:uid="{00000000-0005-0000-0000-0000B2BA0000}"/>
    <cellStyle name="输出 3 7 2 5" xfId="47744" xr:uid="{00000000-0005-0000-0000-0000B3BA0000}"/>
    <cellStyle name="输出 3 7 3" xfId="47745" xr:uid="{00000000-0005-0000-0000-0000B4BA0000}"/>
    <cellStyle name="输出 3 7 3 2" xfId="47746" xr:uid="{00000000-0005-0000-0000-0000B5BA0000}"/>
    <cellStyle name="输出 3 7 3 2 2" xfId="47747" xr:uid="{00000000-0005-0000-0000-0000B6BA0000}"/>
    <cellStyle name="输出 3 7 3 3" xfId="47748" xr:uid="{00000000-0005-0000-0000-0000B7BA0000}"/>
    <cellStyle name="输出 3 7 4" xfId="47749" xr:uid="{00000000-0005-0000-0000-0000B8BA0000}"/>
    <cellStyle name="输出 3 7 4 2" xfId="47750" xr:uid="{00000000-0005-0000-0000-0000B9BA0000}"/>
    <cellStyle name="输出 3 7 5" xfId="47751" xr:uid="{00000000-0005-0000-0000-0000BABA0000}"/>
    <cellStyle name="输出 3 7 5 2" xfId="47752" xr:uid="{00000000-0005-0000-0000-0000BBBA0000}"/>
    <cellStyle name="输出 3 7 6" xfId="47753" xr:uid="{00000000-0005-0000-0000-0000BCBA0000}"/>
    <cellStyle name="输出 3 8" xfId="47754" xr:uid="{00000000-0005-0000-0000-0000BDBA0000}"/>
    <cellStyle name="输出 3 8 2" xfId="47755" xr:uid="{00000000-0005-0000-0000-0000BEBA0000}"/>
    <cellStyle name="输出 3 8 2 2" xfId="47756" xr:uid="{00000000-0005-0000-0000-0000BFBA0000}"/>
    <cellStyle name="输出 3 8 2 2 2" xfId="47757" xr:uid="{00000000-0005-0000-0000-0000C0BA0000}"/>
    <cellStyle name="输出 3 8 2 2 2 2" xfId="47758" xr:uid="{00000000-0005-0000-0000-0000C1BA0000}"/>
    <cellStyle name="输出 3 8 2 2 3" xfId="47759" xr:uid="{00000000-0005-0000-0000-0000C2BA0000}"/>
    <cellStyle name="输出 3 8 2 3" xfId="47760" xr:uid="{00000000-0005-0000-0000-0000C3BA0000}"/>
    <cellStyle name="输出 3 8 2 3 2" xfId="47761" xr:uid="{00000000-0005-0000-0000-0000C4BA0000}"/>
    <cellStyle name="输出 3 8 2 4" xfId="47762" xr:uid="{00000000-0005-0000-0000-0000C5BA0000}"/>
    <cellStyle name="输出 3 8 2 4 2" xfId="47763" xr:uid="{00000000-0005-0000-0000-0000C6BA0000}"/>
    <cellStyle name="输出 3 8 2 5" xfId="47764" xr:uid="{00000000-0005-0000-0000-0000C7BA0000}"/>
    <cellStyle name="输出 3 8 3" xfId="47765" xr:uid="{00000000-0005-0000-0000-0000C8BA0000}"/>
    <cellStyle name="输出 3 8 3 2" xfId="47766" xr:uid="{00000000-0005-0000-0000-0000C9BA0000}"/>
    <cellStyle name="输出 3 8 3 2 2" xfId="47767" xr:uid="{00000000-0005-0000-0000-0000CABA0000}"/>
    <cellStyle name="输出 3 8 3 3" xfId="47768" xr:uid="{00000000-0005-0000-0000-0000CBBA0000}"/>
    <cellStyle name="输出 3 8 4" xfId="47769" xr:uid="{00000000-0005-0000-0000-0000CCBA0000}"/>
    <cellStyle name="输出 3 8 4 2" xfId="47770" xr:uid="{00000000-0005-0000-0000-0000CDBA0000}"/>
    <cellStyle name="输出 3 8 5" xfId="47771" xr:uid="{00000000-0005-0000-0000-0000CEBA0000}"/>
    <cellStyle name="输出 3 8 5 2" xfId="47772" xr:uid="{00000000-0005-0000-0000-0000CFBA0000}"/>
    <cellStyle name="输出 3 8 6" xfId="47773" xr:uid="{00000000-0005-0000-0000-0000D0BA0000}"/>
    <cellStyle name="输出 3 9" xfId="47774" xr:uid="{00000000-0005-0000-0000-0000D1BA0000}"/>
    <cellStyle name="输出 3 9 2" xfId="47775" xr:uid="{00000000-0005-0000-0000-0000D2BA0000}"/>
    <cellStyle name="输出 3 9 2 2" xfId="47776" xr:uid="{00000000-0005-0000-0000-0000D3BA0000}"/>
    <cellStyle name="输出 3 9 2 2 2" xfId="47777" xr:uid="{00000000-0005-0000-0000-0000D4BA0000}"/>
    <cellStyle name="输出 3 9 2 2 2 2" xfId="47778" xr:uid="{00000000-0005-0000-0000-0000D5BA0000}"/>
    <cellStyle name="输出 3 9 2 2 3" xfId="47779" xr:uid="{00000000-0005-0000-0000-0000D6BA0000}"/>
    <cellStyle name="输出 3 9 2 3" xfId="47780" xr:uid="{00000000-0005-0000-0000-0000D7BA0000}"/>
    <cellStyle name="输出 3 9 2 3 2" xfId="47781" xr:uid="{00000000-0005-0000-0000-0000D8BA0000}"/>
    <cellStyle name="输出 3 9 2 4" xfId="47782" xr:uid="{00000000-0005-0000-0000-0000D9BA0000}"/>
    <cellStyle name="输出 3 9 2 4 2" xfId="47783" xr:uid="{00000000-0005-0000-0000-0000DABA0000}"/>
    <cellStyle name="输出 3 9 2 5" xfId="47784" xr:uid="{00000000-0005-0000-0000-0000DBBA0000}"/>
    <cellStyle name="输出 3 9 3" xfId="47785" xr:uid="{00000000-0005-0000-0000-0000DCBA0000}"/>
    <cellStyle name="输出 3 9 3 2" xfId="47786" xr:uid="{00000000-0005-0000-0000-0000DDBA0000}"/>
    <cellStyle name="输出 3 9 3 2 2" xfId="47787" xr:uid="{00000000-0005-0000-0000-0000DEBA0000}"/>
    <cellStyle name="输出 3 9 3 3" xfId="47788" xr:uid="{00000000-0005-0000-0000-0000DFBA0000}"/>
    <cellStyle name="输出 3 9 4" xfId="47789" xr:uid="{00000000-0005-0000-0000-0000E0BA0000}"/>
    <cellStyle name="输出 3 9 4 2" xfId="47790" xr:uid="{00000000-0005-0000-0000-0000E1BA0000}"/>
    <cellStyle name="输出 3 9 5" xfId="47791" xr:uid="{00000000-0005-0000-0000-0000E2BA0000}"/>
    <cellStyle name="输出 3 9 5 2" xfId="47792" xr:uid="{00000000-0005-0000-0000-0000E3BA0000}"/>
    <cellStyle name="输出 3 9 6" xfId="47793" xr:uid="{00000000-0005-0000-0000-0000E4BA0000}"/>
    <cellStyle name="输出 4" xfId="47794" xr:uid="{00000000-0005-0000-0000-0000E5BA0000}"/>
    <cellStyle name="输出 4 2" xfId="47795" xr:uid="{00000000-0005-0000-0000-0000E6BA0000}"/>
    <cellStyle name="输出 4 2 2" xfId="47796" xr:uid="{00000000-0005-0000-0000-0000E7BA0000}"/>
    <cellStyle name="输出 4 2 2 2" xfId="47797" xr:uid="{00000000-0005-0000-0000-0000E8BA0000}"/>
    <cellStyle name="输出 4 2 2 2 2" xfId="47798" xr:uid="{00000000-0005-0000-0000-0000E9BA0000}"/>
    <cellStyle name="输出 4 2 2 3" xfId="47799" xr:uid="{00000000-0005-0000-0000-0000EABA0000}"/>
    <cellStyle name="输出 4 2 3" xfId="47800" xr:uid="{00000000-0005-0000-0000-0000EBBA0000}"/>
    <cellStyle name="输出 4 2 3 2" xfId="47801" xr:uid="{00000000-0005-0000-0000-0000ECBA0000}"/>
    <cellStyle name="输出 4 2 4" xfId="47802" xr:uid="{00000000-0005-0000-0000-0000EDBA0000}"/>
    <cellStyle name="输出 4 2 4 2" xfId="47803" xr:uid="{00000000-0005-0000-0000-0000EEBA0000}"/>
    <cellStyle name="输出 4 2 5" xfId="47804" xr:uid="{00000000-0005-0000-0000-0000EFBA0000}"/>
    <cellStyle name="输出 4 3" xfId="47805" xr:uid="{00000000-0005-0000-0000-0000F0BA0000}"/>
    <cellStyle name="输出 4 3 2" xfId="47806" xr:uid="{00000000-0005-0000-0000-0000F1BA0000}"/>
    <cellStyle name="输出 4 3 2 2" xfId="47807" xr:uid="{00000000-0005-0000-0000-0000F2BA0000}"/>
    <cellStyle name="输出 4 3 3" xfId="47808" xr:uid="{00000000-0005-0000-0000-0000F3BA0000}"/>
    <cellStyle name="输出 4 4" xfId="47809" xr:uid="{00000000-0005-0000-0000-0000F4BA0000}"/>
    <cellStyle name="输出 4 4 2" xfId="47810" xr:uid="{00000000-0005-0000-0000-0000F5BA0000}"/>
    <cellStyle name="输出 4 5" xfId="47811" xr:uid="{00000000-0005-0000-0000-0000F6BA0000}"/>
    <cellStyle name="输出 4 5 2" xfId="47812" xr:uid="{00000000-0005-0000-0000-0000F7BA0000}"/>
    <cellStyle name="输出 4 6" xfId="47813" xr:uid="{00000000-0005-0000-0000-0000F8BA0000}"/>
    <cellStyle name="输出 5" xfId="47814" xr:uid="{00000000-0005-0000-0000-0000F9BA0000}"/>
    <cellStyle name="输出 5 2" xfId="47815" xr:uid="{00000000-0005-0000-0000-0000FABA0000}"/>
    <cellStyle name="输出 5 2 2" xfId="47816" xr:uid="{00000000-0005-0000-0000-0000FBBA0000}"/>
    <cellStyle name="输出 5 2 2 2" xfId="47817" xr:uid="{00000000-0005-0000-0000-0000FCBA0000}"/>
    <cellStyle name="输出 5 2 2 2 2" xfId="47818" xr:uid="{00000000-0005-0000-0000-0000FDBA0000}"/>
    <cellStyle name="输出 5 2 2 3" xfId="47819" xr:uid="{00000000-0005-0000-0000-0000FEBA0000}"/>
    <cellStyle name="输出 5 2 3" xfId="47820" xr:uid="{00000000-0005-0000-0000-0000FFBA0000}"/>
    <cellStyle name="输出 5 2 3 2" xfId="47821" xr:uid="{00000000-0005-0000-0000-000000BB0000}"/>
    <cellStyle name="输出 5 2 4" xfId="47822" xr:uid="{00000000-0005-0000-0000-000001BB0000}"/>
    <cellStyle name="输出 5 2 4 2" xfId="47823" xr:uid="{00000000-0005-0000-0000-000002BB0000}"/>
    <cellStyle name="输出 5 2 5" xfId="47824" xr:uid="{00000000-0005-0000-0000-000003BB0000}"/>
    <cellStyle name="输出 5 3" xfId="47825" xr:uid="{00000000-0005-0000-0000-000004BB0000}"/>
    <cellStyle name="输出 5 3 2" xfId="47826" xr:uid="{00000000-0005-0000-0000-000005BB0000}"/>
    <cellStyle name="输出 5 3 2 2" xfId="47827" xr:uid="{00000000-0005-0000-0000-000006BB0000}"/>
    <cellStyle name="输出 5 3 3" xfId="47828" xr:uid="{00000000-0005-0000-0000-000007BB0000}"/>
    <cellStyle name="输出 5 4" xfId="47829" xr:uid="{00000000-0005-0000-0000-000008BB0000}"/>
    <cellStyle name="输出 5 4 2" xfId="47830" xr:uid="{00000000-0005-0000-0000-000009BB0000}"/>
    <cellStyle name="输出 5 5" xfId="47831" xr:uid="{00000000-0005-0000-0000-00000ABB0000}"/>
    <cellStyle name="输出 5 5 2" xfId="47832" xr:uid="{00000000-0005-0000-0000-00000BBB0000}"/>
    <cellStyle name="输出 5 6" xfId="47833" xr:uid="{00000000-0005-0000-0000-00000CBB0000}"/>
    <cellStyle name="输出 6" xfId="47834" xr:uid="{00000000-0005-0000-0000-00000DBB0000}"/>
    <cellStyle name="输出 6 2" xfId="47835" xr:uid="{00000000-0005-0000-0000-00000EBB0000}"/>
    <cellStyle name="输出 6 2 2" xfId="47836" xr:uid="{00000000-0005-0000-0000-00000FBB0000}"/>
    <cellStyle name="输出 6 2 2 2" xfId="47837" xr:uid="{00000000-0005-0000-0000-000010BB0000}"/>
    <cellStyle name="输出 6 2 2 2 2" xfId="47838" xr:uid="{00000000-0005-0000-0000-000011BB0000}"/>
    <cellStyle name="输出 6 2 2 3" xfId="47839" xr:uid="{00000000-0005-0000-0000-000012BB0000}"/>
    <cellStyle name="输出 6 2 3" xfId="47840" xr:uid="{00000000-0005-0000-0000-000013BB0000}"/>
    <cellStyle name="输出 6 2 3 2" xfId="47841" xr:uid="{00000000-0005-0000-0000-000014BB0000}"/>
    <cellStyle name="输出 6 2 4" xfId="47842" xr:uid="{00000000-0005-0000-0000-000015BB0000}"/>
    <cellStyle name="输出 6 2 4 2" xfId="47843" xr:uid="{00000000-0005-0000-0000-000016BB0000}"/>
    <cellStyle name="输出 6 2 5" xfId="47844" xr:uid="{00000000-0005-0000-0000-000017BB0000}"/>
    <cellStyle name="输出 6 3" xfId="47845" xr:uid="{00000000-0005-0000-0000-000018BB0000}"/>
    <cellStyle name="输出 6 3 2" xfId="47846" xr:uid="{00000000-0005-0000-0000-000019BB0000}"/>
    <cellStyle name="输出 6 3 2 2" xfId="47847" xr:uid="{00000000-0005-0000-0000-00001ABB0000}"/>
    <cellStyle name="输出 6 3 3" xfId="47848" xr:uid="{00000000-0005-0000-0000-00001BBB0000}"/>
    <cellStyle name="输出 6 4" xfId="47849" xr:uid="{00000000-0005-0000-0000-00001CBB0000}"/>
    <cellStyle name="输出 6 4 2" xfId="47850" xr:uid="{00000000-0005-0000-0000-00001DBB0000}"/>
    <cellStyle name="输出 6 5" xfId="47851" xr:uid="{00000000-0005-0000-0000-00001EBB0000}"/>
    <cellStyle name="输出 6 5 2" xfId="47852" xr:uid="{00000000-0005-0000-0000-00001FBB0000}"/>
    <cellStyle name="输出 6 6" xfId="47853" xr:uid="{00000000-0005-0000-0000-000020BB0000}"/>
    <cellStyle name="输出 7" xfId="47854" xr:uid="{00000000-0005-0000-0000-000021BB0000}"/>
    <cellStyle name="输出 7 2" xfId="47855" xr:uid="{00000000-0005-0000-0000-000022BB0000}"/>
    <cellStyle name="输出 7 2 2" xfId="47856" xr:uid="{00000000-0005-0000-0000-000023BB0000}"/>
    <cellStyle name="输出 7 2 2 2" xfId="47857" xr:uid="{00000000-0005-0000-0000-000024BB0000}"/>
    <cellStyle name="输出 7 2 2 2 2" xfId="47858" xr:uid="{00000000-0005-0000-0000-000025BB0000}"/>
    <cellStyle name="输出 7 2 2 3" xfId="47859" xr:uid="{00000000-0005-0000-0000-000026BB0000}"/>
    <cellStyle name="输出 7 2 3" xfId="47860" xr:uid="{00000000-0005-0000-0000-000027BB0000}"/>
    <cellStyle name="输出 7 2 3 2" xfId="47861" xr:uid="{00000000-0005-0000-0000-000028BB0000}"/>
    <cellStyle name="输出 7 2 4" xfId="47862" xr:uid="{00000000-0005-0000-0000-000029BB0000}"/>
    <cellStyle name="输出 7 2 4 2" xfId="47863" xr:uid="{00000000-0005-0000-0000-00002ABB0000}"/>
    <cellStyle name="输出 7 2 5" xfId="47864" xr:uid="{00000000-0005-0000-0000-00002BBB0000}"/>
    <cellStyle name="输出 7 3" xfId="47865" xr:uid="{00000000-0005-0000-0000-00002CBB0000}"/>
    <cellStyle name="输出 7 3 2" xfId="47866" xr:uid="{00000000-0005-0000-0000-00002DBB0000}"/>
    <cellStyle name="输出 7 3 2 2" xfId="47867" xr:uid="{00000000-0005-0000-0000-00002EBB0000}"/>
    <cellStyle name="输出 7 3 3" xfId="47868" xr:uid="{00000000-0005-0000-0000-00002FBB0000}"/>
    <cellStyle name="输出 7 4" xfId="47869" xr:uid="{00000000-0005-0000-0000-000030BB0000}"/>
    <cellStyle name="输出 7 4 2" xfId="47870" xr:uid="{00000000-0005-0000-0000-000031BB0000}"/>
    <cellStyle name="输出 7 5" xfId="47871" xr:uid="{00000000-0005-0000-0000-000032BB0000}"/>
    <cellStyle name="输出 7 5 2" xfId="47872" xr:uid="{00000000-0005-0000-0000-000033BB0000}"/>
    <cellStyle name="输出 7 6" xfId="47873" xr:uid="{00000000-0005-0000-0000-000034BB0000}"/>
    <cellStyle name="输出 8" xfId="47874" xr:uid="{00000000-0005-0000-0000-000035BB0000}"/>
    <cellStyle name="输出 8 2" xfId="47875" xr:uid="{00000000-0005-0000-0000-000036BB0000}"/>
    <cellStyle name="输出 8 2 2" xfId="47876" xr:uid="{00000000-0005-0000-0000-000037BB0000}"/>
    <cellStyle name="输出 8 2 2 2" xfId="47877" xr:uid="{00000000-0005-0000-0000-000038BB0000}"/>
    <cellStyle name="输出 8 2 2 2 2" xfId="47878" xr:uid="{00000000-0005-0000-0000-000039BB0000}"/>
    <cellStyle name="输出 8 2 2 3" xfId="47879" xr:uid="{00000000-0005-0000-0000-00003ABB0000}"/>
    <cellStyle name="输出 8 2 3" xfId="47880" xr:uid="{00000000-0005-0000-0000-00003BBB0000}"/>
    <cellStyle name="输出 8 2 3 2" xfId="47881" xr:uid="{00000000-0005-0000-0000-00003CBB0000}"/>
    <cellStyle name="输出 8 2 4" xfId="47882" xr:uid="{00000000-0005-0000-0000-00003DBB0000}"/>
    <cellStyle name="输出 8 2 4 2" xfId="47883" xr:uid="{00000000-0005-0000-0000-00003EBB0000}"/>
    <cellStyle name="输出 8 2 5" xfId="47884" xr:uid="{00000000-0005-0000-0000-00003FBB0000}"/>
    <cellStyle name="输出 8 3" xfId="47885" xr:uid="{00000000-0005-0000-0000-000040BB0000}"/>
    <cellStyle name="输出 8 3 2" xfId="47886" xr:uid="{00000000-0005-0000-0000-000041BB0000}"/>
    <cellStyle name="输出 8 3 2 2" xfId="47887" xr:uid="{00000000-0005-0000-0000-000042BB0000}"/>
    <cellStyle name="输出 8 3 3" xfId="47888" xr:uid="{00000000-0005-0000-0000-000043BB0000}"/>
    <cellStyle name="输出 8 4" xfId="47889" xr:uid="{00000000-0005-0000-0000-000044BB0000}"/>
    <cellStyle name="输出 8 4 2" xfId="47890" xr:uid="{00000000-0005-0000-0000-000045BB0000}"/>
    <cellStyle name="输出 8 5" xfId="47891" xr:uid="{00000000-0005-0000-0000-000046BB0000}"/>
    <cellStyle name="输出 8 5 2" xfId="47892" xr:uid="{00000000-0005-0000-0000-000047BB0000}"/>
    <cellStyle name="输出 8 6" xfId="47893" xr:uid="{00000000-0005-0000-0000-000048BB0000}"/>
    <cellStyle name="输出 9" xfId="47894" xr:uid="{00000000-0005-0000-0000-000049BB0000}"/>
    <cellStyle name="输出 9 2" xfId="47895" xr:uid="{00000000-0005-0000-0000-00004ABB0000}"/>
    <cellStyle name="输出 9 2 2" xfId="47896" xr:uid="{00000000-0005-0000-0000-00004BBB0000}"/>
    <cellStyle name="输出 9 2 2 2" xfId="47897" xr:uid="{00000000-0005-0000-0000-00004CBB0000}"/>
    <cellStyle name="输出 9 2 2 2 2" xfId="47898" xr:uid="{00000000-0005-0000-0000-00004DBB0000}"/>
    <cellStyle name="输出 9 2 2 3" xfId="47899" xr:uid="{00000000-0005-0000-0000-00004EBB0000}"/>
    <cellStyle name="输出 9 2 3" xfId="47900" xr:uid="{00000000-0005-0000-0000-00004FBB0000}"/>
    <cellStyle name="输出 9 2 3 2" xfId="47901" xr:uid="{00000000-0005-0000-0000-000050BB0000}"/>
    <cellStyle name="输出 9 2 4" xfId="47902" xr:uid="{00000000-0005-0000-0000-000051BB0000}"/>
    <cellStyle name="输出 9 2 4 2" xfId="47903" xr:uid="{00000000-0005-0000-0000-000052BB0000}"/>
    <cellStyle name="输出 9 2 5" xfId="47904" xr:uid="{00000000-0005-0000-0000-000053BB0000}"/>
    <cellStyle name="输出 9 3" xfId="47905" xr:uid="{00000000-0005-0000-0000-000054BB0000}"/>
    <cellStyle name="输出 9 3 2" xfId="47906" xr:uid="{00000000-0005-0000-0000-000055BB0000}"/>
    <cellStyle name="输出 9 3 2 2" xfId="47907" xr:uid="{00000000-0005-0000-0000-000056BB0000}"/>
    <cellStyle name="输出 9 3 3" xfId="47908" xr:uid="{00000000-0005-0000-0000-000057BB0000}"/>
    <cellStyle name="输出 9 4" xfId="47909" xr:uid="{00000000-0005-0000-0000-000058BB0000}"/>
    <cellStyle name="输出 9 4 2" xfId="47910" xr:uid="{00000000-0005-0000-0000-000059BB0000}"/>
    <cellStyle name="输出 9 5" xfId="47911" xr:uid="{00000000-0005-0000-0000-00005ABB0000}"/>
    <cellStyle name="输出 9 5 2" xfId="47912" xr:uid="{00000000-0005-0000-0000-00005BBB0000}"/>
    <cellStyle name="输出 9 6" xfId="47913" xr:uid="{00000000-0005-0000-0000-00005CBB0000}"/>
    <cellStyle name="输入 10" xfId="47914" xr:uid="{00000000-0005-0000-0000-00005DBB0000}"/>
    <cellStyle name="输入 10 2" xfId="47915" xr:uid="{00000000-0005-0000-0000-00005EBB0000}"/>
    <cellStyle name="输入 10 2 2" xfId="47916" xr:uid="{00000000-0005-0000-0000-00005FBB0000}"/>
    <cellStyle name="输入 10 2 2 2" xfId="47917" xr:uid="{00000000-0005-0000-0000-000060BB0000}"/>
    <cellStyle name="输入 10 2 2 2 2" xfId="47918" xr:uid="{00000000-0005-0000-0000-000061BB0000}"/>
    <cellStyle name="输入 10 2 2 3" xfId="47919" xr:uid="{00000000-0005-0000-0000-000062BB0000}"/>
    <cellStyle name="输入 10 2 3" xfId="47920" xr:uid="{00000000-0005-0000-0000-000063BB0000}"/>
    <cellStyle name="输入 10 2 3 2" xfId="47921" xr:uid="{00000000-0005-0000-0000-000064BB0000}"/>
    <cellStyle name="输入 10 2 4" xfId="47922" xr:uid="{00000000-0005-0000-0000-000065BB0000}"/>
    <cellStyle name="输入 10 2 4 2" xfId="47923" xr:uid="{00000000-0005-0000-0000-000066BB0000}"/>
    <cellStyle name="输入 10 2 5" xfId="47924" xr:uid="{00000000-0005-0000-0000-000067BB0000}"/>
    <cellStyle name="输入 10 3" xfId="47925" xr:uid="{00000000-0005-0000-0000-000068BB0000}"/>
    <cellStyle name="输入 10 3 2" xfId="47926" xr:uid="{00000000-0005-0000-0000-000069BB0000}"/>
    <cellStyle name="输入 10 3 2 2" xfId="47927" xr:uid="{00000000-0005-0000-0000-00006ABB0000}"/>
    <cellStyle name="输入 10 3 3" xfId="47928" xr:uid="{00000000-0005-0000-0000-00006BBB0000}"/>
    <cellStyle name="输入 10 4" xfId="47929" xr:uid="{00000000-0005-0000-0000-00006CBB0000}"/>
    <cellStyle name="输入 10 4 2" xfId="47930" xr:uid="{00000000-0005-0000-0000-00006DBB0000}"/>
    <cellStyle name="输入 10 5" xfId="47931" xr:uid="{00000000-0005-0000-0000-00006EBB0000}"/>
    <cellStyle name="输入 10 5 2" xfId="47932" xr:uid="{00000000-0005-0000-0000-00006FBB0000}"/>
    <cellStyle name="输入 10 6" xfId="47933" xr:uid="{00000000-0005-0000-0000-000070BB0000}"/>
    <cellStyle name="输入 11" xfId="47934" xr:uid="{00000000-0005-0000-0000-000071BB0000}"/>
    <cellStyle name="输入 11 2" xfId="47935" xr:uid="{00000000-0005-0000-0000-000072BB0000}"/>
    <cellStyle name="输入 11 2 2" xfId="47936" xr:uid="{00000000-0005-0000-0000-000073BB0000}"/>
    <cellStyle name="输入 11 2 2 2" xfId="47937" xr:uid="{00000000-0005-0000-0000-000074BB0000}"/>
    <cellStyle name="输入 11 2 2 2 2" xfId="47938" xr:uid="{00000000-0005-0000-0000-000075BB0000}"/>
    <cellStyle name="输入 11 2 2 3" xfId="47939" xr:uid="{00000000-0005-0000-0000-000076BB0000}"/>
    <cellStyle name="输入 11 2 3" xfId="47940" xr:uid="{00000000-0005-0000-0000-000077BB0000}"/>
    <cellStyle name="输入 11 2 3 2" xfId="47941" xr:uid="{00000000-0005-0000-0000-000078BB0000}"/>
    <cellStyle name="输入 11 2 4" xfId="47942" xr:uid="{00000000-0005-0000-0000-000079BB0000}"/>
    <cellStyle name="输入 11 2 4 2" xfId="47943" xr:uid="{00000000-0005-0000-0000-00007ABB0000}"/>
    <cellStyle name="输入 11 2 5" xfId="47944" xr:uid="{00000000-0005-0000-0000-00007BBB0000}"/>
    <cellStyle name="输入 11 3" xfId="47945" xr:uid="{00000000-0005-0000-0000-00007CBB0000}"/>
    <cellStyle name="输入 11 3 2" xfId="47946" xr:uid="{00000000-0005-0000-0000-00007DBB0000}"/>
    <cellStyle name="输入 11 3 2 2" xfId="47947" xr:uid="{00000000-0005-0000-0000-00007EBB0000}"/>
    <cellStyle name="输入 11 3 3" xfId="47948" xr:uid="{00000000-0005-0000-0000-00007FBB0000}"/>
    <cellStyle name="输入 11 4" xfId="47949" xr:uid="{00000000-0005-0000-0000-000080BB0000}"/>
    <cellStyle name="输入 11 4 2" xfId="47950" xr:uid="{00000000-0005-0000-0000-000081BB0000}"/>
    <cellStyle name="输入 11 5" xfId="47951" xr:uid="{00000000-0005-0000-0000-000082BB0000}"/>
    <cellStyle name="输入 11 5 2" xfId="47952" xr:uid="{00000000-0005-0000-0000-000083BB0000}"/>
    <cellStyle name="输入 11 6" xfId="47953" xr:uid="{00000000-0005-0000-0000-000084BB0000}"/>
    <cellStyle name="输入 12" xfId="47954" xr:uid="{00000000-0005-0000-0000-000085BB0000}"/>
    <cellStyle name="输入 12 2" xfId="47955" xr:uid="{00000000-0005-0000-0000-000086BB0000}"/>
    <cellStyle name="输入 12 2 2" xfId="47956" xr:uid="{00000000-0005-0000-0000-000087BB0000}"/>
    <cellStyle name="输入 12 2 2 2" xfId="47957" xr:uid="{00000000-0005-0000-0000-000088BB0000}"/>
    <cellStyle name="输入 12 2 2 2 2" xfId="47958" xr:uid="{00000000-0005-0000-0000-000089BB0000}"/>
    <cellStyle name="输入 12 2 2 3" xfId="47959" xr:uid="{00000000-0005-0000-0000-00008ABB0000}"/>
    <cellStyle name="输入 12 2 3" xfId="47960" xr:uid="{00000000-0005-0000-0000-00008BBB0000}"/>
    <cellStyle name="输入 12 2 3 2" xfId="47961" xr:uid="{00000000-0005-0000-0000-00008CBB0000}"/>
    <cellStyle name="输入 12 2 4" xfId="47962" xr:uid="{00000000-0005-0000-0000-00008DBB0000}"/>
    <cellStyle name="输入 12 2 4 2" xfId="47963" xr:uid="{00000000-0005-0000-0000-00008EBB0000}"/>
    <cellStyle name="输入 12 2 5" xfId="47964" xr:uid="{00000000-0005-0000-0000-00008FBB0000}"/>
    <cellStyle name="输入 12 3" xfId="47965" xr:uid="{00000000-0005-0000-0000-000090BB0000}"/>
    <cellStyle name="输入 12 3 2" xfId="47966" xr:uid="{00000000-0005-0000-0000-000091BB0000}"/>
    <cellStyle name="输入 12 3 2 2" xfId="47967" xr:uid="{00000000-0005-0000-0000-000092BB0000}"/>
    <cellStyle name="输入 12 3 3" xfId="47968" xr:uid="{00000000-0005-0000-0000-000093BB0000}"/>
    <cellStyle name="输入 12 4" xfId="47969" xr:uid="{00000000-0005-0000-0000-000094BB0000}"/>
    <cellStyle name="输入 12 4 2" xfId="47970" xr:uid="{00000000-0005-0000-0000-000095BB0000}"/>
    <cellStyle name="输入 12 5" xfId="47971" xr:uid="{00000000-0005-0000-0000-000096BB0000}"/>
    <cellStyle name="输入 12 5 2" xfId="47972" xr:uid="{00000000-0005-0000-0000-000097BB0000}"/>
    <cellStyle name="输入 12 6" xfId="47973" xr:uid="{00000000-0005-0000-0000-000098BB0000}"/>
    <cellStyle name="输入 13" xfId="47974" xr:uid="{00000000-0005-0000-0000-000099BB0000}"/>
    <cellStyle name="输入 13 2" xfId="47975" xr:uid="{00000000-0005-0000-0000-00009ABB0000}"/>
    <cellStyle name="输入 13 2 2" xfId="47976" xr:uid="{00000000-0005-0000-0000-00009BBB0000}"/>
    <cellStyle name="输入 13 2 2 2" xfId="47977" xr:uid="{00000000-0005-0000-0000-00009CBB0000}"/>
    <cellStyle name="输入 13 2 2 2 2" xfId="47978" xr:uid="{00000000-0005-0000-0000-00009DBB0000}"/>
    <cellStyle name="输入 13 2 2 3" xfId="47979" xr:uid="{00000000-0005-0000-0000-00009EBB0000}"/>
    <cellStyle name="输入 13 2 3" xfId="47980" xr:uid="{00000000-0005-0000-0000-00009FBB0000}"/>
    <cellStyle name="输入 13 2 3 2" xfId="47981" xr:uid="{00000000-0005-0000-0000-0000A0BB0000}"/>
    <cellStyle name="输入 13 2 4" xfId="47982" xr:uid="{00000000-0005-0000-0000-0000A1BB0000}"/>
    <cellStyle name="输入 13 2 4 2" xfId="47983" xr:uid="{00000000-0005-0000-0000-0000A2BB0000}"/>
    <cellStyle name="输入 13 2 5" xfId="47984" xr:uid="{00000000-0005-0000-0000-0000A3BB0000}"/>
    <cellStyle name="输入 13 3" xfId="47985" xr:uid="{00000000-0005-0000-0000-0000A4BB0000}"/>
    <cellStyle name="输入 13 3 2" xfId="47986" xr:uid="{00000000-0005-0000-0000-0000A5BB0000}"/>
    <cellStyle name="输入 13 3 2 2" xfId="47987" xr:uid="{00000000-0005-0000-0000-0000A6BB0000}"/>
    <cellStyle name="输入 13 3 3" xfId="47988" xr:uid="{00000000-0005-0000-0000-0000A7BB0000}"/>
    <cellStyle name="输入 13 4" xfId="47989" xr:uid="{00000000-0005-0000-0000-0000A8BB0000}"/>
    <cellStyle name="输入 13 4 2" xfId="47990" xr:uid="{00000000-0005-0000-0000-0000A9BB0000}"/>
    <cellStyle name="输入 13 5" xfId="47991" xr:uid="{00000000-0005-0000-0000-0000AABB0000}"/>
    <cellStyle name="输入 13 5 2" xfId="47992" xr:uid="{00000000-0005-0000-0000-0000ABBB0000}"/>
    <cellStyle name="输入 13 6" xfId="47993" xr:uid="{00000000-0005-0000-0000-0000ACBB0000}"/>
    <cellStyle name="输入 14" xfId="47994" xr:uid="{00000000-0005-0000-0000-0000ADBB0000}"/>
    <cellStyle name="输入 14 2" xfId="47995" xr:uid="{00000000-0005-0000-0000-0000AEBB0000}"/>
    <cellStyle name="输入 14 2 2" xfId="47996" xr:uid="{00000000-0005-0000-0000-0000AFBB0000}"/>
    <cellStyle name="输入 14 2 2 2" xfId="47997" xr:uid="{00000000-0005-0000-0000-0000B0BB0000}"/>
    <cellStyle name="输入 14 2 2 2 2" xfId="47998" xr:uid="{00000000-0005-0000-0000-0000B1BB0000}"/>
    <cellStyle name="输入 14 2 2 3" xfId="47999" xr:uid="{00000000-0005-0000-0000-0000B2BB0000}"/>
    <cellStyle name="输入 14 2 3" xfId="48000" xr:uid="{00000000-0005-0000-0000-0000B3BB0000}"/>
    <cellStyle name="输入 14 2 3 2" xfId="48001" xr:uid="{00000000-0005-0000-0000-0000B4BB0000}"/>
    <cellStyle name="输入 14 2 4" xfId="48002" xr:uid="{00000000-0005-0000-0000-0000B5BB0000}"/>
    <cellStyle name="输入 14 2 4 2" xfId="48003" xr:uid="{00000000-0005-0000-0000-0000B6BB0000}"/>
    <cellStyle name="输入 14 2 5" xfId="48004" xr:uid="{00000000-0005-0000-0000-0000B7BB0000}"/>
    <cellStyle name="输入 14 3" xfId="48005" xr:uid="{00000000-0005-0000-0000-0000B8BB0000}"/>
    <cellStyle name="输入 14 3 2" xfId="48006" xr:uid="{00000000-0005-0000-0000-0000B9BB0000}"/>
    <cellStyle name="输入 14 3 2 2" xfId="48007" xr:uid="{00000000-0005-0000-0000-0000BABB0000}"/>
    <cellStyle name="输入 14 3 3" xfId="48008" xr:uid="{00000000-0005-0000-0000-0000BBBB0000}"/>
    <cellStyle name="输入 14 4" xfId="48009" xr:uid="{00000000-0005-0000-0000-0000BCBB0000}"/>
    <cellStyle name="输入 14 4 2" xfId="48010" xr:uid="{00000000-0005-0000-0000-0000BDBB0000}"/>
    <cellStyle name="输入 14 5" xfId="48011" xr:uid="{00000000-0005-0000-0000-0000BEBB0000}"/>
    <cellStyle name="输入 14 5 2" xfId="48012" xr:uid="{00000000-0005-0000-0000-0000BFBB0000}"/>
    <cellStyle name="输入 14 6" xfId="48013" xr:uid="{00000000-0005-0000-0000-0000C0BB0000}"/>
    <cellStyle name="输入 15" xfId="48014" xr:uid="{00000000-0005-0000-0000-0000C1BB0000}"/>
    <cellStyle name="输入 15 2" xfId="48015" xr:uid="{00000000-0005-0000-0000-0000C2BB0000}"/>
    <cellStyle name="输入 15 2 2" xfId="48016" xr:uid="{00000000-0005-0000-0000-0000C3BB0000}"/>
    <cellStyle name="输入 15 2 2 2" xfId="48017" xr:uid="{00000000-0005-0000-0000-0000C4BB0000}"/>
    <cellStyle name="输入 15 2 2 2 2" xfId="48018" xr:uid="{00000000-0005-0000-0000-0000C5BB0000}"/>
    <cellStyle name="输入 15 2 2 3" xfId="48019" xr:uid="{00000000-0005-0000-0000-0000C6BB0000}"/>
    <cellStyle name="输入 15 2 3" xfId="48020" xr:uid="{00000000-0005-0000-0000-0000C7BB0000}"/>
    <cellStyle name="输入 15 2 3 2" xfId="48021" xr:uid="{00000000-0005-0000-0000-0000C8BB0000}"/>
    <cellStyle name="输入 15 2 4" xfId="48022" xr:uid="{00000000-0005-0000-0000-0000C9BB0000}"/>
    <cellStyle name="输入 15 2 4 2" xfId="48023" xr:uid="{00000000-0005-0000-0000-0000CABB0000}"/>
    <cellStyle name="输入 15 2 5" xfId="48024" xr:uid="{00000000-0005-0000-0000-0000CBBB0000}"/>
    <cellStyle name="输入 15 3" xfId="48025" xr:uid="{00000000-0005-0000-0000-0000CCBB0000}"/>
    <cellStyle name="输入 15 3 2" xfId="48026" xr:uid="{00000000-0005-0000-0000-0000CDBB0000}"/>
    <cellStyle name="输入 15 3 2 2" xfId="48027" xr:uid="{00000000-0005-0000-0000-0000CEBB0000}"/>
    <cellStyle name="输入 15 3 3" xfId="48028" xr:uid="{00000000-0005-0000-0000-0000CFBB0000}"/>
    <cellStyle name="输入 15 4" xfId="48029" xr:uid="{00000000-0005-0000-0000-0000D0BB0000}"/>
    <cellStyle name="输入 15 4 2" xfId="48030" xr:uid="{00000000-0005-0000-0000-0000D1BB0000}"/>
    <cellStyle name="输入 15 5" xfId="48031" xr:uid="{00000000-0005-0000-0000-0000D2BB0000}"/>
    <cellStyle name="输入 15 5 2" xfId="48032" xr:uid="{00000000-0005-0000-0000-0000D3BB0000}"/>
    <cellStyle name="输入 15 6" xfId="48033" xr:uid="{00000000-0005-0000-0000-0000D4BB0000}"/>
    <cellStyle name="输入 2" xfId="48034" xr:uid="{00000000-0005-0000-0000-0000D5BB0000}"/>
    <cellStyle name="输入 2 10" xfId="48035" xr:uid="{00000000-0005-0000-0000-0000D6BB0000}"/>
    <cellStyle name="输入 2 10 2" xfId="48036" xr:uid="{00000000-0005-0000-0000-0000D7BB0000}"/>
    <cellStyle name="输入 2 10 2 2" xfId="48037" xr:uid="{00000000-0005-0000-0000-0000D8BB0000}"/>
    <cellStyle name="输入 2 10 2 2 2" xfId="48038" xr:uid="{00000000-0005-0000-0000-0000D9BB0000}"/>
    <cellStyle name="输入 2 10 2 2 2 2" xfId="48039" xr:uid="{00000000-0005-0000-0000-0000DABB0000}"/>
    <cellStyle name="输入 2 10 2 2 3" xfId="48040" xr:uid="{00000000-0005-0000-0000-0000DBBB0000}"/>
    <cellStyle name="输入 2 10 2 3" xfId="48041" xr:uid="{00000000-0005-0000-0000-0000DCBB0000}"/>
    <cellStyle name="输入 2 10 2 3 2" xfId="48042" xr:uid="{00000000-0005-0000-0000-0000DDBB0000}"/>
    <cellStyle name="输入 2 10 2 4" xfId="48043" xr:uid="{00000000-0005-0000-0000-0000DEBB0000}"/>
    <cellStyle name="输入 2 10 2 4 2" xfId="48044" xr:uid="{00000000-0005-0000-0000-0000DFBB0000}"/>
    <cellStyle name="输入 2 10 2 5" xfId="48045" xr:uid="{00000000-0005-0000-0000-0000E0BB0000}"/>
    <cellStyle name="输入 2 10 3" xfId="48046" xr:uid="{00000000-0005-0000-0000-0000E1BB0000}"/>
    <cellStyle name="输入 2 10 3 2" xfId="48047" xr:uid="{00000000-0005-0000-0000-0000E2BB0000}"/>
    <cellStyle name="输入 2 10 3 2 2" xfId="48048" xr:uid="{00000000-0005-0000-0000-0000E3BB0000}"/>
    <cellStyle name="输入 2 10 3 3" xfId="48049" xr:uid="{00000000-0005-0000-0000-0000E4BB0000}"/>
    <cellStyle name="输入 2 10 4" xfId="48050" xr:uid="{00000000-0005-0000-0000-0000E5BB0000}"/>
    <cellStyle name="输入 2 10 4 2" xfId="48051" xr:uid="{00000000-0005-0000-0000-0000E6BB0000}"/>
    <cellStyle name="输入 2 10 5" xfId="48052" xr:uid="{00000000-0005-0000-0000-0000E7BB0000}"/>
    <cellStyle name="输入 2 10 5 2" xfId="48053" xr:uid="{00000000-0005-0000-0000-0000E8BB0000}"/>
    <cellStyle name="输入 2 10 6" xfId="48054" xr:uid="{00000000-0005-0000-0000-0000E9BB0000}"/>
    <cellStyle name="输入 2 11" xfId="48055" xr:uid="{00000000-0005-0000-0000-0000EABB0000}"/>
    <cellStyle name="输入 2 11 2" xfId="48056" xr:uid="{00000000-0005-0000-0000-0000EBBB0000}"/>
    <cellStyle name="输入 2 11 2 2" xfId="48057" xr:uid="{00000000-0005-0000-0000-0000ECBB0000}"/>
    <cellStyle name="输入 2 11 2 2 2" xfId="48058" xr:uid="{00000000-0005-0000-0000-0000EDBB0000}"/>
    <cellStyle name="输入 2 11 2 2 2 2" xfId="48059" xr:uid="{00000000-0005-0000-0000-0000EEBB0000}"/>
    <cellStyle name="输入 2 11 2 2 3" xfId="48060" xr:uid="{00000000-0005-0000-0000-0000EFBB0000}"/>
    <cellStyle name="输入 2 11 2 3" xfId="48061" xr:uid="{00000000-0005-0000-0000-0000F0BB0000}"/>
    <cellStyle name="输入 2 11 2 3 2" xfId="48062" xr:uid="{00000000-0005-0000-0000-0000F1BB0000}"/>
    <cellStyle name="输入 2 11 2 4" xfId="48063" xr:uid="{00000000-0005-0000-0000-0000F2BB0000}"/>
    <cellStyle name="输入 2 11 2 4 2" xfId="48064" xr:uid="{00000000-0005-0000-0000-0000F3BB0000}"/>
    <cellStyle name="输入 2 11 2 5" xfId="48065" xr:uid="{00000000-0005-0000-0000-0000F4BB0000}"/>
    <cellStyle name="输入 2 11 3" xfId="48066" xr:uid="{00000000-0005-0000-0000-0000F5BB0000}"/>
    <cellStyle name="输入 2 11 3 2" xfId="48067" xr:uid="{00000000-0005-0000-0000-0000F6BB0000}"/>
    <cellStyle name="输入 2 11 3 2 2" xfId="48068" xr:uid="{00000000-0005-0000-0000-0000F7BB0000}"/>
    <cellStyle name="输入 2 11 3 3" xfId="48069" xr:uid="{00000000-0005-0000-0000-0000F8BB0000}"/>
    <cellStyle name="输入 2 11 4" xfId="48070" xr:uid="{00000000-0005-0000-0000-0000F9BB0000}"/>
    <cellStyle name="输入 2 11 4 2" xfId="48071" xr:uid="{00000000-0005-0000-0000-0000FABB0000}"/>
    <cellStyle name="输入 2 11 5" xfId="48072" xr:uid="{00000000-0005-0000-0000-0000FBBB0000}"/>
    <cellStyle name="输入 2 11 5 2" xfId="48073" xr:uid="{00000000-0005-0000-0000-0000FCBB0000}"/>
    <cellStyle name="输入 2 11 6" xfId="48074" xr:uid="{00000000-0005-0000-0000-0000FDBB0000}"/>
    <cellStyle name="输入 2 12" xfId="48075" xr:uid="{00000000-0005-0000-0000-0000FEBB0000}"/>
    <cellStyle name="输入 2 12 2" xfId="48076" xr:uid="{00000000-0005-0000-0000-0000FFBB0000}"/>
    <cellStyle name="输入 2 12 2 2" xfId="48077" xr:uid="{00000000-0005-0000-0000-000000BC0000}"/>
    <cellStyle name="输入 2 12 2 2 2" xfId="48078" xr:uid="{00000000-0005-0000-0000-000001BC0000}"/>
    <cellStyle name="输入 2 12 2 2 2 2" xfId="48079" xr:uid="{00000000-0005-0000-0000-000002BC0000}"/>
    <cellStyle name="输入 2 12 2 2 3" xfId="48080" xr:uid="{00000000-0005-0000-0000-000003BC0000}"/>
    <cellStyle name="输入 2 12 2 3" xfId="48081" xr:uid="{00000000-0005-0000-0000-000004BC0000}"/>
    <cellStyle name="输入 2 12 2 3 2" xfId="48082" xr:uid="{00000000-0005-0000-0000-000005BC0000}"/>
    <cellStyle name="输入 2 12 2 4" xfId="48083" xr:uid="{00000000-0005-0000-0000-000006BC0000}"/>
    <cellStyle name="输入 2 12 2 4 2" xfId="48084" xr:uid="{00000000-0005-0000-0000-000007BC0000}"/>
    <cellStyle name="输入 2 12 2 5" xfId="48085" xr:uid="{00000000-0005-0000-0000-000008BC0000}"/>
    <cellStyle name="输入 2 12 3" xfId="48086" xr:uid="{00000000-0005-0000-0000-000009BC0000}"/>
    <cellStyle name="输入 2 12 3 2" xfId="48087" xr:uid="{00000000-0005-0000-0000-00000ABC0000}"/>
    <cellStyle name="输入 2 12 3 2 2" xfId="48088" xr:uid="{00000000-0005-0000-0000-00000BBC0000}"/>
    <cellStyle name="输入 2 12 3 3" xfId="48089" xr:uid="{00000000-0005-0000-0000-00000CBC0000}"/>
    <cellStyle name="输入 2 12 4" xfId="48090" xr:uid="{00000000-0005-0000-0000-00000DBC0000}"/>
    <cellStyle name="输入 2 12 4 2" xfId="48091" xr:uid="{00000000-0005-0000-0000-00000EBC0000}"/>
    <cellStyle name="输入 2 12 5" xfId="48092" xr:uid="{00000000-0005-0000-0000-00000FBC0000}"/>
    <cellStyle name="输入 2 12 5 2" xfId="48093" xr:uid="{00000000-0005-0000-0000-000010BC0000}"/>
    <cellStyle name="输入 2 12 6" xfId="48094" xr:uid="{00000000-0005-0000-0000-000011BC0000}"/>
    <cellStyle name="输入 2 13" xfId="48095" xr:uid="{00000000-0005-0000-0000-000012BC0000}"/>
    <cellStyle name="输入 2 13 2" xfId="48096" xr:uid="{00000000-0005-0000-0000-000013BC0000}"/>
    <cellStyle name="输入 2 13 2 2" xfId="48097" xr:uid="{00000000-0005-0000-0000-000014BC0000}"/>
    <cellStyle name="输入 2 13 2 2 2" xfId="48098" xr:uid="{00000000-0005-0000-0000-000015BC0000}"/>
    <cellStyle name="输入 2 13 2 2 2 2" xfId="48099" xr:uid="{00000000-0005-0000-0000-000016BC0000}"/>
    <cellStyle name="输入 2 13 2 2 3" xfId="48100" xr:uid="{00000000-0005-0000-0000-000017BC0000}"/>
    <cellStyle name="输入 2 13 2 3" xfId="48101" xr:uid="{00000000-0005-0000-0000-000018BC0000}"/>
    <cellStyle name="输入 2 13 2 3 2" xfId="48102" xr:uid="{00000000-0005-0000-0000-000019BC0000}"/>
    <cellStyle name="输入 2 13 2 4" xfId="48103" xr:uid="{00000000-0005-0000-0000-00001ABC0000}"/>
    <cellStyle name="输入 2 13 2 4 2" xfId="48104" xr:uid="{00000000-0005-0000-0000-00001BBC0000}"/>
    <cellStyle name="输入 2 13 2 5" xfId="48105" xr:uid="{00000000-0005-0000-0000-00001CBC0000}"/>
    <cellStyle name="输入 2 13 3" xfId="48106" xr:uid="{00000000-0005-0000-0000-00001DBC0000}"/>
    <cellStyle name="输入 2 13 3 2" xfId="48107" xr:uid="{00000000-0005-0000-0000-00001EBC0000}"/>
    <cellStyle name="输入 2 13 3 2 2" xfId="48108" xr:uid="{00000000-0005-0000-0000-00001FBC0000}"/>
    <cellStyle name="输入 2 13 3 3" xfId="48109" xr:uid="{00000000-0005-0000-0000-000020BC0000}"/>
    <cellStyle name="输入 2 13 4" xfId="48110" xr:uid="{00000000-0005-0000-0000-000021BC0000}"/>
    <cellStyle name="输入 2 13 4 2" xfId="48111" xr:uid="{00000000-0005-0000-0000-000022BC0000}"/>
    <cellStyle name="输入 2 13 5" xfId="48112" xr:uid="{00000000-0005-0000-0000-000023BC0000}"/>
    <cellStyle name="输入 2 13 5 2" xfId="48113" xr:uid="{00000000-0005-0000-0000-000024BC0000}"/>
    <cellStyle name="输入 2 13 6" xfId="48114" xr:uid="{00000000-0005-0000-0000-000025BC0000}"/>
    <cellStyle name="输入 2 14" xfId="48115" xr:uid="{00000000-0005-0000-0000-000026BC0000}"/>
    <cellStyle name="输入 2 14 2" xfId="48116" xr:uid="{00000000-0005-0000-0000-000027BC0000}"/>
    <cellStyle name="输入 2 14 2 2" xfId="48117" xr:uid="{00000000-0005-0000-0000-000028BC0000}"/>
    <cellStyle name="输入 2 14 2 2 2" xfId="48118" xr:uid="{00000000-0005-0000-0000-000029BC0000}"/>
    <cellStyle name="输入 2 14 2 2 2 2" xfId="48119" xr:uid="{00000000-0005-0000-0000-00002ABC0000}"/>
    <cellStyle name="输入 2 14 2 2 3" xfId="48120" xr:uid="{00000000-0005-0000-0000-00002BBC0000}"/>
    <cellStyle name="输入 2 14 2 3" xfId="48121" xr:uid="{00000000-0005-0000-0000-00002CBC0000}"/>
    <cellStyle name="输入 2 14 2 3 2" xfId="48122" xr:uid="{00000000-0005-0000-0000-00002DBC0000}"/>
    <cellStyle name="输入 2 14 2 4" xfId="48123" xr:uid="{00000000-0005-0000-0000-00002EBC0000}"/>
    <cellStyle name="输入 2 14 2 4 2" xfId="48124" xr:uid="{00000000-0005-0000-0000-00002FBC0000}"/>
    <cellStyle name="输入 2 14 2 5" xfId="48125" xr:uid="{00000000-0005-0000-0000-000030BC0000}"/>
    <cellStyle name="输入 2 14 3" xfId="48126" xr:uid="{00000000-0005-0000-0000-000031BC0000}"/>
    <cellStyle name="输入 2 14 3 2" xfId="48127" xr:uid="{00000000-0005-0000-0000-000032BC0000}"/>
    <cellStyle name="输入 2 14 3 2 2" xfId="48128" xr:uid="{00000000-0005-0000-0000-000033BC0000}"/>
    <cellStyle name="输入 2 14 3 3" xfId="48129" xr:uid="{00000000-0005-0000-0000-000034BC0000}"/>
    <cellStyle name="输入 2 14 4" xfId="48130" xr:uid="{00000000-0005-0000-0000-000035BC0000}"/>
    <cellStyle name="输入 2 14 4 2" xfId="48131" xr:uid="{00000000-0005-0000-0000-000036BC0000}"/>
    <cellStyle name="输入 2 14 5" xfId="48132" xr:uid="{00000000-0005-0000-0000-000037BC0000}"/>
    <cellStyle name="输入 2 14 5 2" xfId="48133" xr:uid="{00000000-0005-0000-0000-000038BC0000}"/>
    <cellStyle name="输入 2 14 6" xfId="48134" xr:uid="{00000000-0005-0000-0000-000039BC0000}"/>
    <cellStyle name="输入 2 15" xfId="48135" xr:uid="{00000000-0005-0000-0000-00003ABC0000}"/>
    <cellStyle name="输入 2 15 2" xfId="48136" xr:uid="{00000000-0005-0000-0000-00003BBC0000}"/>
    <cellStyle name="输入 2 15 2 2" xfId="48137" xr:uid="{00000000-0005-0000-0000-00003CBC0000}"/>
    <cellStyle name="输入 2 15 2 2 2" xfId="48138" xr:uid="{00000000-0005-0000-0000-00003DBC0000}"/>
    <cellStyle name="输入 2 15 2 2 2 2" xfId="48139" xr:uid="{00000000-0005-0000-0000-00003EBC0000}"/>
    <cellStyle name="输入 2 15 2 2 3" xfId="48140" xr:uid="{00000000-0005-0000-0000-00003FBC0000}"/>
    <cellStyle name="输入 2 15 2 3" xfId="48141" xr:uid="{00000000-0005-0000-0000-000040BC0000}"/>
    <cellStyle name="输入 2 15 2 3 2" xfId="48142" xr:uid="{00000000-0005-0000-0000-000041BC0000}"/>
    <cellStyle name="输入 2 15 2 4" xfId="48143" xr:uid="{00000000-0005-0000-0000-000042BC0000}"/>
    <cellStyle name="输入 2 15 2 4 2" xfId="48144" xr:uid="{00000000-0005-0000-0000-000043BC0000}"/>
    <cellStyle name="输入 2 15 2 5" xfId="48145" xr:uid="{00000000-0005-0000-0000-000044BC0000}"/>
    <cellStyle name="输入 2 15 3" xfId="48146" xr:uid="{00000000-0005-0000-0000-000045BC0000}"/>
    <cellStyle name="输入 2 15 3 2" xfId="48147" xr:uid="{00000000-0005-0000-0000-000046BC0000}"/>
    <cellStyle name="输入 2 15 3 2 2" xfId="48148" xr:uid="{00000000-0005-0000-0000-000047BC0000}"/>
    <cellStyle name="输入 2 15 3 3" xfId="48149" xr:uid="{00000000-0005-0000-0000-000048BC0000}"/>
    <cellStyle name="输入 2 15 4" xfId="48150" xr:uid="{00000000-0005-0000-0000-000049BC0000}"/>
    <cellStyle name="输入 2 15 4 2" xfId="48151" xr:uid="{00000000-0005-0000-0000-00004ABC0000}"/>
    <cellStyle name="输入 2 15 5" xfId="48152" xr:uid="{00000000-0005-0000-0000-00004BBC0000}"/>
    <cellStyle name="输入 2 15 5 2" xfId="48153" xr:uid="{00000000-0005-0000-0000-00004CBC0000}"/>
    <cellStyle name="输入 2 15 6" xfId="48154" xr:uid="{00000000-0005-0000-0000-00004DBC0000}"/>
    <cellStyle name="输入 2 16" xfId="48155" xr:uid="{00000000-0005-0000-0000-00004EBC0000}"/>
    <cellStyle name="输入 2 16 2" xfId="48156" xr:uid="{00000000-0005-0000-0000-00004FBC0000}"/>
    <cellStyle name="输入 2 16 2 2" xfId="48157" xr:uid="{00000000-0005-0000-0000-000050BC0000}"/>
    <cellStyle name="输入 2 16 2 2 2" xfId="48158" xr:uid="{00000000-0005-0000-0000-000051BC0000}"/>
    <cellStyle name="输入 2 16 2 2 2 2" xfId="48159" xr:uid="{00000000-0005-0000-0000-000052BC0000}"/>
    <cellStyle name="输入 2 16 2 2 3" xfId="48160" xr:uid="{00000000-0005-0000-0000-000053BC0000}"/>
    <cellStyle name="输入 2 16 2 3" xfId="48161" xr:uid="{00000000-0005-0000-0000-000054BC0000}"/>
    <cellStyle name="输入 2 16 2 3 2" xfId="48162" xr:uid="{00000000-0005-0000-0000-000055BC0000}"/>
    <cellStyle name="输入 2 16 2 4" xfId="48163" xr:uid="{00000000-0005-0000-0000-000056BC0000}"/>
    <cellStyle name="输入 2 16 2 4 2" xfId="48164" xr:uid="{00000000-0005-0000-0000-000057BC0000}"/>
    <cellStyle name="输入 2 16 2 5" xfId="48165" xr:uid="{00000000-0005-0000-0000-000058BC0000}"/>
    <cellStyle name="输入 2 16 3" xfId="48166" xr:uid="{00000000-0005-0000-0000-000059BC0000}"/>
    <cellStyle name="输入 2 16 3 2" xfId="48167" xr:uid="{00000000-0005-0000-0000-00005ABC0000}"/>
    <cellStyle name="输入 2 16 3 2 2" xfId="48168" xr:uid="{00000000-0005-0000-0000-00005BBC0000}"/>
    <cellStyle name="输入 2 16 3 3" xfId="48169" xr:uid="{00000000-0005-0000-0000-00005CBC0000}"/>
    <cellStyle name="输入 2 16 4" xfId="48170" xr:uid="{00000000-0005-0000-0000-00005DBC0000}"/>
    <cellStyle name="输入 2 16 4 2" xfId="48171" xr:uid="{00000000-0005-0000-0000-00005EBC0000}"/>
    <cellStyle name="输入 2 16 5" xfId="48172" xr:uid="{00000000-0005-0000-0000-00005FBC0000}"/>
    <cellStyle name="输入 2 16 5 2" xfId="48173" xr:uid="{00000000-0005-0000-0000-000060BC0000}"/>
    <cellStyle name="输入 2 16 6" xfId="48174" xr:uid="{00000000-0005-0000-0000-000061BC0000}"/>
    <cellStyle name="输入 2 17" xfId="48175" xr:uid="{00000000-0005-0000-0000-000062BC0000}"/>
    <cellStyle name="输入 2 17 2" xfId="48176" xr:uid="{00000000-0005-0000-0000-000063BC0000}"/>
    <cellStyle name="输入 2 17 2 2" xfId="48177" xr:uid="{00000000-0005-0000-0000-000064BC0000}"/>
    <cellStyle name="输入 2 17 2 2 2" xfId="48178" xr:uid="{00000000-0005-0000-0000-000065BC0000}"/>
    <cellStyle name="输入 2 17 2 2 2 2" xfId="48179" xr:uid="{00000000-0005-0000-0000-000066BC0000}"/>
    <cellStyle name="输入 2 17 2 2 3" xfId="48180" xr:uid="{00000000-0005-0000-0000-000067BC0000}"/>
    <cellStyle name="输入 2 17 2 3" xfId="48181" xr:uid="{00000000-0005-0000-0000-000068BC0000}"/>
    <cellStyle name="输入 2 17 2 3 2" xfId="48182" xr:uid="{00000000-0005-0000-0000-000069BC0000}"/>
    <cellStyle name="输入 2 17 2 4" xfId="48183" xr:uid="{00000000-0005-0000-0000-00006ABC0000}"/>
    <cellStyle name="输入 2 17 2 4 2" xfId="48184" xr:uid="{00000000-0005-0000-0000-00006BBC0000}"/>
    <cellStyle name="输入 2 17 2 5" xfId="48185" xr:uid="{00000000-0005-0000-0000-00006CBC0000}"/>
    <cellStyle name="输入 2 17 3" xfId="48186" xr:uid="{00000000-0005-0000-0000-00006DBC0000}"/>
    <cellStyle name="输入 2 17 3 2" xfId="48187" xr:uid="{00000000-0005-0000-0000-00006EBC0000}"/>
    <cellStyle name="输入 2 17 3 2 2" xfId="48188" xr:uid="{00000000-0005-0000-0000-00006FBC0000}"/>
    <cellStyle name="输入 2 17 3 3" xfId="48189" xr:uid="{00000000-0005-0000-0000-000070BC0000}"/>
    <cellStyle name="输入 2 17 4" xfId="48190" xr:uid="{00000000-0005-0000-0000-000071BC0000}"/>
    <cellStyle name="输入 2 17 4 2" xfId="48191" xr:uid="{00000000-0005-0000-0000-000072BC0000}"/>
    <cellStyle name="输入 2 17 5" xfId="48192" xr:uid="{00000000-0005-0000-0000-000073BC0000}"/>
    <cellStyle name="输入 2 17 5 2" xfId="48193" xr:uid="{00000000-0005-0000-0000-000074BC0000}"/>
    <cellStyle name="输入 2 17 6" xfId="48194" xr:uid="{00000000-0005-0000-0000-000075BC0000}"/>
    <cellStyle name="输入 2 18" xfId="48195" xr:uid="{00000000-0005-0000-0000-000076BC0000}"/>
    <cellStyle name="输入 2 18 2" xfId="48196" xr:uid="{00000000-0005-0000-0000-000077BC0000}"/>
    <cellStyle name="输入 2 18 2 2" xfId="48197" xr:uid="{00000000-0005-0000-0000-000078BC0000}"/>
    <cellStyle name="输入 2 18 2 2 2" xfId="48198" xr:uid="{00000000-0005-0000-0000-000079BC0000}"/>
    <cellStyle name="输入 2 18 2 3" xfId="48199" xr:uid="{00000000-0005-0000-0000-00007ABC0000}"/>
    <cellStyle name="输入 2 18 3" xfId="48200" xr:uid="{00000000-0005-0000-0000-00007BBC0000}"/>
    <cellStyle name="输入 2 18 3 2" xfId="48201" xr:uid="{00000000-0005-0000-0000-00007CBC0000}"/>
    <cellStyle name="输入 2 18 4" xfId="48202" xr:uid="{00000000-0005-0000-0000-00007DBC0000}"/>
    <cellStyle name="输入 2 18 4 2" xfId="48203" xr:uid="{00000000-0005-0000-0000-00007EBC0000}"/>
    <cellStyle name="输入 2 18 5" xfId="48204" xr:uid="{00000000-0005-0000-0000-00007FBC0000}"/>
    <cellStyle name="输入 2 19" xfId="48205" xr:uid="{00000000-0005-0000-0000-000080BC0000}"/>
    <cellStyle name="输入 2 19 2" xfId="48206" xr:uid="{00000000-0005-0000-0000-000081BC0000}"/>
    <cellStyle name="输入 2 19 2 2" xfId="48207" xr:uid="{00000000-0005-0000-0000-000082BC0000}"/>
    <cellStyle name="输入 2 19 2 2 2" xfId="48208" xr:uid="{00000000-0005-0000-0000-000083BC0000}"/>
    <cellStyle name="输入 2 19 2 3" xfId="48209" xr:uid="{00000000-0005-0000-0000-000084BC0000}"/>
    <cellStyle name="输入 2 19 3" xfId="48210" xr:uid="{00000000-0005-0000-0000-000085BC0000}"/>
    <cellStyle name="输入 2 19 3 2" xfId="48211" xr:uid="{00000000-0005-0000-0000-000086BC0000}"/>
    <cellStyle name="输入 2 19 4" xfId="48212" xr:uid="{00000000-0005-0000-0000-000087BC0000}"/>
    <cellStyle name="输入 2 19 4 2" xfId="48213" xr:uid="{00000000-0005-0000-0000-000088BC0000}"/>
    <cellStyle name="输入 2 19 5" xfId="48214" xr:uid="{00000000-0005-0000-0000-000089BC0000}"/>
    <cellStyle name="输入 2 2" xfId="48215" xr:uid="{00000000-0005-0000-0000-00008ABC0000}"/>
    <cellStyle name="输入 2 2 10" xfId="48216" xr:uid="{00000000-0005-0000-0000-00008BBC0000}"/>
    <cellStyle name="输入 2 2 10 2" xfId="48217" xr:uid="{00000000-0005-0000-0000-00008CBC0000}"/>
    <cellStyle name="输入 2 2 10 2 2" xfId="48218" xr:uid="{00000000-0005-0000-0000-00008DBC0000}"/>
    <cellStyle name="输入 2 2 10 2 2 2" xfId="48219" xr:uid="{00000000-0005-0000-0000-00008EBC0000}"/>
    <cellStyle name="输入 2 2 10 2 2 2 2" xfId="48220" xr:uid="{00000000-0005-0000-0000-00008FBC0000}"/>
    <cellStyle name="输入 2 2 10 2 2 3" xfId="48221" xr:uid="{00000000-0005-0000-0000-000090BC0000}"/>
    <cellStyle name="输入 2 2 10 2 3" xfId="48222" xr:uid="{00000000-0005-0000-0000-000091BC0000}"/>
    <cellStyle name="输入 2 2 10 2 3 2" xfId="48223" xr:uid="{00000000-0005-0000-0000-000092BC0000}"/>
    <cellStyle name="输入 2 2 10 2 4" xfId="48224" xr:uid="{00000000-0005-0000-0000-000093BC0000}"/>
    <cellStyle name="输入 2 2 10 2 4 2" xfId="48225" xr:uid="{00000000-0005-0000-0000-000094BC0000}"/>
    <cellStyle name="输入 2 2 10 2 5" xfId="48226" xr:uid="{00000000-0005-0000-0000-000095BC0000}"/>
    <cellStyle name="输入 2 2 10 3" xfId="48227" xr:uid="{00000000-0005-0000-0000-000096BC0000}"/>
    <cellStyle name="输入 2 2 10 3 2" xfId="48228" xr:uid="{00000000-0005-0000-0000-000097BC0000}"/>
    <cellStyle name="输入 2 2 10 3 2 2" xfId="48229" xr:uid="{00000000-0005-0000-0000-000098BC0000}"/>
    <cellStyle name="输入 2 2 10 3 3" xfId="48230" xr:uid="{00000000-0005-0000-0000-000099BC0000}"/>
    <cellStyle name="输入 2 2 10 4" xfId="48231" xr:uid="{00000000-0005-0000-0000-00009ABC0000}"/>
    <cellStyle name="输入 2 2 10 4 2" xfId="48232" xr:uid="{00000000-0005-0000-0000-00009BBC0000}"/>
    <cellStyle name="输入 2 2 10 5" xfId="48233" xr:uid="{00000000-0005-0000-0000-00009CBC0000}"/>
    <cellStyle name="输入 2 2 10 5 2" xfId="48234" xr:uid="{00000000-0005-0000-0000-00009DBC0000}"/>
    <cellStyle name="输入 2 2 10 6" xfId="48235" xr:uid="{00000000-0005-0000-0000-00009EBC0000}"/>
    <cellStyle name="输入 2 2 11" xfId="48236" xr:uid="{00000000-0005-0000-0000-00009FBC0000}"/>
    <cellStyle name="输入 2 2 11 2" xfId="48237" xr:uid="{00000000-0005-0000-0000-0000A0BC0000}"/>
    <cellStyle name="输入 2 2 11 2 2" xfId="48238" xr:uid="{00000000-0005-0000-0000-0000A1BC0000}"/>
    <cellStyle name="输入 2 2 11 2 2 2" xfId="48239" xr:uid="{00000000-0005-0000-0000-0000A2BC0000}"/>
    <cellStyle name="输入 2 2 11 2 2 2 2" xfId="48240" xr:uid="{00000000-0005-0000-0000-0000A3BC0000}"/>
    <cellStyle name="输入 2 2 11 2 2 3" xfId="48241" xr:uid="{00000000-0005-0000-0000-0000A4BC0000}"/>
    <cellStyle name="输入 2 2 11 2 3" xfId="48242" xr:uid="{00000000-0005-0000-0000-0000A5BC0000}"/>
    <cellStyle name="输入 2 2 11 2 3 2" xfId="48243" xr:uid="{00000000-0005-0000-0000-0000A6BC0000}"/>
    <cellStyle name="输入 2 2 11 2 4" xfId="48244" xr:uid="{00000000-0005-0000-0000-0000A7BC0000}"/>
    <cellStyle name="输入 2 2 11 2 4 2" xfId="48245" xr:uid="{00000000-0005-0000-0000-0000A8BC0000}"/>
    <cellStyle name="输入 2 2 11 2 5" xfId="48246" xr:uid="{00000000-0005-0000-0000-0000A9BC0000}"/>
    <cellStyle name="输入 2 2 11 3" xfId="48247" xr:uid="{00000000-0005-0000-0000-0000AABC0000}"/>
    <cellStyle name="输入 2 2 11 3 2" xfId="48248" xr:uid="{00000000-0005-0000-0000-0000ABBC0000}"/>
    <cellStyle name="输入 2 2 11 3 2 2" xfId="48249" xr:uid="{00000000-0005-0000-0000-0000ACBC0000}"/>
    <cellStyle name="输入 2 2 11 3 3" xfId="48250" xr:uid="{00000000-0005-0000-0000-0000ADBC0000}"/>
    <cellStyle name="输入 2 2 11 4" xfId="48251" xr:uid="{00000000-0005-0000-0000-0000AEBC0000}"/>
    <cellStyle name="输入 2 2 11 4 2" xfId="48252" xr:uid="{00000000-0005-0000-0000-0000AFBC0000}"/>
    <cellStyle name="输入 2 2 11 5" xfId="48253" xr:uid="{00000000-0005-0000-0000-0000B0BC0000}"/>
    <cellStyle name="输入 2 2 11 5 2" xfId="48254" xr:uid="{00000000-0005-0000-0000-0000B1BC0000}"/>
    <cellStyle name="输入 2 2 11 6" xfId="48255" xr:uid="{00000000-0005-0000-0000-0000B2BC0000}"/>
    <cellStyle name="输入 2 2 12" xfId="48256" xr:uid="{00000000-0005-0000-0000-0000B3BC0000}"/>
    <cellStyle name="输入 2 2 12 2" xfId="48257" xr:uid="{00000000-0005-0000-0000-0000B4BC0000}"/>
    <cellStyle name="输入 2 2 12 2 2" xfId="48258" xr:uid="{00000000-0005-0000-0000-0000B5BC0000}"/>
    <cellStyle name="输入 2 2 12 2 2 2" xfId="48259" xr:uid="{00000000-0005-0000-0000-0000B6BC0000}"/>
    <cellStyle name="输入 2 2 12 2 2 2 2" xfId="48260" xr:uid="{00000000-0005-0000-0000-0000B7BC0000}"/>
    <cellStyle name="输入 2 2 12 2 2 3" xfId="48261" xr:uid="{00000000-0005-0000-0000-0000B8BC0000}"/>
    <cellStyle name="输入 2 2 12 2 3" xfId="48262" xr:uid="{00000000-0005-0000-0000-0000B9BC0000}"/>
    <cellStyle name="输入 2 2 12 2 3 2" xfId="48263" xr:uid="{00000000-0005-0000-0000-0000BABC0000}"/>
    <cellStyle name="输入 2 2 12 2 4" xfId="48264" xr:uid="{00000000-0005-0000-0000-0000BBBC0000}"/>
    <cellStyle name="输入 2 2 12 2 4 2" xfId="48265" xr:uid="{00000000-0005-0000-0000-0000BCBC0000}"/>
    <cellStyle name="输入 2 2 12 2 5" xfId="48266" xr:uid="{00000000-0005-0000-0000-0000BDBC0000}"/>
    <cellStyle name="输入 2 2 12 3" xfId="48267" xr:uid="{00000000-0005-0000-0000-0000BEBC0000}"/>
    <cellStyle name="输入 2 2 12 3 2" xfId="48268" xr:uid="{00000000-0005-0000-0000-0000BFBC0000}"/>
    <cellStyle name="输入 2 2 12 3 2 2" xfId="48269" xr:uid="{00000000-0005-0000-0000-0000C0BC0000}"/>
    <cellStyle name="输入 2 2 12 3 3" xfId="48270" xr:uid="{00000000-0005-0000-0000-0000C1BC0000}"/>
    <cellStyle name="输入 2 2 12 4" xfId="48271" xr:uid="{00000000-0005-0000-0000-0000C2BC0000}"/>
    <cellStyle name="输入 2 2 12 4 2" xfId="48272" xr:uid="{00000000-0005-0000-0000-0000C3BC0000}"/>
    <cellStyle name="输入 2 2 12 5" xfId="48273" xr:uid="{00000000-0005-0000-0000-0000C4BC0000}"/>
    <cellStyle name="输入 2 2 12 5 2" xfId="48274" xr:uid="{00000000-0005-0000-0000-0000C5BC0000}"/>
    <cellStyle name="输入 2 2 12 6" xfId="48275" xr:uid="{00000000-0005-0000-0000-0000C6BC0000}"/>
    <cellStyle name="输入 2 2 13" xfId="48276" xr:uid="{00000000-0005-0000-0000-0000C7BC0000}"/>
    <cellStyle name="输入 2 2 13 2" xfId="48277" xr:uid="{00000000-0005-0000-0000-0000C8BC0000}"/>
    <cellStyle name="输入 2 2 13 2 2" xfId="48278" xr:uid="{00000000-0005-0000-0000-0000C9BC0000}"/>
    <cellStyle name="输入 2 2 13 2 2 2" xfId="48279" xr:uid="{00000000-0005-0000-0000-0000CABC0000}"/>
    <cellStyle name="输入 2 2 13 2 2 2 2" xfId="48280" xr:uid="{00000000-0005-0000-0000-0000CBBC0000}"/>
    <cellStyle name="输入 2 2 13 2 2 3" xfId="48281" xr:uid="{00000000-0005-0000-0000-0000CCBC0000}"/>
    <cellStyle name="输入 2 2 13 2 3" xfId="48282" xr:uid="{00000000-0005-0000-0000-0000CDBC0000}"/>
    <cellStyle name="输入 2 2 13 2 3 2" xfId="48283" xr:uid="{00000000-0005-0000-0000-0000CEBC0000}"/>
    <cellStyle name="输入 2 2 13 2 4" xfId="48284" xr:uid="{00000000-0005-0000-0000-0000CFBC0000}"/>
    <cellStyle name="输入 2 2 13 2 4 2" xfId="48285" xr:uid="{00000000-0005-0000-0000-0000D0BC0000}"/>
    <cellStyle name="输入 2 2 13 2 5" xfId="48286" xr:uid="{00000000-0005-0000-0000-0000D1BC0000}"/>
    <cellStyle name="输入 2 2 13 3" xfId="48287" xr:uid="{00000000-0005-0000-0000-0000D2BC0000}"/>
    <cellStyle name="输入 2 2 13 3 2" xfId="48288" xr:uid="{00000000-0005-0000-0000-0000D3BC0000}"/>
    <cellStyle name="输入 2 2 13 3 2 2" xfId="48289" xr:uid="{00000000-0005-0000-0000-0000D4BC0000}"/>
    <cellStyle name="输入 2 2 13 3 3" xfId="48290" xr:uid="{00000000-0005-0000-0000-0000D5BC0000}"/>
    <cellStyle name="输入 2 2 13 4" xfId="48291" xr:uid="{00000000-0005-0000-0000-0000D6BC0000}"/>
    <cellStyle name="输入 2 2 13 4 2" xfId="48292" xr:uid="{00000000-0005-0000-0000-0000D7BC0000}"/>
    <cellStyle name="输入 2 2 13 5" xfId="48293" xr:uid="{00000000-0005-0000-0000-0000D8BC0000}"/>
    <cellStyle name="输入 2 2 13 5 2" xfId="48294" xr:uid="{00000000-0005-0000-0000-0000D9BC0000}"/>
    <cellStyle name="输入 2 2 13 6" xfId="48295" xr:uid="{00000000-0005-0000-0000-0000DABC0000}"/>
    <cellStyle name="输入 2 2 14" xfId="48296" xr:uid="{00000000-0005-0000-0000-0000DBBC0000}"/>
    <cellStyle name="输入 2 2 14 2" xfId="48297" xr:uid="{00000000-0005-0000-0000-0000DCBC0000}"/>
    <cellStyle name="输入 2 2 14 2 2" xfId="48298" xr:uid="{00000000-0005-0000-0000-0000DDBC0000}"/>
    <cellStyle name="输入 2 2 14 2 2 2" xfId="48299" xr:uid="{00000000-0005-0000-0000-0000DEBC0000}"/>
    <cellStyle name="输入 2 2 14 2 2 2 2" xfId="48300" xr:uid="{00000000-0005-0000-0000-0000DFBC0000}"/>
    <cellStyle name="输入 2 2 14 2 2 3" xfId="48301" xr:uid="{00000000-0005-0000-0000-0000E0BC0000}"/>
    <cellStyle name="输入 2 2 14 2 3" xfId="48302" xr:uid="{00000000-0005-0000-0000-0000E1BC0000}"/>
    <cellStyle name="输入 2 2 14 2 3 2" xfId="48303" xr:uid="{00000000-0005-0000-0000-0000E2BC0000}"/>
    <cellStyle name="输入 2 2 14 2 4" xfId="48304" xr:uid="{00000000-0005-0000-0000-0000E3BC0000}"/>
    <cellStyle name="输入 2 2 14 2 4 2" xfId="48305" xr:uid="{00000000-0005-0000-0000-0000E4BC0000}"/>
    <cellStyle name="输入 2 2 14 2 5" xfId="48306" xr:uid="{00000000-0005-0000-0000-0000E5BC0000}"/>
    <cellStyle name="输入 2 2 14 3" xfId="48307" xr:uid="{00000000-0005-0000-0000-0000E6BC0000}"/>
    <cellStyle name="输入 2 2 14 3 2" xfId="48308" xr:uid="{00000000-0005-0000-0000-0000E7BC0000}"/>
    <cellStyle name="输入 2 2 14 3 2 2" xfId="48309" xr:uid="{00000000-0005-0000-0000-0000E8BC0000}"/>
    <cellStyle name="输入 2 2 14 3 3" xfId="48310" xr:uid="{00000000-0005-0000-0000-0000E9BC0000}"/>
    <cellStyle name="输入 2 2 14 4" xfId="48311" xr:uid="{00000000-0005-0000-0000-0000EABC0000}"/>
    <cellStyle name="输入 2 2 14 4 2" xfId="48312" xr:uid="{00000000-0005-0000-0000-0000EBBC0000}"/>
    <cellStyle name="输入 2 2 14 5" xfId="48313" xr:uid="{00000000-0005-0000-0000-0000ECBC0000}"/>
    <cellStyle name="输入 2 2 14 5 2" xfId="48314" xr:uid="{00000000-0005-0000-0000-0000EDBC0000}"/>
    <cellStyle name="输入 2 2 14 6" xfId="48315" xr:uid="{00000000-0005-0000-0000-0000EEBC0000}"/>
    <cellStyle name="输入 2 2 15" xfId="48316" xr:uid="{00000000-0005-0000-0000-0000EFBC0000}"/>
    <cellStyle name="输入 2 2 15 2" xfId="48317" xr:uid="{00000000-0005-0000-0000-0000F0BC0000}"/>
    <cellStyle name="输入 2 2 15 2 2" xfId="48318" xr:uid="{00000000-0005-0000-0000-0000F1BC0000}"/>
    <cellStyle name="输入 2 2 15 2 2 2" xfId="48319" xr:uid="{00000000-0005-0000-0000-0000F2BC0000}"/>
    <cellStyle name="输入 2 2 15 2 2 2 2" xfId="48320" xr:uid="{00000000-0005-0000-0000-0000F3BC0000}"/>
    <cellStyle name="输入 2 2 15 2 2 3" xfId="48321" xr:uid="{00000000-0005-0000-0000-0000F4BC0000}"/>
    <cellStyle name="输入 2 2 15 2 3" xfId="48322" xr:uid="{00000000-0005-0000-0000-0000F5BC0000}"/>
    <cellStyle name="输入 2 2 15 2 3 2" xfId="48323" xr:uid="{00000000-0005-0000-0000-0000F6BC0000}"/>
    <cellStyle name="输入 2 2 15 2 4" xfId="48324" xr:uid="{00000000-0005-0000-0000-0000F7BC0000}"/>
    <cellStyle name="输入 2 2 15 2 4 2" xfId="48325" xr:uid="{00000000-0005-0000-0000-0000F8BC0000}"/>
    <cellStyle name="输入 2 2 15 2 5" xfId="48326" xr:uid="{00000000-0005-0000-0000-0000F9BC0000}"/>
    <cellStyle name="输入 2 2 15 3" xfId="48327" xr:uid="{00000000-0005-0000-0000-0000FABC0000}"/>
    <cellStyle name="输入 2 2 15 3 2" xfId="48328" xr:uid="{00000000-0005-0000-0000-0000FBBC0000}"/>
    <cellStyle name="输入 2 2 15 3 2 2" xfId="48329" xr:uid="{00000000-0005-0000-0000-0000FCBC0000}"/>
    <cellStyle name="输入 2 2 15 3 3" xfId="48330" xr:uid="{00000000-0005-0000-0000-0000FDBC0000}"/>
    <cellStyle name="输入 2 2 15 4" xfId="48331" xr:uid="{00000000-0005-0000-0000-0000FEBC0000}"/>
    <cellStyle name="输入 2 2 15 4 2" xfId="48332" xr:uid="{00000000-0005-0000-0000-0000FFBC0000}"/>
    <cellStyle name="输入 2 2 15 5" xfId="48333" xr:uid="{00000000-0005-0000-0000-000000BD0000}"/>
    <cellStyle name="输入 2 2 15 5 2" xfId="48334" xr:uid="{00000000-0005-0000-0000-000001BD0000}"/>
    <cellStyle name="输入 2 2 15 6" xfId="48335" xr:uid="{00000000-0005-0000-0000-000002BD0000}"/>
    <cellStyle name="输入 2 2 16" xfId="48336" xr:uid="{00000000-0005-0000-0000-000003BD0000}"/>
    <cellStyle name="输入 2 2 16 2" xfId="48337" xr:uid="{00000000-0005-0000-0000-000004BD0000}"/>
    <cellStyle name="输入 2 2 16 2 2" xfId="48338" xr:uid="{00000000-0005-0000-0000-000005BD0000}"/>
    <cellStyle name="输入 2 2 16 2 2 2" xfId="48339" xr:uid="{00000000-0005-0000-0000-000006BD0000}"/>
    <cellStyle name="输入 2 2 16 2 2 2 2" xfId="48340" xr:uid="{00000000-0005-0000-0000-000007BD0000}"/>
    <cellStyle name="输入 2 2 16 2 2 3" xfId="48341" xr:uid="{00000000-0005-0000-0000-000008BD0000}"/>
    <cellStyle name="输入 2 2 16 2 3" xfId="48342" xr:uid="{00000000-0005-0000-0000-000009BD0000}"/>
    <cellStyle name="输入 2 2 16 2 3 2" xfId="48343" xr:uid="{00000000-0005-0000-0000-00000ABD0000}"/>
    <cellStyle name="输入 2 2 16 2 4" xfId="48344" xr:uid="{00000000-0005-0000-0000-00000BBD0000}"/>
    <cellStyle name="输入 2 2 16 2 4 2" xfId="48345" xr:uid="{00000000-0005-0000-0000-00000CBD0000}"/>
    <cellStyle name="输入 2 2 16 2 5" xfId="48346" xr:uid="{00000000-0005-0000-0000-00000DBD0000}"/>
    <cellStyle name="输入 2 2 16 3" xfId="48347" xr:uid="{00000000-0005-0000-0000-00000EBD0000}"/>
    <cellStyle name="输入 2 2 16 3 2" xfId="48348" xr:uid="{00000000-0005-0000-0000-00000FBD0000}"/>
    <cellStyle name="输入 2 2 16 3 2 2" xfId="48349" xr:uid="{00000000-0005-0000-0000-000010BD0000}"/>
    <cellStyle name="输入 2 2 16 3 3" xfId="48350" xr:uid="{00000000-0005-0000-0000-000011BD0000}"/>
    <cellStyle name="输入 2 2 16 4" xfId="48351" xr:uid="{00000000-0005-0000-0000-000012BD0000}"/>
    <cellStyle name="输入 2 2 16 4 2" xfId="48352" xr:uid="{00000000-0005-0000-0000-000013BD0000}"/>
    <cellStyle name="输入 2 2 16 5" xfId="48353" xr:uid="{00000000-0005-0000-0000-000014BD0000}"/>
    <cellStyle name="输入 2 2 16 5 2" xfId="48354" xr:uid="{00000000-0005-0000-0000-000015BD0000}"/>
    <cellStyle name="输入 2 2 16 6" xfId="48355" xr:uid="{00000000-0005-0000-0000-000016BD0000}"/>
    <cellStyle name="输入 2 2 17" xfId="48356" xr:uid="{00000000-0005-0000-0000-000017BD0000}"/>
    <cellStyle name="输入 2 2 17 2" xfId="48357" xr:uid="{00000000-0005-0000-0000-000018BD0000}"/>
    <cellStyle name="输入 2 2 17 2 2" xfId="48358" xr:uid="{00000000-0005-0000-0000-000019BD0000}"/>
    <cellStyle name="输入 2 2 17 2 2 2" xfId="48359" xr:uid="{00000000-0005-0000-0000-00001ABD0000}"/>
    <cellStyle name="输入 2 2 17 2 3" xfId="48360" xr:uid="{00000000-0005-0000-0000-00001BBD0000}"/>
    <cellStyle name="输入 2 2 17 3" xfId="48361" xr:uid="{00000000-0005-0000-0000-00001CBD0000}"/>
    <cellStyle name="输入 2 2 17 3 2" xfId="48362" xr:uid="{00000000-0005-0000-0000-00001DBD0000}"/>
    <cellStyle name="输入 2 2 17 4" xfId="48363" xr:uid="{00000000-0005-0000-0000-00001EBD0000}"/>
    <cellStyle name="输入 2 2 17 4 2" xfId="48364" xr:uid="{00000000-0005-0000-0000-00001FBD0000}"/>
    <cellStyle name="输入 2 2 17 5" xfId="48365" xr:uid="{00000000-0005-0000-0000-000020BD0000}"/>
    <cellStyle name="输入 2 2 18" xfId="48366" xr:uid="{00000000-0005-0000-0000-000021BD0000}"/>
    <cellStyle name="输入 2 2 18 2" xfId="48367" xr:uid="{00000000-0005-0000-0000-000022BD0000}"/>
    <cellStyle name="输入 2 2 18 2 2" xfId="48368" xr:uid="{00000000-0005-0000-0000-000023BD0000}"/>
    <cellStyle name="输入 2 2 18 3" xfId="48369" xr:uid="{00000000-0005-0000-0000-000024BD0000}"/>
    <cellStyle name="输入 2 2 19" xfId="48370" xr:uid="{00000000-0005-0000-0000-000025BD0000}"/>
    <cellStyle name="输入 2 2 19 2" xfId="48371" xr:uid="{00000000-0005-0000-0000-000026BD0000}"/>
    <cellStyle name="输入 2 2 2" xfId="48372" xr:uid="{00000000-0005-0000-0000-000027BD0000}"/>
    <cellStyle name="输入 2 2 2 2" xfId="48373" xr:uid="{00000000-0005-0000-0000-000028BD0000}"/>
    <cellStyle name="输入 2 2 2 2 2" xfId="48374" xr:uid="{00000000-0005-0000-0000-000029BD0000}"/>
    <cellStyle name="输入 2 2 2 2 2 2" xfId="48375" xr:uid="{00000000-0005-0000-0000-00002ABD0000}"/>
    <cellStyle name="输入 2 2 2 2 2 2 2" xfId="48376" xr:uid="{00000000-0005-0000-0000-00002BBD0000}"/>
    <cellStyle name="输入 2 2 2 2 2 3" xfId="48377" xr:uid="{00000000-0005-0000-0000-00002CBD0000}"/>
    <cellStyle name="输入 2 2 2 2 3" xfId="48378" xr:uid="{00000000-0005-0000-0000-00002DBD0000}"/>
    <cellStyle name="输入 2 2 2 2 3 2" xfId="48379" xr:uid="{00000000-0005-0000-0000-00002EBD0000}"/>
    <cellStyle name="输入 2 2 2 2 4" xfId="48380" xr:uid="{00000000-0005-0000-0000-00002FBD0000}"/>
    <cellStyle name="输入 2 2 2 2 4 2" xfId="48381" xr:uid="{00000000-0005-0000-0000-000030BD0000}"/>
    <cellStyle name="输入 2 2 2 2 5" xfId="48382" xr:uid="{00000000-0005-0000-0000-000031BD0000}"/>
    <cellStyle name="输入 2 2 2 3" xfId="48383" xr:uid="{00000000-0005-0000-0000-000032BD0000}"/>
    <cellStyle name="输入 2 2 2 3 2" xfId="48384" xr:uid="{00000000-0005-0000-0000-000033BD0000}"/>
    <cellStyle name="输入 2 2 2 3 2 2" xfId="48385" xr:uid="{00000000-0005-0000-0000-000034BD0000}"/>
    <cellStyle name="输入 2 2 2 3 3" xfId="48386" xr:uid="{00000000-0005-0000-0000-000035BD0000}"/>
    <cellStyle name="输入 2 2 2 4" xfId="48387" xr:uid="{00000000-0005-0000-0000-000036BD0000}"/>
    <cellStyle name="输入 2 2 2 4 2" xfId="48388" xr:uid="{00000000-0005-0000-0000-000037BD0000}"/>
    <cellStyle name="输入 2 2 2 5" xfId="48389" xr:uid="{00000000-0005-0000-0000-000038BD0000}"/>
    <cellStyle name="输入 2 2 2 5 2" xfId="48390" xr:uid="{00000000-0005-0000-0000-000039BD0000}"/>
    <cellStyle name="输入 2 2 2 6" xfId="48391" xr:uid="{00000000-0005-0000-0000-00003ABD0000}"/>
    <cellStyle name="输入 2 2 20" xfId="48392" xr:uid="{00000000-0005-0000-0000-00003BBD0000}"/>
    <cellStyle name="输入 2 2 20 2" xfId="48393" xr:uid="{00000000-0005-0000-0000-00003CBD0000}"/>
    <cellStyle name="输入 2 2 21" xfId="48394" xr:uid="{00000000-0005-0000-0000-00003DBD0000}"/>
    <cellStyle name="输入 2 2 3" xfId="48395" xr:uid="{00000000-0005-0000-0000-00003EBD0000}"/>
    <cellStyle name="输入 2 2 3 2" xfId="48396" xr:uid="{00000000-0005-0000-0000-00003FBD0000}"/>
    <cellStyle name="输入 2 2 3 2 2" xfId="48397" xr:uid="{00000000-0005-0000-0000-000040BD0000}"/>
    <cellStyle name="输入 2 2 3 2 2 2" xfId="48398" xr:uid="{00000000-0005-0000-0000-000041BD0000}"/>
    <cellStyle name="输入 2 2 3 2 2 2 2" xfId="48399" xr:uid="{00000000-0005-0000-0000-000042BD0000}"/>
    <cellStyle name="输入 2 2 3 2 2 3" xfId="48400" xr:uid="{00000000-0005-0000-0000-000043BD0000}"/>
    <cellStyle name="输入 2 2 3 2 3" xfId="48401" xr:uid="{00000000-0005-0000-0000-000044BD0000}"/>
    <cellStyle name="输入 2 2 3 2 3 2" xfId="48402" xr:uid="{00000000-0005-0000-0000-000045BD0000}"/>
    <cellStyle name="输入 2 2 3 2 4" xfId="48403" xr:uid="{00000000-0005-0000-0000-000046BD0000}"/>
    <cellStyle name="输入 2 2 3 2 4 2" xfId="48404" xr:uid="{00000000-0005-0000-0000-000047BD0000}"/>
    <cellStyle name="输入 2 2 3 2 5" xfId="48405" xr:uid="{00000000-0005-0000-0000-000048BD0000}"/>
    <cellStyle name="输入 2 2 3 3" xfId="48406" xr:uid="{00000000-0005-0000-0000-000049BD0000}"/>
    <cellStyle name="输入 2 2 3 3 2" xfId="48407" xr:uid="{00000000-0005-0000-0000-00004ABD0000}"/>
    <cellStyle name="输入 2 2 3 3 2 2" xfId="48408" xr:uid="{00000000-0005-0000-0000-00004BBD0000}"/>
    <cellStyle name="输入 2 2 3 3 3" xfId="48409" xr:uid="{00000000-0005-0000-0000-00004CBD0000}"/>
    <cellStyle name="输入 2 2 3 4" xfId="48410" xr:uid="{00000000-0005-0000-0000-00004DBD0000}"/>
    <cellStyle name="输入 2 2 3 4 2" xfId="48411" xr:uid="{00000000-0005-0000-0000-00004EBD0000}"/>
    <cellStyle name="输入 2 2 3 5" xfId="48412" xr:uid="{00000000-0005-0000-0000-00004FBD0000}"/>
    <cellStyle name="输入 2 2 3 5 2" xfId="48413" xr:uid="{00000000-0005-0000-0000-000050BD0000}"/>
    <cellStyle name="输入 2 2 3 6" xfId="48414" xr:uid="{00000000-0005-0000-0000-000051BD0000}"/>
    <cellStyle name="输入 2 2 4" xfId="48415" xr:uid="{00000000-0005-0000-0000-000052BD0000}"/>
    <cellStyle name="输入 2 2 4 2" xfId="48416" xr:uid="{00000000-0005-0000-0000-000053BD0000}"/>
    <cellStyle name="输入 2 2 4 2 2" xfId="48417" xr:uid="{00000000-0005-0000-0000-000054BD0000}"/>
    <cellStyle name="输入 2 2 4 2 2 2" xfId="48418" xr:uid="{00000000-0005-0000-0000-000055BD0000}"/>
    <cellStyle name="输入 2 2 4 2 2 2 2" xfId="48419" xr:uid="{00000000-0005-0000-0000-000056BD0000}"/>
    <cellStyle name="输入 2 2 4 2 2 3" xfId="48420" xr:uid="{00000000-0005-0000-0000-000057BD0000}"/>
    <cellStyle name="输入 2 2 4 2 3" xfId="48421" xr:uid="{00000000-0005-0000-0000-000058BD0000}"/>
    <cellStyle name="输入 2 2 4 2 3 2" xfId="48422" xr:uid="{00000000-0005-0000-0000-000059BD0000}"/>
    <cellStyle name="输入 2 2 4 2 4" xfId="48423" xr:uid="{00000000-0005-0000-0000-00005ABD0000}"/>
    <cellStyle name="输入 2 2 4 2 4 2" xfId="48424" xr:uid="{00000000-0005-0000-0000-00005BBD0000}"/>
    <cellStyle name="输入 2 2 4 2 5" xfId="48425" xr:uid="{00000000-0005-0000-0000-00005CBD0000}"/>
    <cellStyle name="输入 2 2 4 3" xfId="48426" xr:uid="{00000000-0005-0000-0000-00005DBD0000}"/>
    <cellStyle name="输入 2 2 4 3 2" xfId="48427" xr:uid="{00000000-0005-0000-0000-00005EBD0000}"/>
    <cellStyle name="输入 2 2 4 3 2 2" xfId="48428" xr:uid="{00000000-0005-0000-0000-00005FBD0000}"/>
    <cellStyle name="输入 2 2 4 3 3" xfId="48429" xr:uid="{00000000-0005-0000-0000-000060BD0000}"/>
    <cellStyle name="输入 2 2 4 4" xfId="48430" xr:uid="{00000000-0005-0000-0000-000061BD0000}"/>
    <cellStyle name="输入 2 2 4 4 2" xfId="48431" xr:uid="{00000000-0005-0000-0000-000062BD0000}"/>
    <cellStyle name="输入 2 2 4 5" xfId="48432" xr:uid="{00000000-0005-0000-0000-000063BD0000}"/>
    <cellStyle name="输入 2 2 4 5 2" xfId="48433" xr:uid="{00000000-0005-0000-0000-000064BD0000}"/>
    <cellStyle name="输入 2 2 4 6" xfId="48434" xr:uid="{00000000-0005-0000-0000-000065BD0000}"/>
    <cellStyle name="输入 2 2 5" xfId="48435" xr:uid="{00000000-0005-0000-0000-000066BD0000}"/>
    <cellStyle name="输入 2 2 5 2" xfId="48436" xr:uid="{00000000-0005-0000-0000-000067BD0000}"/>
    <cellStyle name="输入 2 2 5 2 2" xfId="48437" xr:uid="{00000000-0005-0000-0000-000068BD0000}"/>
    <cellStyle name="输入 2 2 5 2 2 2" xfId="48438" xr:uid="{00000000-0005-0000-0000-000069BD0000}"/>
    <cellStyle name="输入 2 2 5 2 2 2 2" xfId="48439" xr:uid="{00000000-0005-0000-0000-00006ABD0000}"/>
    <cellStyle name="输入 2 2 5 2 2 3" xfId="48440" xr:uid="{00000000-0005-0000-0000-00006BBD0000}"/>
    <cellStyle name="输入 2 2 5 2 3" xfId="48441" xr:uid="{00000000-0005-0000-0000-00006CBD0000}"/>
    <cellStyle name="输入 2 2 5 2 3 2" xfId="48442" xr:uid="{00000000-0005-0000-0000-00006DBD0000}"/>
    <cellStyle name="输入 2 2 5 2 4" xfId="48443" xr:uid="{00000000-0005-0000-0000-00006EBD0000}"/>
    <cellStyle name="输入 2 2 5 2 4 2" xfId="48444" xr:uid="{00000000-0005-0000-0000-00006FBD0000}"/>
    <cellStyle name="输入 2 2 5 2 5" xfId="48445" xr:uid="{00000000-0005-0000-0000-000070BD0000}"/>
    <cellStyle name="输入 2 2 5 3" xfId="48446" xr:uid="{00000000-0005-0000-0000-000071BD0000}"/>
    <cellStyle name="输入 2 2 5 3 2" xfId="48447" xr:uid="{00000000-0005-0000-0000-000072BD0000}"/>
    <cellStyle name="输入 2 2 5 3 2 2" xfId="48448" xr:uid="{00000000-0005-0000-0000-000073BD0000}"/>
    <cellStyle name="输入 2 2 5 3 3" xfId="48449" xr:uid="{00000000-0005-0000-0000-000074BD0000}"/>
    <cellStyle name="输入 2 2 5 4" xfId="48450" xr:uid="{00000000-0005-0000-0000-000075BD0000}"/>
    <cellStyle name="输入 2 2 5 4 2" xfId="48451" xr:uid="{00000000-0005-0000-0000-000076BD0000}"/>
    <cellStyle name="输入 2 2 5 5" xfId="48452" xr:uid="{00000000-0005-0000-0000-000077BD0000}"/>
    <cellStyle name="输入 2 2 5 5 2" xfId="48453" xr:uid="{00000000-0005-0000-0000-000078BD0000}"/>
    <cellStyle name="输入 2 2 5 6" xfId="48454" xr:uid="{00000000-0005-0000-0000-000079BD0000}"/>
    <cellStyle name="输入 2 2 6" xfId="48455" xr:uid="{00000000-0005-0000-0000-00007ABD0000}"/>
    <cellStyle name="输入 2 2 6 2" xfId="48456" xr:uid="{00000000-0005-0000-0000-00007BBD0000}"/>
    <cellStyle name="输入 2 2 6 2 2" xfId="48457" xr:uid="{00000000-0005-0000-0000-00007CBD0000}"/>
    <cellStyle name="输入 2 2 6 2 2 2" xfId="48458" xr:uid="{00000000-0005-0000-0000-00007DBD0000}"/>
    <cellStyle name="输入 2 2 6 2 2 2 2" xfId="48459" xr:uid="{00000000-0005-0000-0000-00007EBD0000}"/>
    <cellStyle name="输入 2 2 6 2 2 3" xfId="48460" xr:uid="{00000000-0005-0000-0000-00007FBD0000}"/>
    <cellStyle name="输入 2 2 6 2 3" xfId="48461" xr:uid="{00000000-0005-0000-0000-000080BD0000}"/>
    <cellStyle name="输入 2 2 6 2 3 2" xfId="48462" xr:uid="{00000000-0005-0000-0000-000081BD0000}"/>
    <cellStyle name="输入 2 2 6 2 4" xfId="48463" xr:uid="{00000000-0005-0000-0000-000082BD0000}"/>
    <cellStyle name="输入 2 2 6 2 4 2" xfId="48464" xr:uid="{00000000-0005-0000-0000-000083BD0000}"/>
    <cellStyle name="输入 2 2 6 2 5" xfId="48465" xr:uid="{00000000-0005-0000-0000-000084BD0000}"/>
    <cellStyle name="输入 2 2 6 3" xfId="48466" xr:uid="{00000000-0005-0000-0000-000085BD0000}"/>
    <cellStyle name="输入 2 2 6 3 2" xfId="48467" xr:uid="{00000000-0005-0000-0000-000086BD0000}"/>
    <cellStyle name="输入 2 2 6 3 2 2" xfId="48468" xr:uid="{00000000-0005-0000-0000-000087BD0000}"/>
    <cellStyle name="输入 2 2 6 3 3" xfId="48469" xr:uid="{00000000-0005-0000-0000-000088BD0000}"/>
    <cellStyle name="输入 2 2 6 4" xfId="48470" xr:uid="{00000000-0005-0000-0000-000089BD0000}"/>
    <cellStyle name="输入 2 2 6 4 2" xfId="48471" xr:uid="{00000000-0005-0000-0000-00008ABD0000}"/>
    <cellStyle name="输入 2 2 6 5" xfId="48472" xr:uid="{00000000-0005-0000-0000-00008BBD0000}"/>
    <cellStyle name="输入 2 2 6 5 2" xfId="48473" xr:uid="{00000000-0005-0000-0000-00008CBD0000}"/>
    <cellStyle name="输入 2 2 6 6" xfId="48474" xr:uid="{00000000-0005-0000-0000-00008DBD0000}"/>
    <cellStyle name="输入 2 2 7" xfId="48475" xr:uid="{00000000-0005-0000-0000-00008EBD0000}"/>
    <cellStyle name="输入 2 2 7 2" xfId="48476" xr:uid="{00000000-0005-0000-0000-00008FBD0000}"/>
    <cellStyle name="输入 2 2 7 2 2" xfId="48477" xr:uid="{00000000-0005-0000-0000-000090BD0000}"/>
    <cellStyle name="输入 2 2 7 2 2 2" xfId="48478" xr:uid="{00000000-0005-0000-0000-000091BD0000}"/>
    <cellStyle name="输入 2 2 7 2 3" xfId="48479" xr:uid="{00000000-0005-0000-0000-000092BD0000}"/>
    <cellStyle name="输入 2 2 7 3" xfId="48480" xr:uid="{00000000-0005-0000-0000-000093BD0000}"/>
    <cellStyle name="输入 2 2 7 3 2" xfId="48481" xr:uid="{00000000-0005-0000-0000-000094BD0000}"/>
    <cellStyle name="输入 2 2 7 3 2 2" xfId="48482" xr:uid="{00000000-0005-0000-0000-000095BD0000}"/>
    <cellStyle name="输入 2 2 7 3 3" xfId="48483" xr:uid="{00000000-0005-0000-0000-000096BD0000}"/>
    <cellStyle name="输入 2 2 7 4" xfId="48484" xr:uid="{00000000-0005-0000-0000-000097BD0000}"/>
    <cellStyle name="输入 2 2 7 4 2" xfId="48485" xr:uid="{00000000-0005-0000-0000-000098BD0000}"/>
    <cellStyle name="输入 2 2 7 5" xfId="48486" xr:uid="{00000000-0005-0000-0000-000099BD0000}"/>
    <cellStyle name="输入 2 2 7 6" xfId="48487" xr:uid="{00000000-0005-0000-0000-00009ABD0000}"/>
    <cellStyle name="输入 2 2 8" xfId="48488" xr:uid="{00000000-0005-0000-0000-00009BBD0000}"/>
    <cellStyle name="输入 2 2 8 2" xfId="48489" xr:uid="{00000000-0005-0000-0000-00009CBD0000}"/>
    <cellStyle name="输入 2 2 8 2 2" xfId="48490" xr:uid="{00000000-0005-0000-0000-00009DBD0000}"/>
    <cellStyle name="输入 2 2 8 2 2 2" xfId="48491" xr:uid="{00000000-0005-0000-0000-00009EBD0000}"/>
    <cellStyle name="输入 2 2 8 2 2 2 2" xfId="48492" xr:uid="{00000000-0005-0000-0000-00009FBD0000}"/>
    <cellStyle name="输入 2 2 8 2 2 3" xfId="48493" xr:uid="{00000000-0005-0000-0000-0000A0BD0000}"/>
    <cellStyle name="输入 2 2 8 2 3" xfId="48494" xr:uid="{00000000-0005-0000-0000-0000A1BD0000}"/>
    <cellStyle name="输入 2 2 8 2 3 2" xfId="48495" xr:uid="{00000000-0005-0000-0000-0000A2BD0000}"/>
    <cellStyle name="输入 2 2 8 2 4" xfId="48496" xr:uid="{00000000-0005-0000-0000-0000A3BD0000}"/>
    <cellStyle name="输入 2 2 8 2 4 2" xfId="48497" xr:uid="{00000000-0005-0000-0000-0000A4BD0000}"/>
    <cellStyle name="输入 2 2 8 2 5" xfId="48498" xr:uid="{00000000-0005-0000-0000-0000A5BD0000}"/>
    <cellStyle name="输入 2 2 8 3" xfId="48499" xr:uid="{00000000-0005-0000-0000-0000A6BD0000}"/>
    <cellStyle name="输入 2 2 8 3 2" xfId="48500" xr:uid="{00000000-0005-0000-0000-0000A7BD0000}"/>
    <cellStyle name="输入 2 2 8 3 2 2" xfId="48501" xr:uid="{00000000-0005-0000-0000-0000A8BD0000}"/>
    <cellStyle name="输入 2 2 8 3 3" xfId="48502" xr:uid="{00000000-0005-0000-0000-0000A9BD0000}"/>
    <cellStyle name="输入 2 2 8 4" xfId="48503" xr:uid="{00000000-0005-0000-0000-0000AABD0000}"/>
    <cellStyle name="输入 2 2 8 4 2" xfId="48504" xr:uid="{00000000-0005-0000-0000-0000ABBD0000}"/>
    <cellStyle name="输入 2 2 8 5" xfId="48505" xr:uid="{00000000-0005-0000-0000-0000ACBD0000}"/>
    <cellStyle name="输入 2 2 8 5 2" xfId="48506" xr:uid="{00000000-0005-0000-0000-0000ADBD0000}"/>
    <cellStyle name="输入 2 2 8 6" xfId="48507" xr:uid="{00000000-0005-0000-0000-0000AEBD0000}"/>
    <cellStyle name="输入 2 2 9" xfId="48508" xr:uid="{00000000-0005-0000-0000-0000AFBD0000}"/>
    <cellStyle name="输入 2 2 9 2" xfId="48509" xr:uid="{00000000-0005-0000-0000-0000B0BD0000}"/>
    <cellStyle name="输入 2 2 9 2 2" xfId="48510" xr:uid="{00000000-0005-0000-0000-0000B1BD0000}"/>
    <cellStyle name="输入 2 2 9 2 2 2" xfId="48511" xr:uid="{00000000-0005-0000-0000-0000B2BD0000}"/>
    <cellStyle name="输入 2 2 9 2 2 2 2" xfId="48512" xr:uid="{00000000-0005-0000-0000-0000B3BD0000}"/>
    <cellStyle name="输入 2 2 9 2 2 3" xfId="48513" xr:uid="{00000000-0005-0000-0000-0000B4BD0000}"/>
    <cellStyle name="输入 2 2 9 2 3" xfId="48514" xr:uid="{00000000-0005-0000-0000-0000B5BD0000}"/>
    <cellStyle name="输入 2 2 9 2 3 2" xfId="48515" xr:uid="{00000000-0005-0000-0000-0000B6BD0000}"/>
    <cellStyle name="输入 2 2 9 2 4" xfId="48516" xr:uid="{00000000-0005-0000-0000-0000B7BD0000}"/>
    <cellStyle name="输入 2 2 9 2 4 2" xfId="48517" xr:uid="{00000000-0005-0000-0000-0000B8BD0000}"/>
    <cellStyle name="输入 2 2 9 2 5" xfId="48518" xr:uid="{00000000-0005-0000-0000-0000B9BD0000}"/>
    <cellStyle name="输入 2 2 9 3" xfId="48519" xr:uid="{00000000-0005-0000-0000-0000BABD0000}"/>
    <cellStyle name="输入 2 2 9 3 2" xfId="48520" xr:uid="{00000000-0005-0000-0000-0000BBBD0000}"/>
    <cellStyle name="输入 2 2 9 3 2 2" xfId="48521" xr:uid="{00000000-0005-0000-0000-0000BCBD0000}"/>
    <cellStyle name="输入 2 2 9 3 3" xfId="48522" xr:uid="{00000000-0005-0000-0000-0000BDBD0000}"/>
    <cellStyle name="输入 2 2 9 4" xfId="48523" xr:uid="{00000000-0005-0000-0000-0000BEBD0000}"/>
    <cellStyle name="输入 2 2 9 4 2" xfId="48524" xr:uid="{00000000-0005-0000-0000-0000BFBD0000}"/>
    <cellStyle name="输入 2 2 9 5" xfId="48525" xr:uid="{00000000-0005-0000-0000-0000C0BD0000}"/>
    <cellStyle name="输入 2 2 9 5 2" xfId="48526" xr:uid="{00000000-0005-0000-0000-0000C1BD0000}"/>
    <cellStyle name="输入 2 2 9 6" xfId="48527" xr:uid="{00000000-0005-0000-0000-0000C2BD0000}"/>
    <cellStyle name="输入 2 20" xfId="48528" xr:uid="{00000000-0005-0000-0000-0000C3BD0000}"/>
    <cellStyle name="输入 2 20 2" xfId="48529" xr:uid="{00000000-0005-0000-0000-0000C4BD0000}"/>
    <cellStyle name="输入 2 20 2 2" xfId="48530" xr:uid="{00000000-0005-0000-0000-0000C5BD0000}"/>
    <cellStyle name="输入 2 20 3" xfId="48531" xr:uid="{00000000-0005-0000-0000-0000C6BD0000}"/>
    <cellStyle name="输入 2 21" xfId="48532" xr:uid="{00000000-0005-0000-0000-0000C7BD0000}"/>
    <cellStyle name="输入 2 21 2" xfId="48533" xr:uid="{00000000-0005-0000-0000-0000C8BD0000}"/>
    <cellStyle name="输入 2 22" xfId="48534" xr:uid="{00000000-0005-0000-0000-0000C9BD0000}"/>
    <cellStyle name="输入 2 22 2" xfId="48535" xr:uid="{00000000-0005-0000-0000-0000CABD0000}"/>
    <cellStyle name="输入 2 23" xfId="48536" xr:uid="{00000000-0005-0000-0000-0000CBBD0000}"/>
    <cellStyle name="输入 2 3" xfId="48537" xr:uid="{00000000-0005-0000-0000-0000CCBD0000}"/>
    <cellStyle name="输入 2 3 10" xfId="48538" xr:uid="{00000000-0005-0000-0000-0000CDBD0000}"/>
    <cellStyle name="输入 2 3 10 2" xfId="48539" xr:uid="{00000000-0005-0000-0000-0000CEBD0000}"/>
    <cellStyle name="输入 2 3 10 2 2" xfId="48540" xr:uid="{00000000-0005-0000-0000-0000CFBD0000}"/>
    <cellStyle name="输入 2 3 10 2 2 2" xfId="48541" xr:uid="{00000000-0005-0000-0000-0000D0BD0000}"/>
    <cellStyle name="输入 2 3 10 2 2 2 2" xfId="48542" xr:uid="{00000000-0005-0000-0000-0000D1BD0000}"/>
    <cellStyle name="输入 2 3 10 2 2 3" xfId="48543" xr:uid="{00000000-0005-0000-0000-0000D2BD0000}"/>
    <cellStyle name="输入 2 3 10 2 3" xfId="48544" xr:uid="{00000000-0005-0000-0000-0000D3BD0000}"/>
    <cellStyle name="输入 2 3 10 2 3 2" xfId="48545" xr:uid="{00000000-0005-0000-0000-0000D4BD0000}"/>
    <cellStyle name="输入 2 3 10 2 4" xfId="48546" xr:uid="{00000000-0005-0000-0000-0000D5BD0000}"/>
    <cellStyle name="输入 2 3 10 2 4 2" xfId="48547" xr:uid="{00000000-0005-0000-0000-0000D6BD0000}"/>
    <cellStyle name="输入 2 3 10 2 5" xfId="48548" xr:uid="{00000000-0005-0000-0000-0000D7BD0000}"/>
    <cellStyle name="输入 2 3 10 3" xfId="48549" xr:uid="{00000000-0005-0000-0000-0000D8BD0000}"/>
    <cellStyle name="输入 2 3 10 3 2" xfId="48550" xr:uid="{00000000-0005-0000-0000-0000D9BD0000}"/>
    <cellStyle name="输入 2 3 10 3 2 2" xfId="48551" xr:uid="{00000000-0005-0000-0000-0000DABD0000}"/>
    <cellStyle name="输入 2 3 10 3 3" xfId="48552" xr:uid="{00000000-0005-0000-0000-0000DBBD0000}"/>
    <cellStyle name="输入 2 3 10 4" xfId="48553" xr:uid="{00000000-0005-0000-0000-0000DCBD0000}"/>
    <cellStyle name="输入 2 3 10 4 2" xfId="48554" xr:uid="{00000000-0005-0000-0000-0000DDBD0000}"/>
    <cellStyle name="输入 2 3 10 5" xfId="48555" xr:uid="{00000000-0005-0000-0000-0000DEBD0000}"/>
    <cellStyle name="输入 2 3 10 5 2" xfId="48556" xr:uid="{00000000-0005-0000-0000-0000DFBD0000}"/>
    <cellStyle name="输入 2 3 10 6" xfId="48557" xr:uid="{00000000-0005-0000-0000-0000E0BD0000}"/>
    <cellStyle name="输入 2 3 11" xfId="48558" xr:uid="{00000000-0005-0000-0000-0000E1BD0000}"/>
    <cellStyle name="输入 2 3 11 2" xfId="48559" xr:uid="{00000000-0005-0000-0000-0000E2BD0000}"/>
    <cellStyle name="输入 2 3 11 2 2" xfId="48560" xr:uid="{00000000-0005-0000-0000-0000E3BD0000}"/>
    <cellStyle name="输入 2 3 11 2 2 2" xfId="48561" xr:uid="{00000000-0005-0000-0000-0000E4BD0000}"/>
    <cellStyle name="输入 2 3 11 2 2 2 2" xfId="48562" xr:uid="{00000000-0005-0000-0000-0000E5BD0000}"/>
    <cellStyle name="输入 2 3 11 2 2 3" xfId="48563" xr:uid="{00000000-0005-0000-0000-0000E6BD0000}"/>
    <cellStyle name="输入 2 3 11 2 3" xfId="48564" xr:uid="{00000000-0005-0000-0000-0000E7BD0000}"/>
    <cellStyle name="输入 2 3 11 2 3 2" xfId="48565" xr:uid="{00000000-0005-0000-0000-0000E8BD0000}"/>
    <cellStyle name="输入 2 3 11 2 4" xfId="48566" xr:uid="{00000000-0005-0000-0000-0000E9BD0000}"/>
    <cellStyle name="输入 2 3 11 2 4 2" xfId="48567" xr:uid="{00000000-0005-0000-0000-0000EABD0000}"/>
    <cellStyle name="输入 2 3 11 2 5" xfId="48568" xr:uid="{00000000-0005-0000-0000-0000EBBD0000}"/>
    <cellStyle name="输入 2 3 11 3" xfId="48569" xr:uid="{00000000-0005-0000-0000-0000ECBD0000}"/>
    <cellStyle name="输入 2 3 11 3 2" xfId="48570" xr:uid="{00000000-0005-0000-0000-0000EDBD0000}"/>
    <cellStyle name="输入 2 3 11 3 2 2" xfId="48571" xr:uid="{00000000-0005-0000-0000-0000EEBD0000}"/>
    <cellStyle name="输入 2 3 11 3 3" xfId="48572" xr:uid="{00000000-0005-0000-0000-0000EFBD0000}"/>
    <cellStyle name="输入 2 3 11 4" xfId="48573" xr:uid="{00000000-0005-0000-0000-0000F0BD0000}"/>
    <cellStyle name="输入 2 3 11 4 2" xfId="48574" xr:uid="{00000000-0005-0000-0000-0000F1BD0000}"/>
    <cellStyle name="输入 2 3 11 5" xfId="48575" xr:uid="{00000000-0005-0000-0000-0000F2BD0000}"/>
    <cellStyle name="输入 2 3 11 5 2" xfId="48576" xr:uid="{00000000-0005-0000-0000-0000F3BD0000}"/>
    <cellStyle name="输入 2 3 11 6" xfId="48577" xr:uid="{00000000-0005-0000-0000-0000F4BD0000}"/>
    <cellStyle name="输入 2 3 12" xfId="48578" xr:uid="{00000000-0005-0000-0000-0000F5BD0000}"/>
    <cellStyle name="输入 2 3 12 2" xfId="48579" xr:uid="{00000000-0005-0000-0000-0000F6BD0000}"/>
    <cellStyle name="输入 2 3 12 2 2" xfId="48580" xr:uid="{00000000-0005-0000-0000-0000F7BD0000}"/>
    <cellStyle name="输入 2 3 12 2 2 2" xfId="48581" xr:uid="{00000000-0005-0000-0000-0000F8BD0000}"/>
    <cellStyle name="输入 2 3 12 2 2 2 2" xfId="48582" xr:uid="{00000000-0005-0000-0000-0000F9BD0000}"/>
    <cellStyle name="输入 2 3 12 2 2 3" xfId="48583" xr:uid="{00000000-0005-0000-0000-0000FABD0000}"/>
    <cellStyle name="输入 2 3 12 2 3" xfId="48584" xr:uid="{00000000-0005-0000-0000-0000FBBD0000}"/>
    <cellStyle name="输入 2 3 12 2 3 2" xfId="48585" xr:uid="{00000000-0005-0000-0000-0000FCBD0000}"/>
    <cellStyle name="输入 2 3 12 2 4" xfId="48586" xr:uid="{00000000-0005-0000-0000-0000FDBD0000}"/>
    <cellStyle name="输入 2 3 12 2 4 2" xfId="48587" xr:uid="{00000000-0005-0000-0000-0000FEBD0000}"/>
    <cellStyle name="输入 2 3 12 2 5" xfId="48588" xr:uid="{00000000-0005-0000-0000-0000FFBD0000}"/>
    <cellStyle name="输入 2 3 12 3" xfId="48589" xr:uid="{00000000-0005-0000-0000-000000BE0000}"/>
    <cellStyle name="输入 2 3 12 3 2" xfId="48590" xr:uid="{00000000-0005-0000-0000-000001BE0000}"/>
    <cellStyle name="输入 2 3 12 3 2 2" xfId="48591" xr:uid="{00000000-0005-0000-0000-000002BE0000}"/>
    <cellStyle name="输入 2 3 12 3 3" xfId="48592" xr:uid="{00000000-0005-0000-0000-000003BE0000}"/>
    <cellStyle name="输入 2 3 12 4" xfId="48593" xr:uid="{00000000-0005-0000-0000-000004BE0000}"/>
    <cellStyle name="输入 2 3 12 4 2" xfId="48594" xr:uid="{00000000-0005-0000-0000-000005BE0000}"/>
    <cellStyle name="输入 2 3 12 5" xfId="48595" xr:uid="{00000000-0005-0000-0000-000006BE0000}"/>
    <cellStyle name="输入 2 3 12 5 2" xfId="48596" xr:uid="{00000000-0005-0000-0000-000007BE0000}"/>
    <cellStyle name="输入 2 3 12 6" xfId="48597" xr:uid="{00000000-0005-0000-0000-000008BE0000}"/>
    <cellStyle name="输入 2 3 13" xfId="48598" xr:uid="{00000000-0005-0000-0000-000009BE0000}"/>
    <cellStyle name="输入 2 3 13 2" xfId="48599" xr:uid="{00000000-0005-0000-0000-00000ABE0000}"/>
    <cellStyle name="输入 2 3 13 2 2" xfId="48600" xr:uid="{00000000-0005-0000-0000-00000BBE0000}"/>
    <cellStyle name="输入 2 3 13 2 2 2" xfId="48601" xr:uid="{00000000-0005-0000-0000-00000CBE0000}"/>
    <cellStyle name="输入 2 3 13 2 2 2 2" xfId="48602" xr:uid="{00000000-0005-0000-0000-00000DBE0000}"/>
    <cellStyle name="输入 2 3 13 2 2 3" xfId="48603" xr:uid="{00000000-0005-0000-0000-00000EBE0000}"/>
    <cellStyle name="输入 2 3 13 2 3" xfId="48604" xr:uid="{00000000-0005-0000-0000-00000FBE0000}"/>
    <cellStyle name="输入 2 3 13 2 3 2" xfId="48605" xr:uid="{00000000-0005-0000-0000-000010BE0000}"/>
    <cellStyle name="输入 2 3 13 2 4" xfId="48606" xr:uid="{00000000-0005-0000-0000-000011BE0000}"/>
    <cellStyle name="输入 2 3 13 2 4 2" xfId="48607" xr:uid="{00000000-0005-0000-0000-000012BE0000}"/>
    <cellStyle name="输入 2 3 13 2 5" xfId="48608" xr:uid="{00000000-0005-0000-0000-000013BE0000}"/>
    <cellStyle name="输入 2 3 13 3" xfId="48609" xr:uid="{00000000-0005-0000-0000-000014BE0000}"/>
    <cellStyle name="输入 2 3 13 3 2" xfId="48610" xr:uid="{00000000-0005-0000-0000-000015BE0000}"/>
    <cellStyle name="输入 2 3 13 3 2 2" xfId="48611" xr:uid="{00000000-0005-0000-0000-000016BE0000}"/>
    <cellStyle name="输入 2 3 13 3 3" xfId="48612" xr:uid="{00000000-0005-0000-0000-000017BE0000}"/>
    <cellStyle name="输入 2 3 13 4" xfId="48613" xr:uid="{00000000-0005-0000-0000-000018BE0000}"/>
    <cellStyle name="输入 2 3 13 4 2" xfId="48614" xr:uid="{00000000-0005-0000-0000-000019BE0000}"/>
    <cellStyle name="输入 2 3 13 5" xfId="48615" xr:uid="{00000000-0005-0000-0000-00001ABE0000}"/>
    <cellStyle name="输入 2 3 13 5 2" xfId="48616" xr:uid="{00000000-0005-0000-0000-00001BBE0000}"/>
    <cellStyle name="输入 2 3 13 6" xfId="48617" xr:uid="{00000000-0005-0000-0000-00001CBE0000}"/>
    <cellStyle name="输入 2 3 14" xfId="48618" xr:uid="{00000000-0005-0000-0000-00001DBE0000}"/>
    <cellStyle name="输入 2 3 14 2" xfId="48619" xr:uid="{00000000-0005-0000-0000-00001EBE0000}"/>
    <cellStyle name="输入 2 3 14 2 2" xfId="48620" xr:uid="{00000000-0005-0000-0000-00001FBE0000}"/>
    <cellStyle name="输入 2 3 14 2 2 2" xfId="48621" xr:uid="{00000000-0005-0000-0000-000020BE0000}"/>
    <cellStyle name="输入 2 3 14 2 2 2 2" xfId="48622" xr:uid="{00000000-0005-0000-0000-000021BE0000}"/>
    <cellStyle name="输入 2 3 14 2 2 3" xfId="48623" xr:uid="{00000000-0005-0000-0000-000022BE0000}"/>
    <cellStyle name="输入 2 3 14 2 3" xfId="48624" xr:uid="{00000000-0005-0000-0000-000023BE0000}"/>
    <cellStyle name="输入 2 3 14 2 3 2" xfId="48625" xr:uid="{00000000-0005-0000-0000-000024BE0000}"/>
    <cellStyle name="输入 2 3 14 2 4" xfId="48626" xr:uid="{00000000-0005-0000-0000-000025BE0000}"/>
    <cellStyle name="输入 2 3 14 2 4 2" xfId="48627" xr:uid="{00000000-0005-0000-0000-000026BE0000}"/>
    <cellStyle name="输入 2 3 14 2 5" xfId="48628" xr:uid="{00000000-0005-0000-0000-000027BE0000}"/>
    <cellStyle name="输入 2 3 14 3" xfId="48629" xr:uid="{00000000-0005-0000-0000-000028BE0000}"/>
    <cellStyle name="输入 2 3 14 3 2" xfId="48630" xr:uid="{00000000-0005-0000-0000-000029BE0000}"/>
    <cellStyle name="输入 2 3 14 3 2 2" xfId="48631" xr:uid="{00000000-0005-0000-0000-00002ABE0000}"/>
    <cellStyle name="输入 2 3 14 3 3" xfId="48632" xr:uid="{00000000-0005-0000-0000-00002BBE0000}"/>
    <cellStyle name="输入 2 3 14 4" xfId="48633" xr:uid="{00000000-0005-0000-0000-00002CBE0000}"/>
    <cellStyle name="输入 2 3 14 4 2" xfId="48634" xr:uid="{00000000-0005-0000-0000-00002DBE0000}"/>
    <cellStyle name="输入 2 3 14 5" xfId="48635" xr:uid="{00000000-0005-0000-0000-00002EBE0000}"/>
    <cellStyle name="输入 2 3 14 5 2" xfId="48636" xr:uid="{00000000-0005-0000-0000-00002FBE0000}"/>
    <cellStyle name="输入 2 3 14 6" xfId="48637" xr:uid="{00000000-0005-0000-0000-000030BE0000}"/>
    <cellStyle name="输入 2 3 15" xfId="48638" xr:uid="{00000000-0005-0000-0000-000031BE0000}"/>
    <cellStyle name="输入 2 3 15 2" xfId="48639" xr:uid="{00000000-0005-0000-0000-000032BE0000}"/>
    <cellStyle name="输入 2 3 15 2 2" xfId="48640" xr:uid="{00000000-0005-0000-0000-000033BE0000}"/>
    <cellStyle name="输入 2 3 15 2 2 2" xfId="48641" xr:uid="{00000000-0005-0000-0000-000034BE0000}"/>
    <cellStyle name="输入 2 3 15 2 2 2 2" xfId="48642" xr:uid="{00000000-0005-0000-0000-000035BE0000}"/>
    <cellStyle name="输入 2 3 15 2 2 3" xfId="48643" xr:uid="{00000000-0005-0000-0000-000036BE0000}"/>
    <cellStyle name="输入 2 3 15 2 3" xfId="48644" xr:uid="{00000000-0005-0000-0000-000037BE0000}"/>
    <cellStyle name="输入 2 3 15 2 3 2" xfId="48645" xr:uid="{00000000-0005-0000-0000-000038BE0000}"/>
    <cellStyle name="输入 2 3 15 2 4" xfId="48646" xr:uid="{00000000-0005-0000-0000-000039BE0000}"/>
    <cellStyle name="输入 2 3 15 2 4 2" xfId="48647" xr:uid="{00000000-0005-0000-0000-00003ABE0000}"/>
    <cellStyle name="输入 2 3 15 2 5" xfId="48648" xr:uid="{00000000-0005-0000-0000-00003BBE0000}"/>
    <cellStyle name="输入 2 3 15 3" xfId="48649" xr:uid="{00000000-0005-0000-0000-00003CBE0000}"/>
    <cellStyle name="输入 2 3 15 3 2" xfId="48650" xr:uid="{00000000-0005-0000-0000-00003DBE0000}"/>
    <cellStyle name="输入 2 3 15 3 2 2" xfId="48651" xr:uid="{00000000-0005-0000-0000-00003EBE0000}"/>
    <cellStyle name="输入 2 3 15 3 3" xfId="48652" xr:uid="{00000000-0005-0000-0000-00003FBE0000}"/>
    <cellStyle name="输入 2 3 15 4" xfId="48653" xr:uid="{00000000-0005-0000-0000-000040BE0000}"/>
    <cellStyle name="输入 2 3 15 4 2" xfId="48654" xr:uid="{00000000-0005-0000-0000-000041BE0000}"/>
    <cellStyle name="输入 2 3 15 5" xfId="48655" xr:uid="{00000000-0005-0000-0000-000042BE0000}"/>
    <cellStyle name="输入 2 3 15 5 2" xfId="48656" xr:uid="{00000000-0005-0000-0000-000043BE0000}"/>
    <cellStyle name="输入 2 3 15 6" xfId="48657" xr:uid="{00000000-0005-0000-0000-000044BE0000}"/>
    <cellStyle name="输入 2 3 16" xfId="48658" xr:uid="{00000000-0005-0000-0000-000045BE0000}"/>
    <cellStyle name="输入 2 3 16 2" xfId="48659" xr:uid="{00000000-0005-0000-0000-000046BE0000}"/>
    <cellStyle name="输入 2 3 16 2 2" xfId="48660" xr:uid="{00000000-0005-0000-0000-000047BE0000}"/>
    <cellStyle name="输入 2 3 16 2 2 2" xfId="48661" xr:uid="{00000000-0005-0000-0000-000048BE0000}"/>
    <cellStyle name="输入 2 3 16 2 2 2 2" xfId="48662" xr:uid="{00000000-0005-0000-0000-000049BE0000}"/>
    <cellStyle name="输入 2 3 16 2 2 3" xfId="48663" xr:uid="{00000000-0005-0000-0000-00004ABE0000}"/>
    <cellStyle name="输入 2 3 16 2 3" xfId="48664" xr:uid="{00000000-0005-0000-0000-00004BBE0000}"/>
    <cellStyle name="输入 2 3 16 2 3 2" xfId="48665" xr:uid="{00000000-0005-0000-0000-00004CBE0000}"/>
    <cellStyle name="输入 2 3 16 2 4" xfId="48666" xr:uid="{00000000-0005-0000-0000-00004DBE0000}"/>
    <cellStyle name="输入 2 3 16 2 4 2" xfId="48667" xr:uid="{00000000-0005-0000-0000-00004EBE0000}"/>
    <cellStyle name="输入 2 3 16 2 5" xfId="48668" xr:uid="{00000000-0005-0000-0000-00004FBE0000}"/>
    <cellStyle name="输入 2 3 16 3" xfId="48669" xr:uid="{00000000-0005-0000-0000-000050BE0000}"/>
    <cellStyle name="输入 2 3 16 3 2" xfId="48670" xr:uid="{00000000-0005-0000-0000-000051BE0000}"/>
    <cellStyle name="输入 2 3 16 3 2 2" xfId="48671" xr:uid="{00000000-0005-0000-0000-000052BE0000}"/>
    <cellStyle name="输入 2 3 16 3 3" xfId="48672" xr:uid="{00000000-0005-0000-0000-000053BE0000}"/>
    <cellStyle name="输入 2 3 16 4" xfId="48673" xr:uid="{00000000-0005-0000-0000-000054BE0000}"/>
    <cellStyle name="输入 2 3 16 4 2" xfId="48674" xr:uid="{00000000-0005-0000-0000-000055BE0000}"/>
    <cellStyle name="输入 2 3 16 5" xfId="48675" xr:uid="{00000000-0005-0000-0000-000056BE0000}"/>
    <cellStyle name="输入 2 3 16 5 2" xfId="48676" xr:uid="{00000000-0005-0000-0000-000057BE0000}"/>
    <cellStyle name="输入 2 3 16 6" xfId="48677" xr:uid="{00000000-0005-0000-0000-000058BE0000}"/>
    <cellStyle name="输入 2 3 17" xfId="48678" xr:uid="{00000000-0005-0000-0000-000059BE0000}"/>
    <cellStyle name="输入 2 3 17 2" xfId="48679" xr:uid="{00000000-0005-0000-0000-00005ABE0000}"/>
    <cellStyle name="输入 2 3 17 2 2" xfId="48680" xr:uid="{00000000-0005-0000-0000-00005BBE0000}"/>
    <cellStyle name="输入 2 3 17 2 2 2" xfId="48681" xr:uid="{00000000-0005-0000-0000-00005CBE0000}"/>
    <cellStyle name="输入 2 3 17 2 3" xfId="48682" xr:uid="{00000000-0005-0000-0000-00005DBE0000}"/>
    <cellStyle name="输入 2 3 17 3" xfId="48683" xr:uid="{00000000-0005-0000-0000-00005EBE0000}"/>
    <cellStyle name="输入 2 3 17 3 2" xfId="48684" xr:uid="{00000000-0005-0000-0000-00005FBE0000}"/>
    <cellStyle name="输入 2 3 17 4" xfId="48685" xr:uid="{00000000-0005-0000-0000-000060BE0000}"/>
    <cellStyle name="输入 2 3 17 4 2" xfId="48686" xr:uid="{00000000-0005-0000-0000-000061BE0000}"/>
    <cellStyle name="输入 2 3 17 5" xfId="48687" xr:uid="{00000000-0005-0000-0000-000062BE0000}"/>
    <cellStyle name="输入 2 3 18" xfId="48688" xr:uid="{00000000-0005-0000-0000-000063BE0000}"/>
    <cellStyle name="输入 2 3 18 2" xfId="48689" xr:uid="{00000000-0005-0000-0000-000064BE0000}"/>
    <cellStyle name="输入 2 3 18 2 2" xfId="48690" xr:uid="{00000000-0005-0000-0000-000065BE0000}"/>
    <cellStyle name="输入 2 3 18 3" xfId="48691" xr:uid="{00000000-0005-0000-0000-000066BE0000}"/>
    <cellStyle name="输入 2 3 19" xfId="48692" xr:uid="{00000000-0005-0000-0000-000067BE0000}"/>
    <cellStyle name="输入 2 3 19 2" xfId="48693" xr:uid="{00000000-0005-0000-0000-000068BE0000}"/>
    <cellStyle name="输入 2 3 2" xfId="48694" xr:uid="{00000000-0005-0000-0000-000069BE0000}"/>
    <cellStyle name="输入 2 3 2 2" xfId="48695" xr:uid="{00000000-0005-0000-0000-00006ABE0000}"/>
    <cellStyle name="输入 2 3 2 2 2" xfId="48696" xr:uid="{00000000-0005-0000-0000-00006BBE0000}"/>
    <cellStyle name="输入 2 3 2 2 2 2" xfId="48697" xr:uid="{00000000-0005-0000-0000-00006CBE0000}"/>
    <cellStyle name="输入 2 3 2 2 2 2 2" xfId="48698" xr:uid="{00000000-0005-0000-0000-00006DBE0000}"/>
    <cellStyle name="输入 2 3 2 2 2 3" xfId="48699" xr:uid="{00000000-0005-0000-0000-00006EBE0000}"/>
    <cellStyle name="输入 2 3 2 2 3" xfId="48700" xr:uid="{00000000-0005-0000-0000-00006FBE0000}"/>
    <cellStyle name="输入 2 3 2 2 3 2" xfId="48701" xr:uid="{00000000-0005-0000-0000-000070BE0000}"/>
    <cellStyle name="输入 2 3 2 2 4" xfId="48702" xr:uid="{00000000-0005-0000-0000-000071BE0000}"/>
    <cellStyle name="输入 2 3 2 2 4 2" xfId="48703" xr:uid="{00000000-0005-0000-0000-000072BE0000}"/>
    <cellStyle name="输入 2 3 2 2 5" xfId="48704" xr:uid="{00000000-0005-0000-0000-000073BE0000}"/>
    <cellStyle name="输入 2 3 2 3" xfId="48705" xr:uid="{00000000-0005-0000-0000-000074BE0000}"/>
    <cellStyle name="输入 2 3 2 3 2" xfId="48706" xr:uid="{00000000-0005-0000-0000-000075BE0000}"/>
    <cellStyle name="输入 2 3 2 3 2 2" xfId="48707" xr:uid="{00000000-0005-0000-0000-000076BE0000}"/>
    <cellStyle name="输入 2 3 2 3 3" xfId="48708" xr:uid="{00000000-0005-0000-0000-000077BE0000}"/>
    <cellStyle name="输入 2 3 2 4" xfId="48709" xr:uid="{00000000-0005-0000-0000-000078BE0000}"/>
    <cellStyle name="输入 2 3 2 4 2" xfId="48710" xr:uid="{00000000-0005-0000-0000-000079BE0000}"/>
    <cellStyle name="输入 2 3 2 5" xfId="48711" xr:uid="{00000000-0005-0000-0000-00007ABE0000}"/>
    <cellStyle name="输入 2 3 2 5 2" xfId="48712" xr:uid="{00000000-0005-0000-0000-00007BBE0000}"/>
    <cellStyle name="输入 2 3 2 6" xfId="48713" xr:uid="{00000000-0005-0000-0000-00007CBE0000}"/>
    <cellStyle name="输入 2 3 20" xfId="48714" xr:uid="{00000000-0005-0000-0000-00007DBE0000}"/>
    <cellStyle name="输入 2 3 20 2" xfId="48715" xr:uid="{00000000-0005-0000-0000-00007EBE0000}"/>
    <cellStyle name="输入 2 3 21" xfId="48716" xr:uid="{00000000-0005-0000-0000-00007FBE0000}"/>
    <cellStyle name="输入 2 3 3" xfId="48717" xr:uid="{00000000-0005-0000-0000-000080BE0000}"/>
    <cellStyle name="输入 2 3 3 2" xfId="48718" xr:uid="{00000000-0005-0000-0000-000081BE0000}"/>
    <cellStyle name="输入 2 3 3 2 2" xfId="48719" xr:uid="{00000000-0005-0000-0000-000082BE0000}"/>
    <cellStyle name="输入 2 3 3 2 2 2" xfId="48720" xr:uid="{00000000-0005-0000-0000-000083BE0000}"/>
    <cellStyle name="输入 2 3 3 2 2 2 2" xfId="48721" xr:uid="{00000000-0005-0000-0000-000084BE0000}"/>
    <cellStyle name="输入 2 3 3 2 2 3" xfId="48722" xr:uid="{00000000-0005-0000-0000-000085BE0000}"/>
    <cellStyle name="输入 2 3 3 2 3" xfId="48723" xr:uid="{00000000-0005-0000-0000-000086BE0000}"/>
    <cellStyle name="输入 2 3 3 2 3 2" xfId="48724" xr:uid="{00000000-0005-0000-0000-000087BE0000}"/>
    <cellStyle name="输入 2 3 3 2 4" xfId="48725" xr:uid="{00000000-0005-0000-0000-000088BE0000}"/>
    <cellStyle name="输入 2 3 3 2 4 2" xfId="48726" xr:uid="{00000000-0005-0000-0000-000089BE0000}"/>
    <cellStyle name="输入 2 3 3 2 5" xfId="48727" xr:uid="{00000000-0005-0000-0000-00008ABE0000}"/>
    <cellStyle name="输入 2 3 3 3" xfId="48728" xr:uid="{00000000-0005-0000-0000-00008BBE0000}"/>
    <cellStyle name="输入 2 3 3 3 2" xfId="48729" xr:uid="{00000000-0005-0000-0000-00008CBE0000}"/>
    <cellStyle name="输入 2 3 3 3 2 2" xfId="48730" xr:uid="{00000000-0005-0000-0000-00008DBE0000}"/>
    <cellStyle name="输入 2 3 3 3 3" xfId="48731" xr:uid="{00000000-0005-0000-0000-00008EBE0000}"/>
    <cellStyle name="输入 2 3 3 4" xfId="48732" xr:uid="{00000000-0005-0000-0000-00008FBE0000}"/>
    <cellStyle name="输入 2 3 3 4 2" xfId="48733" xr:uid="{00000000-0005-0000-0000-000090BE0000}"/>
    <cellStyle name="输入 2 3 3 5" xfId="48734" xr:uid="{00000000-0005-0000-0000-000091BE0000}"/>
    <cellStyle name="输入 2 3 3 5 2" xfId="48735" xr:uid="{00000000-0005-0000-0000-000092BE0000}"/>
    <cellStyle name="输入 2 3 3 6" xfId="48736" xr:uid="{00000000-0005-0000-0000-000093BE0000}"/>
    <cellStyle name="输入 2 3 4" xfId="48737" xr:uid="{00000000-0005-0000-0000-000094BE0000}"/>
    <cellStyle name="输入 2 3 4 2" xfId="48738" xr:uid="{00000000-0005-0000-0000-000095BE0000}"/>
    <cellStyle name="输入 2 3 4 2 2" xfId="48739" xr:uid="{00000000-0005-0000-0000-000096BE0000}"/>
    <cellStyle name="输入 2 3 4 2 2 2" xfId="48740" xr:uid="{00000000-0005-0000-0000-000097BE0000}"/>
    <cellStyle name="输入 2 3 4 2 2 2 2" xfId="48741" xr:uid="{00000000-0005-0000-0000-000098BE0000}"/>
    <cellStyle name="输入 2 3 4 2 2 3" xfId="48742" xr:uid="{00000000-0005-0000-0000-000099BE0000}"/>
    <cellStyle name="输入 2 3 4 2 3" xfId="48743" xr:uid="{00000000-0005-0000-0000-00009ABE0000}"/>
    <cellStyle name="输入 2 3 4 2 3 2" xfId="48744" xr:uid="{00000000-0005-0000-0000-00009BBE0000}"/>
    <cellStyle name="输入 2 3 4 2 4" xfId="48745" xr:uid="{00000000-0005-0000-0000-00009CBE0000}"/>
    <cellStyle name="输入 2 3 4 2 4 2" xfId="48746" xr:uid="{00000000-0005-0000-0000-00009DBE0000}"/>
    <cellStyle name="输入 2 3 4 2 5" xfId="48747" xr:uid="{00000000-0005-0000-0000-00009EBE0000}"/>
    <cellStyle name="输入 2 3 4 3" xfId="48748" xr:uid="{00000000-0005-0000-0000-00009FBE0000}"/>
    <cellStyle name="输入 2 3 4 3 2" xfId="48749" xr:uid="{00000000-0005-0000-0000-0000A0BE0000}"/>
    <cellStyle name="输入 2 3 4 3 2 2" xfId="48750" xr:uid="{00000000-0005-0000-0000-0000A1BE0000}"/>
    <cellStyle name="输入 2 3 4 3 3" xfId="48751" xr:uid="{00000000-0005-0000-0000-0000A2BE0000}"/>
    <cellStyle name="输入 2 3 4 4" xfId="48752" xr:uid="{00000000-0005-0000-0000-0000A3BE0000}"/>
    <cellStyle name="输入 2 3 4 4 2" xfId="48753" xr:uid="{00000000-0005-0000-0000-0000A4BE0000}"/>
    <cellStyle name="输入 2 3 4 5" xfId="48754" xr:uid="{00000000-0005-0000-0000-0000A5BE0000}"/>
    <cellStyle name="输入 2 3 4 5 2" xfId="48755" xr:uid="{00000000-0005-0000-0000-0000A6BE0000}"/>
    <cellStyle name="输入 2 3 4 6" xfId="48756" xr:uid="{00000000-0005-0000-0000-0000A7BE0000}"/>
    <cellStyle name="输入 2 3 5" xfId="48757" xr:uid="{00000000-0005-0000-0000-0000A8BE0000}"/>
    <cellStyle name="输入 2 3 5 2" xfId="48758" xr:uid="{00000000-0005-0000-0000-0000A9BE0000}"/>
    <cellStyle name="输入 2 3 5 2 2" xfId="48759" xr:uid="{00000000-0005-0000-0000-0000AABE0000}"/>
    <cellStyle name="输入 2 3 5 2 2 2" xfId="48760" xr:uid="{00000000-0005-0000-0000-0000ABBE0000}"/>
    <cellStyle name="输入 2 3 5 2 2 2 2" xfId="48761" xr:uid="{00000000-0005-0000-0000-0000ACBE0000}"/>
    <cellStyle name="输入 2 3 5 2 2 3" xfId="48762" xr:uid="{00000000-0005-0000-0000-0000ADBE0000}"/>
    <cellStyle name="输入 2 3 5 2 3" xfId="48763" xr:uid="{00000000-0005-0000-0000-0000AEBE0000}"/>
    <cellStyle name="输入 2 3 5 2 3 2" xfId="48764" xr:uid="{00000000-0005-0000-0000-0000AFBE0000}"/>
    <cellStyle name="输入 2 3 5 2 4" xfId="48765" xr:uid="{00000000-0005-0000-0000-0000B0BE0000}"/>
    <cellStyle name="输入 2 3 5 2 4 2" xfId="48766" xr:uid="{00000000-0005-0000-0000-0000B1BE0000}"/>
    <cellStyle name="输入 2 3 5 2 5" xfId="48767" xr:uid="{00000000-0005-0000-0000-0000B2BE0000}"/>
    <cellStyle name="输入 2 3 5 3" xfId="48768" xr:uid="{00000000-0005-0000-0000-0000B3BE0000}"/>
    <cellStyle name="输入 2 3 5 3 2" xfId="48769" xr:uid="{00000000-0005-0000-0000-0000B4BE0000}"/>
    <cellStyle name="输入 2 3 5 3 2 2" xfId="48770" xr:uid="{00000000-0005-0000-0000-0000B5BE0000}"/>
    <cellStyle name="输入 2 3 5 3 3" xfId="48771" xr:uid="{00000000-0005-0000-0000-0000B6BE0000}"/>
    <cellStyle name="输入 2 3 5 4" xfId="48772" xr:uid="{00000000-0005-0000-0000-0000B7BE0000}"/>
    <cellStyle name="输入 2 3 5 4 2" xfId="48773" xr:uid="{00000000-0005-0000-0000-0000B8BE0000}"/>
    <cellStyle name="输入 2 3 5 5" xfId="48774" xr:uid="{00000000-0005-0000-0000-0000B9BE0000}"/>
    <cellStyle name="输入 2 3 5 5 2" xfId="48775" xr:uid="{00000000-0005-0000-0000-0000BABE0000}"/>
    <cellStyle name="输入 2 3 5 6" xfId="48776" xr:uid="{00000000-0005-0000-0000-0000BBBE0000}"/>
    <cellStyle name="输入 2 3 6" xfId="48777" xr:uid="{00000000-0005-0000-0000-0000BCBE0000}"/>
    <cellStyle name="输入 2 3 6 2" xfId="48778" xr:uid="{00000000-0005-0000-0000-0000BDBE0000}"/>
    <cellStyle name="输入 2 3 6 2 2" xfId="48779" xr:uid="{00000000-0005-0000-0000-0000BEBE0000}"/>
    <cellStyle name="输入 2 3 6 2 2 2" xfId="48780" xr:uid="{00000000-0005-0000-0000-0000BFBE0000}"/>
    <cellStyle name="输入 2 3 6 2 2 2 2" xfId="48781" xr:uid="{00000000-0005-0000-0000-0000C0BE0000}"/>
    <cellStyle name="输入 2 3 6 2 2 3" xfId="48782" xr:uid="{00000000-0005-0000-0000-0000C1BE0000}"/>
    <cellStyle name="输入 2 3 6 2 3" xfId="48783" xr:uid="{00000000-0005-0000-0000-0000C2BE0000}"/>
    <cellStyle name="输入 2 3 6 2 3 2" xfId="48784" xr:uid="{00000000-0005-0000-0000-0000C3BE0000}"/>
    <cellStyle name="输入 2 3 6 2 4" xfId="48785" xr:uid="{00000000-0005-0000-0000-0000C4BE0000}"/>
    <cellStyle name="输入 2 3 6 2 4 2" xfId="48786" xr:uid="{00000000-0005-0000-0000-0000C5BE0000}"/>
    <cellStyle name="输入 2 3 6 2 5" xfId="48787" xr:uid="{00000000-0005-0000-0000-0000C6BE0000}"/>
    <cellStyle name="输入 2 3 6 3" xfId="48788" xr:uid="{00000000-0005-0000-0000-0000C7BE0000}"/>
    <cellStyle name="输入 2 3 6 3 2" xfId="48789" xr:uid="{00000000-0005-0000-0000-0000C8BE0000}"/>
    <cellStyle name="输入 2 3 6 3 2 2" xfId="48790" xr:uid="{00000000-0005-0000-0000-0000C9BE0000}"/>
    <cellStyle name="输入 2 3 6 3 3" xfId="48791" xr:uid="{00000000-0005-0000-0000-0000CABE0000}"/>
    <cellStyle name="输入 2 3 6 4" xfId="48792" xr:uid="{00000000-0005-0000-0000-0000CBBE0000}"/>
    <cellStyle name="输入 2 3 6 4 2" xfId="48793" xr:uid="{00000000-0005-0000-0000-0000CCBE0000}"/>
    <cellStyle name="输入 2 3 6 5" xfId="48794" xr:uid="{00000000-0005-0000-0000-0000CDBE0000}"/>
    <cellStyle name="输入 2 3 6 5 2" xfId="48795" xr:uid="{00000000-0005-0000-0000-0000CEBE0000}"/>
    <cellStyle name="输入 2 3 6 6" xfId="48796" xr:uid="{00000000-0005-0000-0000-0000CFBE0000}"/>
    <cellStyle name="输入 2 3 7" xfId="48797" xr:uid="{00000000-0005-0000-0000-0000D0BE0000}"/>
    <cellStyle name="输入 2 3 7 2" xfId="48798" xr:uid="{00000000-0005-0000-0000-0000D1BE0000}"/>
    <cellStyle name="输入 2 3 7 2 2" xfId="48799" xr:uid="{00000000-0005-0000-0000-0000D2BE0000}"/>
    <cellStyle name="输入 2 3 7 2 2 2" xfId="48800" xr:uid="{00000000-0005-0000-0000-0000D3BE0000}"/>
    <cellStyle name="输入 2 3 7 2 3" xfId="48801" xr:uid="{00000000-0005-0000-0000-0000D4BE0000}"/>
    <cellStyle name="输入 2 3 7 3" xfId="48802" xr:uid="{00000000-0005-0000-0000-0000D5BE0000}"/>
    <cellStyle name="输入 2 3 7 3 2" xfId="48803" xr:uid="{00000000-0005-0000-0000-0000D6BE0000}"/>
    <cellStyle name="输入 2 3 7 3 2 2" xfId="48804" xr:uid="{00000000-0005-0000-0000-0000D7BE0000}"/>
    <cellStyle name="输入 2 3 7 3 3" xfId="48805" xr:uid="{00000000-0005-0000-0000-0000D8BE0000}"/>
    <cellStyle name="输入 2 3 7 4" xfId="48806" xr:uid="{00000000-0005-0000-0000-0000D9BE0000}"/>
    <cellStyle name="输入 2 3 7 4 2" xfId="48807" xr:uid="{00000000-0005-0000-0000-0000DABE0000}"/>
    <cellStyle name="输入 2 3 7 5" xfId="48808" xr:uid="{00000000-0005-0000-0000-0000DBBE0000}"/>
    <cellStyle name="输入 2 3 7 6" xfId="48809" xr:uid="{00000000-0005-0000-0000-0000DCBE0000}"/>
    <cellStyle name="输入 2 3 8" xfId="48810" xr:uid="{00000000-0005-0000-0000-0000DDBE0000}"/>
    <cellStyle name="输入 2 3 8 2" xfId="48811" xr:uid="{00000000-0005-0000-0000-0000DEBE0000}"/>
    <cellStyle name="输入 2 3 8 2 2" xfId="48812" xr:uid="{00000000-0005-0000-0000-0000DFBE0000}"/>
    <cellStyle name="输入 2 3 8 2 2 2" xfId="48813" xr:uid="{00000000-0005-0000-0000-0000E0BE0000}"/>
    <cellStyle name="输入 2 3 8 2 2 2 2" xfId="48814" xr:uid="{00000000-0005-0000-0000-0000E1BE0000}"/>
    <cellStyle name="输入 2 3 8 2 2 3" xfId="48815" xr:uid="{00000000-0005-0000-0000-0000E2BE0000}"/>
    <cellStyle name="输入 2 3 8 2 3" xfId="48816" xr:uid="{00000000-0005-0000-0000-0000E3BE0000}"/>
    <cellStyle name="输入 2 3 8 2 3 2" xfId="48817" xr:uid="{00000000-0005-0000-0000-0000E4BE0000}"/>
    <cellStyle name="输入 2 3 8 2 4" xfId="48818" xr:uid="{00000000-0005-0000-0000-0000E5BE0000}"/>
    <cellStyle name="输入 2 3 8 2 4 2" xfId="48819" xr:uid="{00000000-0005-0000-0000-0000E6BE0000}"/>
    <cellStyle name="输入 2 3 8 2 5" xfId="48820" xr:uid="{00000000-0005-0000-0000-0000E7BE0000}"/>
    <cellStyle name="输入 2 3 8 3" xfId="48821" xr:uid="{00000000-0005-0000-0000-0000E8BE0000}"/>
    <cellStyle name="输入 2 3 8 3 2" xfId="48822" xr:uid="{00000000-0005-0000-0000-0000E9BE0000}"/>
    <cellStyle name="输入 2 3 8 3 2 2" xfId="48823" xr:uid="{00000000-0005-0000-0000-0000EABE0000}"/>
    <cellStyle name="输入 2 3 8 3 3" xfId="48824" xr:uid="{00000000-0005-0000-0000-0000EBBE0000}"/>
    <cellStyle name="输入 2 3 8 4" xfId="48825" xr:uid="{00000000-0005-0000-0000-0000ECBE0000}"/>
    <cellStyle name="输入 2 3 8 4 2" xfId="48826" xr:uid="{00000000-0005-0000-0000-0000EDBE0000}"/>
    <cellStyle name="输入 2 3 8 5" xfId="48827" xr:uid="{00000000-0005-0000-0000-0000EEBE0000}"/>
    <cellStyle name="输入 2 3 8 5 2" xfId="48828" xr:uid="{00000000-0005-0000-0000-0000EFBE0000}"/>
    <cellStyle name="输入 2 3 8 6" xfId="48829" xr:uid="{00000000-0005-0000-0000-0000F0BE0000}"/>
    <cellStyle name="输入 2 3 9" xfId="48830" xr:uid="{00000000-0005-0000-0000-0000F1BE0000}"/>
    <cellStyle name="输入 2 3 9 2" xfId="48831" xr:uid="{00000000-0005-0000-0000-0000F2BE0000}"/>
    <cellStyle name="输入 2 3 9 2 2" xfId="48832" xr:uid="{00000000-0005-0000-0000-0000F3BE0000}"/>
    <cellStyle name="输入 2 3 9 2 2 2" xfId="48833" xr:uid="{00000000-0005-0000-0000-0000F4BE0000}"/>
    <cellStyle name="输入 2 3 9 2 2 2 2" xfId="48834" xr:uid="{00000000-0005-0000-0000-0000F5BE0000}"/>
    <cellStyle name="输入 2 3 9 2 2 3" xfId="48835" xr:uid="{00000000-0005-0000-0000-0000F6BE0000}"/>
    <cellStyle name="输入 2 3 9 2 3" xfId="48836" xr:uid="{00000000-0005-0000-0000-0000F7BE0000}"/>
    <cellStyle name="输入 2 3 9 2 3 2" xfId="48837" xr:uid="{00000000-0005-0000-0000-0000F8BE0000}"/>
    <cellStyle name="输入 2 3 9 2 4" xfId="48838" xr:uid="{00000000-0005-0000-0000-0000F9BE0000}"/>
    <cellStyle name="输入 2 3 9 2 4 2" xfId="48839" xr:uid="{00000000-0005-0000-0000-0000FABE0000}"/>
    <cellStyle name="输入 2 3 9 2 5" xfId="48840" xr:uid="{00000000-0005-0000-0000-0000FBBE0000}"/>
    <cellStyle name="输入 2 3 9 3" xfId="48841" xr:uid="{00000000-0005-0000-0000-0000FCBE0000}"/>
    <cellStyle name="输入 2 3 9 3 2" xfId="48842" xr:uid="{00000000-0005-0000-0000-0000FDBE0000}"/>
    <cellStyle name="输入 2 3 9 3 2 2" xfId="48843" xr:uid="{00000000-0005-0000-0000-0000FEBE0000}"/>
    <cellStyle name="输入 2 3 9 3 3" xfId="48844" xr:uid="{00000000-0005-0000-0000-0000FFBE0000}"/>
    <cellStyle name="输入 2 3 9 4" xfId="48845" xr:uid="{00000000-0005-0000-0000-000000BF0000}"/>
    <cellStyle name="输入 2 3 9 4 2" xfId="48846" xr:uid="{00000000-0005-0000-0000-000001BF0000}"/>
    <cellStyle name="输入 2 3 9 5" xfId="48847" xr:uid="{00000000-0005-0000-0000-000002BF0000}"/>
    <cellStyle name="输入 2 3 9 5 2" xfId="48848" xr:uid="{00000000-0005-0000-0000-000003BF0000}"/>
    <cellStyle name="输入 2 3 9 6" xfId="48849" xr:uid="{00000000-0005-0000-0000-000004BF0000}"/>
    <cellStyle name="输入 2 4" xfId="48850" xr:uid="{00000000-0005-0000-0000-000005BF0000}"/>
    <cellStyle name="输入 2 4 2" xfId="48851" xr:uid="{00000000-0005-0000-0000-000006BF0000}"/>
    <cellStyle name="输入 2 4 2 2" xfId="48852" xr:uid="{00000000-0005-0000-0000-000007BF0000}"/>
    <cellStyle name="输入 2 4 2 2 2" xfId="48853" xr:uid="{00000000-0005-0000-0000-000008BF0000}"/>
    <cellStyle name="输入 2 4 2 2 2 2" xfId="48854" xr:uid="{00000000-0005-0000-0000-000009BF0000}"/>
    <cellStyle name="输入 2 4 2 2 3" xfId="48855" xr:uid="{00000000-0005-0000-0000-00000ABF0000}"/>
    <cellStyle name="输入 2 4 2 3" xfId="48856" xr:uid="{00000000-0005-0000-0000-00000BBF0000}"/>
    <cellStyle name="输入 2 4 2 3 2" xfId="48857" xr:uid="{00000000-0005-0000-0000-00000CBF0000}"/>
    <cellStyle name="输入 2 4 2 4" xfId="48858" xr:uid="{00000000-0005-0000-0000-00000DBF0000}"/>
    <cellStyle name="输入 2 4 2 4 2" xfId="48859" xr:uid="{00000000-0005-0000-0000-00000EBF0000}"/>
    <cellStyle name="输入 2 4 2 5" xfId="48860" xr:uid="{00000000-0005-0000-0000-00000FBF0000}"/>
    <cellStyle name="输入 2 4 3" xfId="48861" xr:uid="{00000000-0005-0000-0000-000010BF0000}"/>
    <cellStyle name="输入 2 4 3 2" xfId="48862" xr:uid="{00000000-0005-0000-0000-000011BF0000}"/>
    <cellStyle name="输入 2 4 3 2 2" xfId="48863" xr:uid="{00000000-0005-0000-0000-000012BF0000}"/>
    <cellStyle name="输入 2 4 3 3" xfId="48864" xr:uid="{00000000-0005-0000-0000-000013BF0000}"/>
    <cellStyle name="输入 2 4 4" xfId="48865" xr:uid="{00000000-0005-0000-0000-000014BF0000}"/>
    <cellStyle name="输入 2 4 4 2" xfId="48866" xr:uid="{00000000-0005-0000-0000-000015BF0000}"/>
    <cellStyle name="输入 2 4 5" xfId="48867" xr:uid="{00000000-0005-0000-0000-000016BF0000}"/>
    <cellStyle name="输入 2 4 5 2" xfId="48868" xr:uid="{00000000-0005-0000-0000-000017BF0000}"/>
    <cellStyle name="输入 2 4 6" xfId="48869" xr:uid="{00000000-0005-0000-0000-000018BF0000}"/>
    <cellStyle name="输入 2 5" xfId="48870" xr:uid="{00000000-0005-0000-0000-000019BF0000}"/>
    <cellStyle name="输入 2 5 2" xfId="48871" xr:uid="{00000000-0005-0000-0000-00001ABF0000}"/>
    <cellStyle name="输入 2 5 2 2" xfId="48872" xr:uid="{00000000-0005-0000-0000-00001BBF0000}"/>
    <cellStyle name="输入 2 5 2 2 2" xfId="48873" xr:uid="{00000000-0005-0000-0000-00001CBF0000}"/>
    <cellStyle name="输入 2 5 2 2 2 2" xfId="48874" xr:uid="{00000000-0005-0000-0000-00001DBF0000}"/>
    <cellStyle name="输入 2 5 2 2 3" xfId="48875" xr:uid="{00000000-0005-0000-0000-00001EBF0000}"/>
    <cellStyle name="输入 2 5 2 3" xfId="48876" xr:uid="{00000000-0005-0000-0000-00001FBF0000}"/>
    <cellStyle name="输入 2 5 2 3 2" xfId="48877" xr:uid="{00000000-0005-0000-0000-000020BF0000}"/>
    <cellStyle name="输入 2 5 2 4" xfId="48878" xr:uid="{00000000-0005-0000-0000-000021BF0000}"/>
    <cellStyle name="输入 2 5 2 4 2" xfId="48879" xr:uid="{00000000-0005-0000-0000-000022BF0000}"/>
    <cellStyle name="输入 2 5 2 5" xfId="48880" xr:uid="{00000000-0005-0000-0000-000023BF0000}"/>
    <cellStyle name="输入 2 5 3" xfId="48881" xr:uid="{00000000-0005-0000-0000-000024BF0000}"/>
    <cellStyle name="输入 2 5 3 2" xfId="48882" xr:uid="{00000000-0005-0000-0000-000025BF0000}"/>
    <cellStyle name="输入 2 5 3 2 2" xfId="48883" xr:uid="{00000000-0005-0000-0000-000026BF0000}"/>
    <cellStyle name="输入 2 5 3 3" xfId="48884" xr:uid="{00000000-0005-0000-0000-000027BF0000}"/>
    <cellStyle name="输入 2 5 4" xfId="48885" xr:uid="{00000000-0005-0000-0000-000028BF0000}"/>
    <cellStyle name="输入 2 5 4 2" xfId="48886" xr:uid="{00000000-0005-0000-0000-000029BF0000}"/>
    <cellStyle name="输入 2 5 5" xfId="48887" xr:uid="{00000000-0005-0000-0000-00002ABF0000}"/>
    <cellStyle name="输入 2 5 5 2" xfId="48888" xr:uid="{00000000-0005-0000-0000-00002BBF0000}"/>
    <cellStyle name="输入 2 5 6" xfId="48889" xr:uid="{00000000-0005-0000-0000-00002CBF0000}"/>
    <cellStyle name="输入 2 6" xfId="48890" xr:uid="{00000000-0005-0000-0000-00002DBF0000}"/>
    <cellStyle name="输入 2 6 2" xfId="48891" xr:uid="{00000000-0005-0000-0000-00002EBF0000}"/>
    <cellStyle name="输入 2 6 2 2" xfId="48892" xr:uid="{00000000-0005-0000-0000-00002FBF0000}"/>
    <cellStyle name="输入 2 6 2 2 2" xfId="48893" xr:uid="{00000000-0005-0000-0000-000030BF0000}"/>
    <cellStyle name="输入 2 6 2 2 2 2" xfId="48894" xr:uid="{00000000-0005-0000-0000-000031BF0000}"/>
    <cellStyle name="输入 2 6 2 2 3" xfId="48895" xr:uid="{00000000-0005-0000-0000-000032BF0000}"/>
    <cellStyle name="输入 2 6 2 3" xfId="48896" xr:uid="{00000000-0005-0000-0000-000033BF0000}"/>
    <cellStyle name="输入 2 6 2 3 2" xfId="48897" xr:uid="{00000000-0005-0000-0000-000034BF0000}"/>
    <cellStyle name="输入 2 6 2 4" xfId="48898" xr:uid="{00000000-0005-0000-0000-000035BF0000}"/>
    <cellStyle name="输入 2 6 2 4 2" xfId="48899" xr:uid="{00000000-0005-0000-0000-000036BF0000}"/>
    <cellStyle name="输入 2 6 2 5" xfId="48900" xr:uid="{00000000-0005-0000-0000-000037BF0000}"/>
    <cellStyle name="输入 2 6 3" xfId="48901" xr:uid="{00000000-0005-0000-0000-000038BF0000}"/>
    <cellStyle name="输入 2 6 3 2" xfId="48902" xr:uid="{00000000-0005-0000-0000-000039BF0000}"/>
    <cellStyle name="输入 2 6 3 2 2" xfId="48903" xr:uid="{00000000-0005-0000-0000-00003ABF0000}"/>
    <cellStyle name="输入 2 6 3 3" xfId="48904" xr:uid="{00000000-0005-0000-0000-00003BBF0000}"/>
    <cellStyle name="输入 2 6 4" xfId="48905" xr:uid="{00000000-0005-0000-0000-00003CBF0000}"/>
    <cellStyle name="输入 2 6 4 2" xfId="48906" xr:uid="{00000000-0005-0000-0000-00003DBF0000}"/>
    <cellStyle name="输入 2 6 5" xfId="48907" xr:uid="{00000000-0005-0000-0000-00003EBF0000}"/>
    <cellStyle name="输入 2 6 5 2" xfId="48908" xr:uid="{00000000-0005-0000-0000-00003FBF0000}"/>
    <cellStyle name="输入 2 6 6" xfId="48909" xr:uid="{00000000-0005-0000-0000-000040BF0000}"/>
    <cellStyle name="输入 2 7" xfId="48910" xr:uid="{00000000-0005-0000-0000-000041BF0000}"/>
    <cellStyle name="输入 2 7 2" xfId="48911" xr:uid="{00000000-0005-0000-0000-000042BF0000}"/>
    <cellStyle name="输入 2 7 2 2" xfId="48912" xr:uid="{00000000-0005-0000-0000-000043BF0000}"/>
    <cellStyle name="输入 2 7 2 2 2" xfId="48913" xr:uid="{00000000-0005-0000-0000-000044BF0000}"/>
    <cellStyle name="输入 2 7 2 2 2 2" xfId="48914" xr:uid="{00000000-0005-0000-0000-000045BF0000}"/>
    <cellStyle name="输入 2 7 2 2 3" xfId="48915" xr:uid="{00000000-0005-0000-0000-000046BF0000}"/>
    <cellStyle name="输入 2 7 2 3" xfId="48916" xr:uid="{00000000-0005-0000-0000-000047BF0000}"/>
    <cellStyle name="输入 2 7 2 3 2" xfId="48917" xr:uid="{00000000-0005-0000-0000-000048BF0000}"/>
    <cellStyle name="输入 2 7 2 4" xfId="48918" xr:uid="{00000000-0005-0000-0000-000049BF0000}"/>
    <cellStyle name="输入 2 7 2 4 2" xfId="48919" xr:uid="{00000000-0005-0000-0000-00004ABF0000}"/>
    <cellStyle name="输入 2 7 2 5" xfId="48920" xr:uid="{00000000-0005-0000-0000-00004BBF0000}"/>
    <cellStyle name="输入 2 7 3" xfId="48921" xr:uid="{00000000-0005-0000-0000-00004CBF0000}"/>
    <cellStyle name="输入 2 7 3 2" xfId="48922" xr:uid="{00000000-0005-0000-0000-00004DBF0000}"/>
    <cellStyle name="输入 2 7 3 2 2" xfId="48923" xr:uid="{00000000-0005-0000-0000-00004EBF0000}"/>
    <cellStyle name="输入 2 7 3 3" xfId="48924" xr:uid="{00000000-0005-0000-0000-00004FBF0000}"/>
    <cellStyle name="输入 2 7 4" xfId="48925" xr:uid="{00000000-0005-0000-0000-000050BF0000}"/>
    <cellStyle name="输入 2 7 4 2" xfId="48926" xr:uid="{00000000-0005-0000-0000-000051BF0000}"/>
    <cellStyle name="输入 2 7 5" xfId="48927" xr:uid="{00000000-0005-0000-0000-000052BF0000}"/>
    <cellStyle name="输入 2 7 5 2" xfId="48928" xr:uid="{00000000-0005-0000-0000-000053BF0000}"/>
    <cellStyle name="输入 2 7 6" xfId="48929" xr:uid="{00000000-0005-0000-0000-000054BF0000}"/>
    <cellStyle name="输入 2 8" xfId="48930" xr:uid="{00000000-0005-0000-0000-000055BF0000}"/>
    <cellStyle name="输入 2 8 2" xfId="48931" xr:uid="{00000000-0005-0000-0000-000056BF0000}"/>
    <cellStyle name="输入 2 8 2 2" xfId="48932" xr:uid="{00000000-0005-0000-0000-000057BF0000}"/>
    <cellStyle name="输入 2 8 2 2 2" xfId="48933" xr:uid="{00000000-0005-0000-0000-000058BF0000}"/>
    <cellStyle name="输入 2 8 2 2 2 2" xfId="48934" xr:uid="{00000000-0005-0000-0000-000059BF0000}"/>
    <cellStyle name="输入 2 8 2 2 3" xfId="48935" xr:uid="{00000000-0005-0000-0000-00005ABF0000}"/>
    <cellStyle name="输入 2 8 2 3" xfId="48936" xr:uid="{00000000-0005-0000-0000-00005BBF0000}"/>
    <cellStyle name="输入 2 8 2 3 2" xfId="48937" xr:uid="{00000000-0005-0000-0000-00005CBF0000}"/>
    <cellStyle name="输入 2 8 2 4" xfId="48938" xr:uid="{00000000-0005-0000-0000-00005DBF0000}"/>
    <cellStyle name="输入 2 8 2 4 2" xfId="48939" xr:uid="{00000000-0005-0000-0000-00005EBF0000}"/>
    <cellStyle name="输入 2 8 2 5" xfId="48940" xr:uid="{00000000-0005-0000-0000-00005FBF0000}"/>
    <cellStyle name="输入 2 8 3" xfId="48941" xr:uid="{00000000-0005-0000-0000-000060BF0000}"/>
    <cellStyle name="输入 2 8 3 2" xfId="48942" xr:uid="{00000000-0005-0000-0000-000061BF0000}"/>
    <cellStyle name="输入 2 8 3 2 2" xfId="48943" xr:uid="{00000000-0005-0000-0000-000062BF0000}"/>
    <cellStyle name="输入 2 8 3 3" xfId="48944" xr:uid="{00000000-0005-0000-0000-000063BF0000}"/>
    <cellStyle name="输入 2 8 4" xfId="48945" xr:uid="{00000000-0005-0000-0000-000064BF0000}"/>
    <cellStyle name="输入 2 8 4 2" xfId="48946" xr:uid="{00000000-0005-0000-0000-000065BF0000}"/>
    <cellStyle name="输入 2 8 5" xfId="48947" xr:uid="{00000000-0005-0000-0000-000066BF0000}"/>
    <cellStyle name="输入 2 8 5 2" xfId="48948" xr:uid="{00000000-0005-0000-0000-000067BF0000}"/>
    <cellStyle name="输入 2 8 6" xfId="48949" xr:uid="{00000000-0005-0000-0000-000068BF0000}"/>
    <cellStyle name="输入 2 9" xfId="48950" xr:uid="{00000000-0005-0000-0000-000069BF0000}"/>
    <cellStyle name="输入 2 9 2" xfId="48951" xr:uid="{00000000-0005-0000-0000-00006ABF0000}"/>
    <cellStyle name="输入 2 9 2 2" xfId="48952" xr:uid="{00000000-0005-0000-0000-00006BBF0000}"/>
    <cellStyle name="输入 2 9 2 2 2" xfId="48953" xr:uid="{00000000-0005-0000-0000-00006CBF0000}"/>
    <cellStyle name="输入 2 9 2 2 2 2" xfId="48954" xr:uid="{00000000-0005-0000-0000-00006DBF0000}"/>
    <cellStyle name="输入 2 9 2 2 3" xfId="48955" xr:uid="{00000000-0005-0000-0000-00006EBF0000}"/>
    <cellStyle name="输入 2 9 2 3" xfId="48956" xr:uid="{00000000-0005-0000-0000-00006FBF0000}"/>
    <cellStyle name="输入 2 9 2 3 2" xfId="48957" xr:uid="{00000000-0005-0000-0000-000070BF0000}"/>
    <cellStyle name="输入 2 9 2 4" xfId="48958" xr:uid="{00000000-0005-0000-0000-000071BF0000}"/>
    <cellStyle name="输入 2 9 2 4 2" xfId="48959" xr:uid="{00000000-0005-0000-0000-000072BF0000}"/>
    <cellStyle name="输入 2 9 2 5" xfId="48960" xr:uid="{00000000-0005-0000-0000-000073BF0000}"/>
    <cellStyle name="输入 2 9 3" xfId="48961" xr:uid="{00000000-0005-0000-0000-000074BF0000}"/>
    <cellStyle name="输入 2 9 3 2" xfId="48962" xr:uid="{00000000-0005-0000-0000-000075BF0000}"/>
    <cellStyle name="输入 2 9 3 2 2" xfId="48963" xr:uid="{00000000-0005-0000-0000-000076BF0000}"/>
    <cellStyle name="输入 2 9 3 3" xfId="48964" xr:uid="{00000000-0005-0000-0000-000077BF0000}"/>
    <cellStyle name="输入 2 9 4" xfId="48965" xr:uid="{00000000-0005-0000-0000-000078BF0000}"/>
    <cellStyle name="输入 2 9 4 2" xfId="48966" xr:uid="{00000000-0005-0000-0000-000079BF0000}"/>
    <cellStyle name="输入 2 9 5" xfId="48967" xr:uid="{00000000-0005-0000-0000-00007ABF0000}"/>
    <cellStyle name="输入 2 9 5 2" xfId="48968" xr:uid="{00000000-0005-0000-0000-00007BBF0000}"/>
    <cellStyle name="输入 2 9 6" xfId="48969" xr:uid="{00000000-0005-0000-0000-00007CBF0000}"/>
    <cellStyle name="输入 3" xfId="48970" xr:uid="{00000000-0005-0000-0000-00007DBF0000}"/>
    <cellStyle name="输入 3 10" xfId="48971" xr:uid="{00000000-0005-0000-0000-00007EBF0000}"/>
    <cellStyle name="输入 3 10 2" xfId="48972" xr:uid="{00000000-0005-0000-0000-00007FBF0000}"/>
    <cellStyle name="输入 3 10 2 2" xfId="48973" xr:uid="{00000000-0005-0000-0000-000080BF0000}"/>
    <cellStyle name="输入 3 10 2 2 2" xfId="48974" xr:uid="{00000000-0005-0000-0000-000081BF0000}"/>
    <cellStyle name="输入 3 10 2 2 2 2" xfId="48975" xr:uid="{00000000-0005-0000-0000-000082BF0000}"/>
    <cellStyle name="输入 3 10 2 2 3" xfId="48976" xr:uid="{00000000-0005-0000-0000-000083BF0000}"/>
    <cellStyle name="输入 3 10 2 3" xfId="48977" xr:uid="{00000000-0005-0000-0000-000084BF0000}"/>
    <cellStyle name="输入 3 10 2 3 2" xfId="48978" xr:uid="{00000000-0005-0000-0000-000085BF0000}"/>
    <cellStyle name="输入 3 10 2 4" xfId="48979" xr:uid="{00000000-0005-0000-0000-000086BF0000}"/>
    <cellStyle name="输入 3 10 2 4 2" xfId="48980" xr:uid="{00000000-0005-0000-0000-000087BF0000}"/>
    <cellStyle name="输入 3 10 2 5" xfId="48981" xr:uid="{00000000-0005-0000-0000-000088BF0000}"/>
    <cellStyle name="输入 3 10 3" xfId="48982" xr:uid="{00000000-0005-0000-0000-000089BF0000}"/>
    <cellStyle name="输入 3 10 3 2" xfId="48983" xr:uid="{00000000-0005-0000-0000-00008ABF0000}"/>
    <cellStyle name="输入 3 10 3 2 2" xfId="48984" xr:uid="{00000000-0005-0000-0000-00008BBF0000}"/>
    <cellStyle name="输入 3 10 3 3" xfId="48985" xr:uid="{00000000-0005-0000-0000-00008CBF0000}"/>
    <cellStyle name="输入 3 10 4" xfId="48986" xr:uid="{00000000-0005-0000-0000-00008DBF0000}"/>
    <cellStyle name="输入 3 10 4 2" xfId="48987" xr:uid="{00000000-0005-0000-0000-00008EBF0000}"/>
    <cellStyle name="输入 3 10 5" xfId="48988" xr:uid="{00000000-0005-0000-0000-00008FBF0000}"/>
    <cellStyle name="输入 3 10 5 2" xfId="48989" xr:uid="{00000000-0005-0000-0000-000090BF0000}"/>
    <cellStyle name="输入 3 10 6" xfId="48990" xr:uid="{00000000-0005-0000-0000-000091BF0000}"/>
    <cellStyle name="输入 3 11" xfId="48991" xr:uid="{00000000-0005-0000-0000-000092BF0000}"/>
    <cellStyle name="输入 3 11 2" xfId="48992" xr:uid="{00000000-0005-0000-0000-000093BF0000}"/>
    <cellStyle name="输入 3 11 2 2" xfId="48993" xr:uid="{00000000-0005-0000-0000-000094BF0000}"/>
    <cellStyle name="输入 3 11 2 2 2" xfId="48994" xr:uid="{00000000-0005-0000-0000-000095BF0000}"/>
    <cellStyle name="输入 3 11 2 2 2 2" xfId="48995" xr:uid="{00000000-0005-0000-0000-000096BF0000}"/>
    <cellStyle name="输入 3 11 2 2 3" xfId="48996" xr:uid="{00000000-0005-0000-0000-000097BF0000}"/>
    <cellStyle name="输入 3 11 2 3" xfId="48997" xr:uid="{00000000-0005-0000-0000-000098BF0000}"/>
    <cellStyle name="输入 3 11 2 3 2" xfId="48998" xr:uid="{00000000-0005-0000-0000-000099BF0000}"/>
    <cellStyle name="输入 3 11 2 4" xfId="48999" xr:uid="{00000000-0005-0000-0000-00009ABF0000}"/>
    <cellStyle name="输入 3 11 2 4 2" xfId="49000" xr:uid="{00000000-0005-0000-0000-00009BBF0000}"/>
    <cellStyle name="输入 3 11 2 5" xfId="49001" xr:uid="{00000000-0005-0000-0000-00009CBF0000}"/>
    <cellStyle name="输入 3 11 3" xfId="49002" xr:uid="{00000000-0005-0000-0000-00009DBF0000}"/>
    <cellStyle name="输入 3 11 3 2" xfId="49003" xr:uid="{00000000-0005-0000-0000-00009EBF0000}"/>
    <cellStyle name="输入 3 11 3 2 2" xfId="49004" xr:uid="{00000000-0005-0000-0000-00009FBF0000}"/>
    <cellStyle name="输入 3 11 3 3" xfId="49005" xr:uid="{00000000-0005-0000-0000-0000A0BF0000}"/>
    <cellStyle name="输入 3 11 4" xfId="49006" xr:uid="{00000000-0005-0000-0000-0000A1BF0000}"/>
    <cellStyle name="输入 3 11 4 2" xfId="49007" xr:uid="{00000000-0005-0000-0000-0000A2BF0000}"/>
    <cellStyle name="输入 3 11 5" xfId="49008" xr:uid="{00000000-0005-0000-0000-0000A3BF0000}"/>
    <cellStyle name="输入 3 11 5 2" xfId="49009" xr:uid="{00000000-0005-0000-0000-0000A4BF0000}"/>
    <cellStyle name="输入 3 11 6" xfId="49010" xr:uid="{00000000-0005-0000-0000-0000A5BF0000}"/>
    <cellStyle name="输入 3 12" xfId="49011" xr:uid="{00000000-0005-0000-0000-0000A6BF0000}"/>
    <cellStyle name="输入 3 12 2" xfId="49012" xr:uid="{00000000-0005-0000-0000-0000A7BF0000}"/>
    <cellStyle name="输入 3 12 2 2" xfId="49013" xr:uid="{00000000-0005-0000-0000-0000A8BF0000}"/>
    <cellStyle name="输入 3 12 2 2 2" xfId="49014" xr:uid="{00000000-0005-0000-0000-0000A9BF0000}"/>
    <cellStyle name="输入 3 12 2 2 2 2" xfId="49015" xr:uid="{00000000-0005-0000-0000-0000AABF0000}"/>
    <cellStyle name="输入 3 12 2 2 3" xfId="49016" xr:uid="{00000000-0005-0000-0000-0000ABBF0000}"/>
    <cellStyle name="输入 3 12 2 3" xfId="49017" xr:uid="{00000000-0005-0000-0000-0000ACBF0000}"/>
    <cellStyle name="输入 3 12 2 3 2" xfId="49018" xr:uid="{00000000-0005-0000-0000-0000ADBF0000}"/>
    <cellStyle name="输入 3 12 2 4" xfId="49019" xr:uid="{00000000-0005-0000-0000-0000AEBF0000}"/>
    <cellStyle name="输入 3 12 2 4 2" xfId="49020" xr:uid="{00000000-0005-0000-0000-0000AFBF0000}"/>
    <cellStyle name="输入 3 12 2 5" xfId="49021" xr:uid="{00000000-0005-0000-0000-0000B0BF0000}"/>
    <cellStyle name="输入 3 12 3" xfId="49022" xr:uid="{00000000-0005-0000-0000-0000B1BF0000}"/>
    <cellStyle name="输入 3 12 3 2" xfId="49023" xr:uid="{00000000-0005-0000-0000-0000B2BF0000}"/>
    <cellStyle name="输入 3 12 3 2 2" xfId="49024" xr:uid="{00000000-0005-0000-0000-0000B3BF0000}"/>
    <cellStyle name="输入 3 12 3 3" xfId="49025" xr:uid="{00000000-0005-0000-0000-0000B4BF0000}"/>
    <cellStyle name="输入 3 12 4" xfId="49026" xr:uid="{00000000-0005-0000-0000-0000B5BF0000}"/>
    <cellStyle name="输入 3 12 4 2" xfId="49027" xr:uid="{00000000-0005-0000-0000-0000B6BF0000}"/>
    <cellStyle name="输入 3 12 5" xfId="49028" xr:uid="{00000000-0005-0000-0000-0000B7BF0000}"/>
    <cellStyle name="输入 3 12 5 2" xfId="49029" xr:uid="{00000000-0005-0000-0000-0000B8BF0000}"/>
    <cellStyle name="输入 3 12 6" xfId="49030" xr:uid="{00000000-0005-0000-0000-0000B9BF0000}"/>
    <cellStyle name="输入 3 13" xfId="49031" xr:uid="{00000000-0005-0000-0000-0000BABF0000}"/>
    <cellStyle name="输入 3 13 2" xfId="49032" xr:uid="{00000000-0005-0000-0000-0000BBBF0000}"/>
    <cellStyle name="输入 3 13 2 2" xfId="49033" xr:uid="{00000000-0005-0000-0000-0000BCBF0000}"/>
    <cellStyle name="输入 3 13 2 2 2" xfId="49034" xr:uid="{00000000-0005-0000-0000-0000BDBF0000}"/>
    <cellStyle name="输入 3 13 2 2 2 2" xfId="49035" xr:uid="{00000000-0005-0000-0000-0000BEBF0000}"/>
    <cellStyle name="输入 3 13 2 2 3" xfId="49036" xr:uid="{00000000-0005-0000-0000-0000BFBF0000}"/>
    <cellStyle name="输入 3 13 2 3" xfId="49037" xr:uid="{00000000-0005-0000-0000-0000C0BF0000}"/>
    <cellStyle name="输入 3 13 2 3 2" xfId="49038" xr:uid="{00000000-0005-0000-0000-0000C1BF0000}"/>
    <cellStyle name="输入 3 13 2 4" xfId="49039" xr:uid="{00000000-0005-0000-0000-0000C2BF0000}"/>
    <cellStyle name="输入 3 13 2 4 2" xfId="49040" xr:uid="{00000000-0005-0000-0000-0000C3BF0000}"/>
    <cellStyle name="输入 3 13 2 5" xfId="49041" xr:uid="{00000000-0005-0000-0000-0000C4BF0000}"/>
    <cellStyle name="输入 3 13 3" xfId="49042" xr:uid="{00000000-0005-0000-0000-0000C5BF0000}"/>
    <cellStyle name="输入 3 13 3 2" xfId="49043" xr:uid="{00000000-0005-0000-0000-0000C6BF0000}"/>
    <cellStyle name="输入 3 13 3 2 2" xfId="49044" xr:uid="{00000000-0005-0000-0000-0000C7BF0000}"/>
    <cellStyle name="输入 3 13 3 3" xfId="49045" xr:uid="{00000000-0005-0000-0000-0000C8BF0000}"/>
    <cellStyle name="输入 3 13 4" xfId="49046" xr:uid="{00000000-0005-0000-0000-0000C9BF0000}"/>
    <cellStyle name="输入 3 13 4 2" xfId="49047" xr:uid="{00000000-0005-0000-0000-0000CABF0000}"/>
    <cellStyle name="输入 3 13 5" xfId="49048" xr:uid="{00000000-0005-0000-0000-0000CBBF0000}"/>
    <cellStyle name="输入 3 13 5 2" xfId="49049" xr:uid="{00000000-0005-0000-0000-0000CCBF0000}"/>
    <cellStyle name="输入 3 13 6" xfId="49050" xr:uid="{00000000-0005-0000-0000-0000CDBF0000}"/>
    <cellStyle name="输入 3 14" xfId="49051" xr:uid="{00000000-0005-0000-0000-0000CEBF0000}"/>
    <cellStyle name="输入 3 14 2" xfId="49052" xr:uid="{00000000-0005-0000-0000-0000CFBF0000}"/>
    <cellStyle name="输入 3 14 2 2" xfId="49053" xr:uid="{00000000-0005-0000-0000-0000D0BF0000}"/>
    <cellStyle name="输入 3 14 2 2 2" xfId="49054" xr:uid="{00000000-0005-0000-0000-0000D1BF0000}"/>
    <cellStyle name="输入 3 14 2 2 2 2" xfId="49055" xr:uid="{00000000-0005-0000-0000-0000D2BF0000}"/>
    <cellStyle name="输入 3 14 2 2 3" xfId="49056" xr:uid="{00000000-0005-0000-0000-0000D3BF0000}"/>
    <cellStyle name="输入 3 14 2 3" xfId="49057" xr:uid="{00000000-0005-0000-0000-0000D4BF0000}"/>
    <cellStyle name="输入 3 14 2 3 2" xfId="49058" xr:uid="{00000000-0005-0000-0000-0000D5BF0000}"/>
    <cellStyle name="输入 3 14 2 4" xfId="49059" xr:uid="{00000000-0005-0000-0000-0000D6BF0000}"/>
    <cellStyle name="输入 3 14 2 4 2" xfId="49060" xr:uid="{00000000-0005-0000-0000-0000D7BF0000}"/>
    <cellStyle name="输入 3 14 2 5" xfId="49061" xr:uid="{00000000-0005-0000-0000-0000D8BF0000}"/>
    <cellStyle name="输入 3 14 3" xfId="49062" xr:uid="{00000000-0005-0000-0000-0000D9BF0000}"/>
    <cellStyle name="输入 3 14 3 2" xfId="49063" xr:uid="{00000000-0005-0000-0000-0000DABF0000}"/>
    <cellStyle name="输入 3 14 3 2 2" xfId="49064" xr:uid="{00000000-0005-0000-0000-0000DBBF0000}"/>
    <cellStyle name="输入 3 14 3 3" xfId="49065" xr:uid="{00000000-0005-0000-0000-0000DCBF0000}"/>
    <cellStyle name="输入 3 14 4" xfId="49066" xr:uid="{00000000-0005-0000-0000-0000DDBF0000}"/>
    <cellStyle name="输入 3 14 4 2" xfId="49067" xr:uid="{00000000-0005-0000-0000-0000DEBF0000}"/>
    <cellStyle name="输入 3 14 5" xfId="49068" xr:uid="{00000000-0005-0000-0000-0000DFBF0000}"/>
    <cellStyle name="输入 3 14 5 2" xfId="49069" xr:uid="{00000000-0005-0000-0000-0000E0BF0000}"/>
    <cellStyle name="输入 3 14 6" xfId="49070" xr:uid="{00000000-0005-0000-0000-0000E1BF0000}"/>
    <cellStyle name="输入 3 15" xfId="49071" xr:uid="{00000000-0005-0000-0000-0000E2BF0000}"/>
    <cellStyle name="输入 3 15 2" xfId="49072" xr:uid="{00000000-0005-0000-0000-0000E3BF0000}"/>
    <cellStyle name="输入 3 15 2 2" xfId="49073" xr:uid="{00000000-0005-0000-0000-0000E4BF0000}"/>
    <cellStyle name="输入 3 15 2 2 2" xfId="49074" xr:uid="{00000000-0005-0000-0000-0000E5BF0000}"/>
    <cellStyle name="输入 3 15 2 2 2 2" xfId="49075" xr:uid="{00000000-0005-0000-0000-0000E6BF0000}"/>
    <cellStyle name="输入 3 15 2 2 3" xfId="49076" xr:uid="{00000000-0005-0000-0000-0000E7BF0000}"/>
    <cellStyle name="输入 3 15 2 3" xfId="49077" xr:uid="{00000000-0005-0000-0000-0000E8BF0000}"/>
    <cellStyle name="输入 3 15 2 3 2" xfId="49078" xr:uid="{00000000-0005-0000-0000-0000E9BF0000}"/>
    <cellStyle name="输入 3 15 2 4" xfId="49079" xr:uid="{00000000-0005-0000-0000-0000EABF0000}"/>
    <cellStyle name="输入 3 15 2 4 2" xfId="49080" xr:uid="{00000000-0005-0000-0000-0000EBBF0000}"/>
    <cellStyle name="输入 3 15 2 5" xfId="49081" xr:uid="{00000000-0005-0000-0000-0000ECBF0000}"/>
    <cellStyle name="输入 3 15 3" xfId="49082" xr:uid="{00000000-0005-0000-0000-0000EDBF0000}"/>
    <cellStyle name="输入 3 15 3 2" xfId="49083" xr:uid="{00000000-0005-0000-0000-0000EEBF0000}"/>
    <cellStyle name="输入 3 15 3 2 2" xfId="49084" xr:uid="{00000000-0005-0000-0000-0000EFBF0000}"/>
    <cellStyle name="输入 3 15 3 3" xfId="49085" xr:uid="{00000000-0005-0000-0000-0000F0BF0000}"/>
    <cellStyle name="输入 3 15 4" xfId="49086" xr:uid="{00000000-0005-0000-0000-0000F1BF0000}"/>
    <cellStyle name="输入 3 15 4 2" xfId="49087" xr:uid="{00000000-0005-0000-0000-0000F2BF0000}"/>
    <cellStyle name="输入 3 15 5" xfId="49088" xr:uid="{00000000-0005-0000-0000-0000F3BF0000}"/>
    <cellStyle name="输入 3 15 5 2" xfId="49089" xr:uid="{00000000-0005-0000-0000-0000F4BF0000}"/>
    <cellStyle name="输入 3 15 6" xfId="49090" xr:uid="{00000000-0005-0000-0000-0000F5BF0000}"/>
    <cellStyle name="输入 3 16" xfId="49091" xr:uid="{00000000-0005-0000-0000-0000F6BF0000}"/>
    <cellStyle name="输入 3 16 2" xfId="49092" xr:uid="{00000000-0005-0000-0000-0000F7BF0000}"/>
    <cellStyle name="输入 3 16 2 2" xfId="49093" xr:uid="{00000000-0005-0000-0000-0000F8BF0000}"/>
    <cellStyle name="输入 3 16 2 2 2" xfId="49094" xr:uid="{00000000-0005-0000-0000-0000F9BF0000}"/>
    <cellStyle name="输入 3 16 2 2 2 2" xfId="49095" xr:uid="{00000000-0005-0000-0000-0000FABF0000}"/>
    <cellStyle name="输入 3 16 2 2 3" xfId="49096" xr:uid="{00000000-0005-0000-0000-0000FBBF0000}"/>
    <cellStyle name="输入 3 16 2 3" xfId="49097" xr:uid="{00000000-0005-0000-0000-0000FCBF0000}"/>
    <cellStyle name="输入 3 16 2 3 2" xfId="49098" xr:uid="{00000000-0005-0000-0000-0000FDBF0000}"/>
    <cellStyle name="输入 3 16 2 4" xfId="49099" xr:uid="{00000000-0005-0000-0000-0000FEBF0000}"/>
    <cellStyle name="输入 3 16 2 4 2" xfId="49100" xr:uid="{00000000-0005-0000-0000-0000FFBF0000}"/>
    <cellStyle name="输入 3 16 2 5" xfId="49101" xr:uid="{00000000-0005-0000-0000-000000C00000}"/>
    <cellStyle name="输入 3 16 3" xfId="49102" xr:uid="{00000000-0005-0000-0000-000001C00000}"/>
    <cellStyle name="输入 3 16 3 2" xfId="49103" xr:uid="{00000000-0005-0000-0000-000002C00000}"/>
    <cellStyle name="输入 3 16 3 2 2" xfId="49104" xr:uid="{00000000-0005-0000-0000-000003C00000}"/>
    <cellStyle name="输入 3 16 3 3" xfId="49105" xr:uid="{00000000-0005-0000-0000-000004C00000}"/>
    <cellStyle name="输入 3 16 4" xfId="49106" xr:uid="{00000000-0005-0000-0000-000005C00000}"/>
    <cellStyle name="输入 3 16 4 2" xfId="49107" xr:uid="{00000000-0005-0000-0000-000006C00000}"/>
    <cellStyle name="输入 3 16 5" xfId="49108" xr:uid="{00000000-0005-0000-0000-000007C00000}"/>
    <cellStyle name="输入 3 16 5 2" xfId="49109" xr:uid="{00000000-0005-0000-0000-000008C00000}"/>
    <cellStyle name="输入 3 16 6" xfId="49110" xr:uid="{00000000-0005-0000-0000-000009C00000}"/>
    <cellStyle name="输入 3 17" xfId="49111" xr:uid="{00000000-0005-0000-0000-00000AC00000}"/>
    <cellStyle name="输入 3 17 2" xfId="49112" xr:uid="{00000000-0005-0000-0000-00000BC00000}"/>
    <cellStyle name="输入 3 17 2 2" xfId="49113" xr:uid="{00000000-0005-0000-0000-00000CC00000}"/>
    <cellStyle name="输入 3 17 2 2 2" xfId="49114" xr:uid="{00000000-0005-0000-0000-00000DC00000}"/>
    <cellStyle name="输入 3 17 2 3" xfId="49115" xr:uid="{00000000-0005-0000-0000-00000EC00000}"/>
    <cellStyle name="输入 3 17 3" xfId="49116" xr:uid="{00000000-0005-0000-0000-00000FC00000}"/>
    <cellStyle name="输入 3 17 3 2" xfId="49117" xr:uid="{00000000-0005-0000-0000-000010C00000}"/>
    <cellStyle name="输入 3 17 4" xfId="49118" xr:uid="{00000000-0005-0000-0000-000011C00000}"/>
    <cellStyle name="输入 3 17 4 2" xfId="49119" xr:uid="{00000000-0005-0000-0000-000012C00000}"/>
    <cellStyle name="输入 3 17 5" xfId="49120" xr:uid="{00000000-0005-0000-0000-000013C00000}"/>
    <cellStyle name="输入 3 18" xfId="49121" xr:uid="{00000000-0005-0000-0000-000014C00000}"/>
    <cellStyle name="输入 3 18 2" xfId="49122" xr:uid="{00000000-0005-0000-0000-000015C00000}"/>
    <cellStyle name="输入 3 18 2 2" xfId="49123" xr:uid="{00000000-0005-0000-0000-000016C00000}"/>
    <cellStyle name="输入 3 18 3" xfId="49124" xr:uid="{00000000-0005-0000-0000-000017C00000}"/>
    <cellStyle name="输入 3 19" xfId="49125" xr:uid="{00000000-0005-0000-0000-000018C00000}"/>
    <cellStyle name="输入 3 19 2" xfId="49126" xr:uid="{00000000-0005-0000-0000-000019C00000}"/>
    <cellStyle name="输入 3 2" xfId="49127" xr:uid="{00000000-0005-0000-0000-00001AC00000}"/>
    <cellStyle name="输入 3 2 2" xfId="49128" xr:uid="{00000000-0005-0000-0000-00001BC00000}"/>
    <cellStyle name="输入 3 2 2 2" xfId="49129" xr:uid="{00000000-0005-0000-0000-00001CC00000}"/>
    <cellStyle name="输入 3 2 2 2 2" xfId="49130" xr:uid="{00000000-0005-0000-0000-00001DC00000}"/>
    <cellStyle name="输入 3 2 2 2 2 2" xfId="49131" xr:uid="{00000000-0005-0000-0000-00001EC00000}"/>
    <cellStyle name="输入 3 2 2 2 3" xfId="49132" xr:uid="{00000000-0005-0000-0000-00001FC00000}"/>
    <cellStyle name="输入 3 2 2 3" xfId="49133" xr:uid="{00000000-0005-0000-0000-000020C00000}"/>
    <cellStyle name="输入 3 2 2 3 2" xfId="49134" xr:uid="{00000000-0005-0000-0000-000021C00000}"/>
    <cellStyle name="输入 3 2 2 4" xfId="49135" xr:uid="{00000000-0005-0000-0000-000022C00000}"/>
    <cellStyle name="输入 3 2 2 4 2" xfId="49136" xr:uid="{00000000-0005-0000-0000-000023C00000}"/>
    <cellStyle name="输入 3 2 2 5" xfId="49137" xr:uid="{00000000-0005-0000-0000-000024C00000}"/>
    <cellStyle name="输入 3 2 3" xfId="49138" xr:uid="{00000000-0005-0000-0000-000025C00000}"/>
    <cellStyle name="输入 3 2 3 2" xfId="49139" xr:uid="{00000000-0005-0000-0000-000026C00000}"/>
    <cellStyle name="输入 3 2 3 2 2" xfId="49140" xr:uid="{00000000-0005-0000-0000-000027C00000}"/>
    <cellStyle name="输入 3 2 3 3" xfId="49141" xr:uid="{00000000-0005-0000-0000-000028C00000}"/>
    <cellStyle name="输入 3 2 4" xfId="49142" xr:uid="{00000000-0005-0000-0000-000029C00000}"/>
    <cellStyle name="输入 3 2 4 2" xfId="49143" xr:uid="{00000000-0005-0000-0000-00002AC00000}"/>
    <cellStyle name="输入 3 2 5" xfId="49144" xr:uid="{00000000-0005-0000-0000-00002BC00000}"/>
    <cellStyle name="输入 3 2 5 2" xfId="49145" xr:uid="{00000000-0005-0000-0000-00002CC00000}"/>
    <cellStyle name="输入 3 2 6" xfId="49146" xr:uid="{00000000-0005-0000-0000-00002DC00000}"/>
    <cellStyle name="输入 3 20" xfId="49147" xr:uid="{00000000-0005-0000-0000-00002EC00000}"/>
    <cellStyle name="输入 3 20 2" xfId="49148" xr:uid="{00000000-0005-0000-0000-00002FC00000}"/>
    <cellStyle name="输入 3 21" xfId="49149" xr:uid="{00000000-0005-0000-0000-000030C00000}"/>
    <cellStyle name="输入 3 3" xfId="49150" xr:uid="{00000000-0005-0000-0000-000031C00000}"/>
    <cellStyle name="输入 3 3 2" xfId="49151" xr:uid="{00000000-0005-0000-0000-000032C00000}"/>
    <cellStyle name="输入 3 3 2 2" xfId="49152" xr:uid="{00000000-0005-0000-0000-000033C00000}"/>
    <cellStyle name="输入 3 3 2 2 2" xfId="49153" xr:uid="{00000000-0005-0000-0000-000034C00000}"/>
    <cellStyle name="输入 3 3 2 2 2 2" xfId="49154" xr:uid="{00000000-0005-0000-0000-000035C00000}"/>
    <cellStyle name="输入 3 3 2 2 3" xfId="49155" xr:uid="{00000000-0005-0000-0000-000036C00000}"/>
    <cellStyle name="输入 3 3 2 3" xfId="49156" xr:uid="{00000000-0005-0000-0000-000037C00000}"/>
    <cellStyle name="输入 3 3 2 3 2" xfId="49157" xr:uid="{00000000-0005-0000-0000-000038C00000}"/>
    <cellStyle name="输入 3 3 2 4" xfId="49158" xr:uid="{00000000-0005-0000-0000-000039C00000}"/>
    <cellStyle name="输入 3 3 2 4 2" xfId="49159" xr:uid="{00000000-0005-0000-0000-00003AC00000}"/>
    <cellStyle name="输入 3 3 2 5" xfId="49160" xr:uid="{00000000-0005-0000-0000-00003BC00000}"/>
    <cellStyle name="输入 3 3 3" xfId="49161" xr:uid="{00000000-0005-0000-0000-00003CC00000}"/>
    <cellStyle name="输入 3 3 3 2" xfId="49162" xr:uid="{00000000-0005-0000-0000-00003DC00000}"/>
    <cellStyle name="输入 3 3 3 2 2" xfId="49163" xr:uid="{00000000-0005-0000-0000-00003EC00000}"/>
    <cellStyle name="输入 3 3 3 3" xfId="49164" xr:uid="{00000000-0005-0000-0000-00003FC00000}"/>
    <cellStyle name="输入 3 3 4" xfId="49165" xr:uid="{00000000-0005-0000-0000-000040C00000}"/>
    <cellStyle name="输入 3 3 4 2" xfId="49166" xr:uid="{00000000-0005-0000-0000-000041C00000}"/>
    <cellStyle name="输入 3 3 5" xfId="49167" xr:uid="{00000000-0005-0000-0000-000042C00000}"/>
    <cellStyle name="输入 3 3 5 2" xfId="49168" xr:uid="{00000000-0005-0000-0000-000043C00000}"/>
    <cellStyle name="输入 3 3 6" xfId="49169" xr:uid="{00000000-0005-0000-0000-000044C00000}"/>
    <cellStyle name="输入 3 4" xfId="49170" xr:uid="{00000000-0005-0000-0000-000045C00000}"/>
    <cellStyle name="输入 3 4 2" xfId="49171" xr:uid="{00000000-0005-0000-0000-000046C00000}"/>
    <cellStyle name="输入 3 4 2 2" xfId="49172" xr:uid="{00000000-0005-0000-0000-000047C00000}"/>
    <cellStyle name="输入 3 4 2 2 2" xfId="49173" xr:uid="{00000000-0005-0000-0000-000048C00000}"/>
    <cellStyle name="输入 3 4 2 2 2 2" xfId="49174" xr:uid="{00000000-0005-0000-0000-000049C00000}"/>
    <cellStyle name="输入 3 4 2 2 3" xfId="49175" xr:uid="{00000000-0005-0000-0000-00004AC00000}"/>
    <cellStyle name="输入 3 4 2 3" xfId="49176" xr:uid="{00000000-0005-0000-0000-00004BC00000}"/>
    <cellStyle name="输入 3 4 2 3 2" xfId="49177" xr:uid="{00000000-0005-0000-0000-00004CC00000}"/>
    <cellStyle name="输入 3 4 2 4" xfId="49178" xr:uid="{00000000-0005-0000-0000-00004DC00000}"/>
    <cellStyle name="输入 3 4 2 4 2" xfId="49179" xr:uid="{00000000-0005-0000-0000-00004EC00000}"/>
    <cellStyle name="输入 3 4 2 5" xfId="49180" xr:uid="{00000000-0005-0000-0000-00004FC00000}"/>
    <cellStyle name="输入 3 4 3" xfId="49181" xr:uid="{00000000-0005-0000-0000-000050C00000}"/>
    <cellStyle name="输入 3 4 3 2" xfId="49182" xr:uid="{00000000-0005-0000-0000-000051C00000}"/>
    <cellStyle name="输入 3 4 3 2 2" xfId="49183" xr:uid="{00000000-0005-0000-0000-000052C00000}"/>
    <cellStyle name="输入 3 4 3 3" xfId="49184" xr:uid="{00000000-0005-0000-0000-000053C00000}"/>
    <cellStyle name="输入 3 4 4" xfId="49185" xr:uid="{00000000-0005-0000-0000-000054C00000}"/>
    <cellStyle name="输入 3 4 4 2" xfId="49186" xr:uid="{00000000-0005-0000-0000-000055C00000}"/>
    <cellStyle name="输入 3 4 5" xfId="49187" xr:uid="{00000000-0005-0000-0000-000056C00000}"/>
    <cellStyle name="输入 3 4 5 2" xfId="49188" xr:uid="{00000000-0005-0000-0000-000057C00000}"/>
    <cellStyle name="输入 3 4 6" xfId="49189" xr:uid="{00000000-0005-0000-0000-000058C00000}"/>
    <cellStyle name="输入 3 5" xfId="49190" xr:uid="{00000000-0005-0000-0000-000059C00000}"/>
    <cellStyle name="输入 3 5 2" xfId="49191" xr:uid="{00000000-0005-0000-0000-00005AC00000}"/>
    <cellStyle name="输入 3 5 2 2" xfId="49192" xr:uid="{00000000-0005-0000-0000-00005BC00000}"/>
    <cellStyle name="输入 3 5 2 2 2" xfId="49193" xr:uid="{00000000-0005-0000-0000-00005CC00000}"/>
    <cellStyle name="输入 3 5 2 2 2 2" xfId="49194" xr:uid="{00000000-0005-0000-0000-00005DC00000}"/>
    <cellStyle name="输入 3 5 2 2 3" xfId="49195" xr:uid="{00000000-0005-0000-0000-00005EC00000}"/>
    <cellStyle name="输入 3 5 2 3" xfId="49196" xr:uid="{00000000-0005-0000-0000-00005FC00000}"/>
    <cellStyle name="输入 3 5 2 3 2" xfId="49197" xr:uid="{00000000-0005-0000-0000-000060C00000}"/>
    <cellStyle name="输入 3 5 2 4" xfId="49198" xr:uid="{00000000-0005-0000-0000-000061C00000}"/>
    <cellStyle name="输入 3 5 2 4 2" xfId="49199" xr:uid="{00000000-0005-0000-0000-000062C00000}"/>
    <cellStyle name="输入 3 5 2 5" xfId="49200" xr:uid="{00000000-0005-0000-0000-000063C00000}"/>
    <cellStyle name="输入 3 5 3" xfId="49201" xr:uid="{00000000-0005-0000-0000-000064C00000}"/>
    <cellStyle name="输入 3 5 3 2" xfId="49202" xr:uid="{00000000-0005-0000-0000-000065C00000}"/>
    <cellStyle name="输入 3 5 3 2 2" xfId="49203" xr:uid="{00000000-0005-0000-0000-000066C00000}"/>
    <cellStyle name="输入 3 5 3 3" xfId="49204" xr:uid="{00000000-0005-0000-0000-000067C00000}"/>
    <cellStyle name="输入 3 5 4" xfId="49205" xr:uid="{00000000-0005-0000-0000-000068C00000}"/>
    <cellStyle name="输入 3 5 4 2" xfId="49206" xr:uid="{00000000-0005-0000-0000-000069C00000}"/>
    <cellStyle name="输入 3 5 5" xfId="49207" xr:uid="{00000000-0005-0000-0000-00006AC00000}"/>
    <cellStyle name="输入 3 5 5 2" xfId="49208" xr:uid="{00000000-0005-0000-0000-00006BC00000}"/>
    <cellStyle name="输入 3 5 6" xfId="49209" xr:uid="{00000000-0005-0000-0000-00006CC00000}"/>
    <cellStyle name="输入 3 6" xfId="49210" xr:uid="{00000000-0005-0000-0000-00006DC00000}"/>
    <cellStyle name="输入 3 6 2" xfId="49211" xr:uid="{00000000-0005-0000-0000-00006EC00000}"/>
    <cellStyle name="输入 3 6 2 2" xfId="49212" xr:uid="{00000000-0005-0000-0000-00006FC00000}"/>
    <cellStyle name="输入 3 6 2 2 2" xfId="49213" xr:uid="{00000000-0005-0000-0000-000070C00000}"/>
    <cellStyle name="输入 3 6 2 2 2 2" xfId="49214" xr:uid="{00000000-0005-0000-0000-000071C00000}"/>
    <cellStyle name="输入 3 6 2 2 3" xfId="49215" xr:uid="{00000000-0005-0000-0000-000072C00000}"/>
    <cellStyle name="输入 3 6 2 3" xfId="49216" xr:uid="{00000000-0005-0000-0000-000073C00000}"/>
    <cellStyle name="输入 3 6 2 3 2" xfId="49217" xr:uid="{00000000-0005-0000-0000-000074C00000}"/>
    <cellStyle name="输入 3 6 2 4" xfId="49218" xr:uid="{00000000-0005-0000-0000-000075C00000}"/>
    <cellStyle name="输入 3 6 2 4 2" xfId="49219" xr:uid="{00000000-0005-0000-0000-000076C00000}"/>
    <cellStyle name="输入 3 6 2 5" xfId="49220" xr:uid="{00000000-0005-0000-0000-000077C00000}"/>
    <cellStyle name="输入 3 6 3" xfId="49221" xr:uid="{00000000-0005-0000-0000-000078C00000}"/>
    <cellStyle name="输入 3 6 3 2" xfId="49222" xr:uid="{00000000-0005-0000-0000-000079C00000}"/>
    <cellStyle name="输入 3 6 3 2 2" xfId="49223" xr:uid="{00000000-0005-0000-0000-00007AC00000}"/>
    <cellStyle name="输入 3 6 3 3" xfId="49224" xr:uid="{00000000-0005-0000-0000-00007BC00000}"/>
    <cellStyle name="输入 3 6 4" xfId="49225" xr:uid="{00000000-0005-0000-0000-00007CC00000}"/>
    <cellStyle name="输入 3 6 4 2" xfId="49226" xr:uid="{00000000-0005-0000-0000-00007DC00000}"/>
    <cellStyle name="输入 3 6 5" xfId="49227" xr:uid="{00000000-0005-0000-0000-00007EC00000}"/>
    <cellStyle name="输入 3 6 5 2" xfId="49228" xr:uid="{00000000-0005-0000-0000-00007FC00000}"/>
    <cellStyle name="输入 3 6 6" xfId="49229" xr:uid="{00000000-0005-0000-0000-000080C00000}"/>
    <cellStyle name="输入 3 7" xfId="49230" xr:uid="{00000000-0005-0000-0000-000081C00000}"/>
    <cellStyle name="输入 3 7 2" xfId="49231" xr:uid="{00000000-0005-0000-0000-000082C00000}"/>
    <cellStyle name="输入 3 7 2 2" xfId="49232" xr:uid="{00000000-0005-0000-0000-000083C00000}"/>
    <cellStyle name="输入 3 7 2 2 2" xfId="49233" xr:uid="{00000000-0005-0000-0000-000084C00000}"/>
    <cellStyle name="输入 3 7 2 3" xfId="49234" xr:uid="{00000000-0005-0000-0000-000085C00000}"/>
    <cellStyle name="输入 3 7 3" xfId="49235" xr:uid="{00000000-0005-0000-0000-000086C00000}"/>
    <cellStyle name="输入 3 7 3 2" xfId="49236" xr:uid="{00000000-0005-0000-0000-000087C00000}"/>
    <cellStyle name="输入 3 7 3 2 2" xfId="49237" xr:uid="{00000000-0005-0000-0000-000088C00000}"/>
    <cellStyle name="输入 3 7 3 3" xfId="49238" xr:uid="{00000000-0005-0000-0000-000089C00000}"/>
    <cellStyle name="输入 3 7 4" xfId="49239" xr:uid="{00000000-0005-0000-0000-00008AC00000}"/>
    <cellStyle name="输入 3 7 4 2" xfId="49240" xr:uid="{00000000-0005-0000-0000-00008BC00000}"/>
    <cellStyle name="输入 3 7 5" xfId="49241" xr:uid="{00000000-0005-0000-0000-00008CC00000}"/>
    <cellStyle name="输入 3 7 6" xfId="49242" xr:uid="{00000000-0005-0000-0000-00008DC00000}"/>
    <cellStyle name="输入 3 8" xfId="49243" xr:uid="{00000000-0005-0000-0000-00008EC00000}"/>
    <cellStyle name="输入 3 8 2" xfId="49244" xr:uid="{00000000-0005-0000-0000-00008FC00000}"/>
    <cellStyle name="输入 3 8 2 2" xfId="49245" xr:uid="{00000000-0005-0000-0000-000090C00000}"/>
    <cellStyle name="输入 3 8 2 2 2" xfId="49246" xr:uid="{00000000-0005-0000-0000-000091C00000}"/>
    <cellStyle name="输入 3 8 2 2 2 2" xfId="49247" xr:uid="{00000000-0005-0000-0000-000092C00000}"/>
    <cellStyle name="输入 3 8 2 2 3" xfId="49248" xr:uid="{00000000-0005-0000-0000-000093C00000}"/>
    <cellStyle name="输入 3 8 2 3" xfId="49249" xr:uid="{00000000-0005-0000-0000-000094C00000}"/>
    <cellStyle name="输入 3 8 2 3 2" xfId="49250" xr:uid="{00000000-0005-0000-0000-000095C00000}"/>
    <cellStyle name="输入 3 8 2 4" xfId="49251" xr:uid="{00000000-0005-0000-0000-000096C00000}"/>
    <cellStyle name="输入 3 8 2 4 2" xfId="49252" xr:uid="{00000000-0005-0000-0000-000097C00000}"/>
    <cellStyle name="输入 3 8 2 5" xfId="49253" xr:uid="{00000000-0005-0000-0000-000098C00000}"/>
    <cellStyle name="输入 3 8 3" xfId="49254" xr:uid="{00000000-0005-0000-0000-000099C00000}"/>
    <cellStyle name="输入 3 8 3 2" xfId="49255" xr:uid="{00000000-0005-0000-0000-00009AC00000}"/>
    <cellStyle name="输入 3 8 3 2 2" xfId="49256" xr:uid="{00000000-0005-0000-0000-00009BC00000}"/>
    <cellStyle name="输入 3 8 3 3" xfId="49257" xr:uid="{00000000-0005-0000-0000-00009CC00000}"/>
    <cellStyle name="输入 3 8 4" xfId="49258" xr:uid="{00000000-0005-0000-0000-00009DC00000}"/>
    <cellStyle name="输入 3 8 4 2" xfId="49259" xr:uid="{00000000-0005-0000-0000-00009EC00000}"/>
    <cellStyle name="输入 3 8 5" xfId="49260" xr:uid="{00000000-0005-0000-0000-00009FC00000}"/>
    <cellStyle name="输入 3 8 5 2" xfId="49261" xr:uid="{00000000-0005-0000-0000-0000A0C00000}"/>
    <cellStyle name="输入 3 8 6" xfId="49262" xr:uid="{00000000-0005-0000-0000-0000A1C00000}"/>
    <cellStyle name="输入 3 9" xfId="49263" xr:uid="{00000000-0005-0000-0000-0000A2C00000}"/>
    <cellStyle name="输入 3 9 2" xfId="49264" xr:uid="{00000000-0005-0000-0000-0000A3C00000}"/>
    <cellStyle name="输入 3 9 2 2" xfId="49265" xr:uid="{00000000-0005-0000-0000-0000A4C00000}"/>
    <cellStyle name="输入 3 9 2 2 2" xfId="49266" xr:uid="{00000000-0005-0000-0000-0000A5C00000}"/>
    <cellStyle name="输入 3 9 2 2 2 2" xfId="49267" xr:uid="{00000000-0005-0000-0000-0000A6C00000}"/>
    <cellStyle name="输入 3 9 2 2 3" xfId="49268" xr:uid="{00000000-0005-0000-0000-0000A7C00000}"/>
    <cellStyle name="输入 3 9 2 3" xfId="49269" xr:uid="{00000000-0005-0000-0000-0000A8C00000}"/>
    <cellStyle name="输入 3 9 2 3 2" xfId="49270" xr:uid="{00000000-0005-0000-0000-0000A9C00000}"/>
    <cellStyle name="输入 3 9 2 4" xfId="49271" xr:uid="{00000000-0005-0000-0000-0000AAC00000}"/>
    <cellStyle name="输入 3 9 2 4 2" xfId="49272" xr:uid="{00000000-0005-0000-0000-0000ABC00000}"/>
    <cellStyle name="输入 3 9 2 5" xfId="49273" xr:uid="{00000000-0005-0000-0000-0000ACC00000}"/>
    <cellStyle name="输入 3 9 3" xfId="49274" xr:uid="{00000000-0005-0000-0000-0000ADC00000}"/>
    <cellStyle name="输入 3 9 3 2" xfId="49275" xr:uid="{00000000-0005-0000-0000-0000AEC00000}"/>
    <cellStyle name="输入 3 9 3 2 2" xfId="49276" xr:uid="{00000000-0005-0000-0000-0000AFC00000}"/>
    <cellStyle name="输入 3 9 3 3" xfId="49277" xr:uid="{00000000-0005-0000-0000-0000B0C00000}"/>
    <cellStyle name="输入 3 9 4" xfId="49278" xr:uid="{00000000-0005-0000-0000-0000B1C00000}"/>
    <cellStyle name="输入 3 9 4 2" xfId="49279" xr:uid="{00000000-0005-0000-0000-0000B2C00000}"/>
    <cellStyle name="输入 3 9 5" xfId="49280" xr:uid="{00000000-0005-0000-0000-0000B3C00000}"/>
    <cellStyle name="输入 3 9 5 2" xfId="49281" xr:uid="{00000000-0005-0000-0000-0000B4C00000}"/>
    <cellStyle name="输入 3 9 6" xfId="49282" xr:uid="{00000000-0005-0000-0000-0000B5C00000}"/>
    <cellStyle name="输入 4" xfId="49283" xr:uid="{00000000-0005-0000-0000-0000B6C00000}"/>
    <cellStyle name="输入 4 2" xfId="49284" xr:uid="{00000000-0005-0000-0000-0000B7C00000}"/>
    <cellStyle name="输入 4 2 2" xfId="49285" xr:uid="{00000000-0005-0000-0000-0000B8C00000}"/>
    <cellStyle name="输入 4 2 2 2" xfId="49286" xr:uid="{00000000-0005-0000-0000-0000B9C00000}"/>
    <cellStyle name="输入 4 2 2 2 2" xfId="49287" xr:uid="{00000000-0005-0000-0000-0000BAC00000}"/>
    <cellStyle name="输入 4 2 2 3" xfId="49288" xr:uid="{00000000-0005-0000-0000-0000BBC00000}"/>
    <cellStyle name="输入 4 2 3" xfId="49289" xr:uid="{00000000-0005-0000-0000-0000BCC00000}"/>
    <cellStyle name="输入 4 2 3 2" xfId="49290" xr:uid="{00000000-0005-0000-0000-0000BDC00000}"/>
    <cellStyle name="输入 4 2 4" xfId="49291" xr:uid="{00000000-0005-0000-0000-0000BEC00000}"/>
    <cellStyle name="输入 4 2 4 2" xfId="49292" xr:uid="{00000000-0005-0000-0000-0000BFC00000}"/>
    <cellStyle name="输入 4 2 5" xfId="49293" xr:uid="{00000000-0005-0000-0000-0000C0C00000}"/>
    <cellStyle name="输入 4 3" xfId="49294" xr:uid="{00000000-0005-0000-0000-0000C1C00000}"/>
    <cellStyle name="输入 4 3 2" xfId="49295" xr:uid="{00000000-0005-0000-0000-0000C2C00000}"/>
    <cellStyle name="输入 4 3 2 2" xfId="49296" xr:uid="{00000000-0005-0000-0000-0000C3C00000}"/>
    <cellStyle name="输入 4 3 3" xfId="49297" xr:uid="{00000000-0005-0000-0000-0000C4C00000}"/>
    <cellStyle name="输入 4 4" xfId="49298" xr:uid="{00000000-0005-0000-0000-0000C5C00000}"/>
    <cellStyle name="输入 4 4 2" xfId="49299" xr:uid="{00000000-0005-0000-0000-0000C6C00000}"/>
    <cellStyle name="输入 4 5" xfId="49300" xr:uid="{00000000-0005-0000-0000-0000C7C00000}"/>
    <cellStyle name="输入 4 5 2" xfId="49301" xr:uid="{00000000-0005-0000-0000-0000C8C00000}"/>
    <cellStyle name="输入 4 6" xfId="49302" xr:uid="{00000000-0005-0000-0000-0000C9C00000}"/>
    <cellStyle name="输入 5" xfId="49303" xr:uid="{00000000-0005-0000-0000-0000CAC00000}"/>
    <cellStyle name="输入 5 2" xfId="49304" xr:uid="{00000000-0005-0000-0000-0000CBC00000}"/>
    <cellStyle name="输入 5 2 2" xfId="49305" xr:uid="{00000000-0005-0000-0000-0000CCC00000}"/>
    <cellStyle name="输入 5 2 2 2" xfId="49306" xr:uid="{00000000-0005-0000-0000-0000CDC00000}"/>
    <cellStyle name="输入 5 2 2 2 2" xfId="49307" xr:uid="{00000000-0005-0000-0000-0000CEC00000}"/>
    <cellStyle name="输入 5 2 2 3" xfId="49308" xr:uid="{00000000-0005-0000-0000-0000CFC00000}"/>
    <cellStyle name="输入 5 2 3" xfId="49309" xr:uid="{00000000-0005-0000-0000-0000D0C00000}"/>
    <cellStyle name="输入 5 2 3 2" xfId="49310" xr:uid="{00000000-0005-0000-0000-0000D1C00000}"/>
    <cellStyle name="输入 5 2 4" xfId="49311" xr:uid="{00000000-0005-0000-0000-0000D2C00000}"/>
    <cellStyle name="输入 5 2 4 2" xfId="49312" xr:uid="{00000000-0005-0000-0000-0000D3C00000}"/>
    <cellStyle name="输入 5 2 5" xfId="49313" xr:uid="{00000000-0005-0000-0000-0000D4C00000}"/>
    <cellStyle name="输入 5 3" xfId="49314" xr:uid="{00000000-0005-0000-0000-0000D5C00000}"/>
    <cellStyle name="输入 5 3 2" xfId="49315" xr:uid="{00000000-0005-0000-0000-0000D6C00000}"/>
    <cellStyle name="输入 5 3 2 2" xfId="49316" xr:uid="{00000000-0005-0000-0000-0000D7C00000}"/>
    <cellStyle name="输入 5 3 3" xfId="49317" xr:uid="{00000000-0005-0000-0000-0000D8C00000}"/>
    <cellStyle name="输入 5 4" xfId="49318" xr:uid="{00000000-0005-0000-0000-0000D9C00000}"/>
    <cellStyle name="输入 5 4 2" xfId="49319" xr:uid="{00000000-0005-0000-0000-0000DAC00000}"/>
    <cellStyle name="输入 5 5" xfId="49320" xr:uid="{00000000-0005-0000-0000-0000DBC00000}"/>
    <cellStyle name="输入 5 5 2" xfId="49321" xr:uid="{00000000-0005-0000-0000-0000DCC00000}"/>
    <cellStyle name="输入 5 6" xfId="49322" xr:uid="{00000000-0005-0000-0000-0000DDC00000}"/>
    <cellStyle name="输入 6" xfId="49323" xr:uid="{00000000-0005-0000-0000-0000DEC00000}"/>
    <cellStyle name="输入 6 2" xfId="49324" xr:uid="{00000000-0005-0000-0000-0000DFC00000}"/>
    <cellStyle name="输入 6 2 2" xfId="49325" xr:uid="{00000000-0005-0000-0000-0000E0C00000}"/>
    <cellStyle name="输入 6 2 2 2" xfId="49326" xr:uid="{00000000-0005-0000-0000-0000E1C00000}"/>
    <cellStyle name="输入 6 2 2 2 2" xfId="49327" xr:uid="{00000000-0005-0000-0000-0000E2C00000}"/>
    <cellStyle name="输入 6 2 2 3" xfId="49328" xr:uid="{00000000-0005-0000-0000-0000E3C00000}"/>
    <cellStyle name="输入 6 2 3" xfId="49329" xr:uid="{00000000-0005-0000-0000-0000E4C00000}"/>
    <cellStyle name="输入 6 2 3 2" xfId="49330" xr:uid="{00000000-0005-0000-0000-0000E5C00000}"/>
    <cellStyle name="输入 6 2 4" xfId="49331" xr:uid="{00000000-0005-0000-0000-0000E6C00000}"/>
    <cellStyle name="输入 6 2 4 2" xfId="49332" xr:uid="{00000000-0005-0000-0000-0000E7C00000}"/>
    <cellStyle name="输入 6 2 5" xfId="49333" xr:uid="{00000000-0005-0000-0000-0000E8C00000}"/>
    <cellStyle name="输入 6 3" xfId="49334" xr:uid="{00000000-0005-0000-0000-0000E9C00000}"/>
    <cellStyle name="输入 6 3 2" xfId="49335" xr:uid="{00000000-0005-0000-0000-0000EAC00000}"/>
    <cellStyle name="输入 6 3 2 2" xfId="49336" xr:uid="{00000000-0005-0000-0000-0000EBC00000}"/>
    <cellStyle name="输入 6 3 3" xfId="49337" xr:uid="{00000000-0005-0000-0000-0000ECC00000}"/>
    <cellStyle name="输入 6 4" xfId="49338" xr:uid="{00000000-0005-0000-0000-0000EDC00000}"/>
    <cellStyle name="输入 6 4 2" xfId="49339" xr:uid="{00000000-0005-0000-0000-0000EEC00000}"/>
    <cellStyle name="输入 6 5" xfId="49340" xr:uid="{00000000-0005-0000-0000-0000EFC00000}"/>
    <cellStyle name="输入 6 5 2" xfId="49341" xr:uid="{00000000-0005-0000-0000-0000F0C00000}"/>
    <cellStyle name="输入 6 6" xfId="49342" xr:uid="{00000000-0005-0000-0000-0000F1C00000}"/>
    <cellStyle name="输入 7" xfId="49343" xr:uid="{00000000-0005-0000-0000-0000F2C00000}"/>
    <cellStyle name="输入 7 2" xfId="49344" xr:uid="{00000000-0005-0000-0000-0000F3C00000}"/>
    <cellStyle name="输入 7 2 2" xfId="49345" xr:uid="{00000000-0005-0000-0000-0000F4C00000}"/>
    <cellStyle name="输入 7 2 2 2" xfId="49346" xr:uid="{00000000-0005-0000-0000-0000F5C00000}"/>
    <cellStyle name="输入 7 2 2 2 2" xfId="49347" xr:uid="{00000000-0005-0000-0000-0000F6C00000}"/>
    <cellStyle name="输入 7 2 2 3" xfId="49348" xr:uid="{00000000-0005-0000-0000-0000F7C00000}"/>
    <cellStyle name="输入 7 2 3" xfId="49349" xr:uid="{00000000-0005-0000-0000-0000F8C00000}"/>
    <cellStyle name="输入 7 2 3 2" xfId="49350" xr:uid="{00000000-0005-0000-0000-0000F9C00000}"/>
    <cellStyle name="输入 7 2 4" xfId="49351" xr:uid="{00000000-0005-0000-0000-0000FAC00000}"/>
    <cellStyle name="输入 7 2 4 2" xfId="49352" xr:uid="{00000000-0005-0000-0000-0000FBC00000}"/>
    <cellStyle name="输入 7 2 5" xfId="49353" xr:uid="{00000000-0005-0000-0000-0000FCC00000}"/>
    <cellStyle name="输入 7 3" xfId="49354" xr:uid="{00000000-0005-0000-0000-0000FDC00000}"/>
    <cellStyle name="输入 7 3 2" xfId="49355" xr:uid="{00000000-0005-0000-0000-0000FEC00000}"/>
    <cellStyle name="输入 7 3 2 2" xfId="49356" xr:uid="{00000000-0005-0000-0000-0000FFC00000}"/>
    <cellStyle name="输入 7 3 3" xfId="49357" xr:uid="{00000000-0005-0000-0000-000000C10000}"/>
    <cellStyle name="输入 7 4" xfId="49358" xr:uid="{00000000-0005-0000-0000-000001C10000}"/>
    <cellStyle name="输入 7 4 2" xfId="49359" xr:uid="{00000000-0005-0000-0000-000002C10000}"/>
    <cellStyle name="输入 7 5" xfId="49360" xr:uid="{00000000-0005-0000-0000-000003C10000}"/>
    <cellStyle name="输入 7 5 2" xfId="49361" xr:uid="{00000000-0005-0000-0000-000004C10000}"/>
    <cellStyle name="输入 7 6" xfId="49362" xr:uid="{00000000-0005-0000-0000-000005C10000}"/>
    <cellStyle name="输入 8" xfId="49363" xr:uid="{00000000-0005-0000-0000-000006C10000}"/>
    <cellStyle name="输入 8 2" xfId="49364" xr:uid="{00000000-0005-0000-0000-000007C10000}"/>
    <cellStyle name="输入 8 2 2" xfId="49365" xr:uid="{00000000-0005-0000-0000-000008C10000}"/>
    <cellStyle name="输入 8 2 2 2" xfId="49366" xr:uid="{00000000-0005-0000-0000-000009C10000}"/>
    <cellStyle name="输入 8 2 2 2 2" xfId="49367" xr:uid="{00000000-0005-0000-0000-00000AC10000}"/>
    <cellStyle name="输入 8 2 2 3" xfId="49368" xr:uid="{00000000-0005-0000-0000-00000BC10000}"/>
    <cellStyle name="输入 8 2 3" xfId="49369" xr:uid="{00000000-0005-0000-0000-00000CC10000}"/>
    <cellStyle name="输入 8 2 3 2" xfId="49370" xr:uid="{00000000-0005-0000-0000-00000DC10000}"/>
    <cellStyle name="输入 8 2 4" xfId="49371" xr:uid="{00000000-0005-0000-0000-00000EC10000}"/>
    <cellStyle name="输入 8 2 4 2" xfId="49372" xr:uid="{00000000-0005-0000-0000-00000FC10000}"/>
    <cellStyle name="输入 8 2 5" xfId="49373" xr:uid="{00000000-0005-0000-0000-000010C10000}"/>
    <cellStyle name="输入 8 3" xfId="49374" xr:uid="{00000000-0005-0000-0000-000011C10000}"/>
    <cellStyle name="输入 8 3 2" xfId="49375" xr:uid="{00000000-0005-0000-0000-000012C10000}"/>
    <cellStyle name="输入 8 3 2 2" xfId="49376" xr:uid="{00000000-0005-0000-0000-000013C10000}"/>
    <cellStyle name="输入 8 3 3" xfId="49377" xr:uid="{00000000-0005-0000-0000-000014C10000}"/>
    <cellStyle name="输入 8 4" xfId="49378" xr:uid="{00000000-0005-0000-0000-000015C10000}"/>
    <cellStyle name="输入 8 4 2" xfId="49379" xr:uid="{00000000-0005-0000-0000-000016C10000}"/>
    <cellStyle name="输入 8 5" xfId="49380" xr:uid="{00000000-0005-0000-0000-000017C10000}"/>
    <cellStyle name="输入 8 5 2" xfId="49381" xr:uid="{00000000-0005-0000-0000-000018C10000}"/>
    <cellStyle name="输入 8 6" xfId="49382" xr:uid="{00000000-0005-0000-0000-000019C10000}"/>
    <cellStyle name="输入 9" xfId="49383" xr:uid="{00000000-0005-0000-0000-00001AC10000}"/>
    <cellStyle name="输入 9 2" xfId="49384" xr:uid="{00000000-0005-0000-0000-00001BC10000}"/>
    <cellStyle name="输入 9 2 2" xfId="49385" xr:uid="{00000000-0005-0000-0000-00001CC10000}"/>
    <cellStyle name="输入 9 2 2 2" xfId="49386" xr:uid="{00000000-0005-0000-0000-00001DC10000}"/>
    <cellStyle name="输入 9 2 2 2 2" xfId="49387" xr:uid="{00000000-0005-0000-0000-00001EC10000}"/>
    <cellStyle name="输入 9 2 2 3" xfId="49388" xr:uid="{00000000-0005-0000-0000-00001FC10000}"/>
    <cellStyle name="输入 9 2 3" xfId="49389" xr:uid="{00000000-0005-0000-0000-000020C10000}"/>
    <cellStyle name="输入 9 2 3 2" xfId="49390" xr:uid="{00000000-0005-0000-0000-000021C10000}"/>
    <cellStyle name="输入 9 2 4" xfId="49391" xr:uid="{00000000-0005-0000-0000-000022C10000}"/>
    <cellStyle name="输入 9 2 4 2" xfId="49392" xr:uid="{00000000-0005-0000-0000-000023C10000}"/>
    <cellStyle name="输入 9 2 5" xfId="49393" xr:uid="{00000000-0005-0000-0000-000024C10000}"/>
    <cellStyle name="输入 9 3" xfId="49394" xr:uid="{00000000-0005-0000-0000-000025C10000}"/>
    <cellStyle name="输入 9 3 2" xfId="49395" xr:uid="{00000000-0005-0000-0000-000026C10000}"/>
    <cellStyle name="输入 9 3 2 2" xfId="49396" xr:uid="{00000000-0005-0000-0000-000027C10000}"/>
    <cellStyle name="输入 9 3 3" xfId="49397" xr:uid="{00000000-0005-0000-0000-000028C10000}"/>
    <cellStyle name="输入 9 4" xfId="49398" xr:uid="{00000000-0005-0000-0000-000029C10000}"/>
    <cellStyle name="输入 9 4 2" xfId="49399" xr:uid="{00000000-0005-0000-0000-00002AC10000}"/>
    <cellStyle name="输入 9 5" xfId="49400" xr:uid="{00000000-0005-0000-0000-00002BC10000}"/>
    <cellStyle name="输入 9 5 2" xfId="49401" xr:uid="{00000000-0005-0000-0000-00002CC10000}"/>
    <cellStyle name="输入 9 6" xfId="49402" xr:uid="{00000000-0005-0000-0000-00002DC10000}"/>
    <cellStyle name="适中 2" xfId="49403" xr:uid="{00000000-0005-0000-0000-00002EC10000}"/>
    <cellStyle name="适中 2 2" xfId="49404" xr:uid="{00000000-0005-0000-0000-00002FC10000}"/>
    <cellStyle name="链接单元格 2" xfId="49405" xr:uid="{00000000-0005-0000-0000-000030C10000}"/>
    <cellStyle name="链接单元格 2 2" xfId="49406" xr:uid="{00000000-0005-0000-0000-000031C10000}"/>
  </cellStyles>
  <dxfs count="2258">
    <dxf>
      <fill>
        <patternFill patternType="solid">
          <bgColor rgb="FFFF99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rgb="FFFF99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rgb="FFFF99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rgb="FFFF99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rgb="FFFF99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rgb="FFFF99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rgb="FFFF99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rgb="FFFF99FF"/>
        </patternFill>
      </fill>
    </dxf>
    <dxf>
      <font>
        <color auto="1"/>
      </font>
      <fill>
        <patternFill patternType="solid">
          <bgColor rgb="FFCCFFFF"/>
        </patternFill>
      </fill>
    </dxf>
    <dxf>
      <fill>
        <patternFill patternType="solid">
          <bgColor rgb="FFFF99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rgb="FFFF99FF"/>
        </patternFill>
      </fill>
    </dxf>
    <dxf>
      <fill>
        <patternFill patternType="solid">
          <bgColor rgb="FFFF99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rgb="FFFF99FF"/>
        </patternFill>
      </fill>
    </dxf>
    <dxf>
      <fill>
        <patternFill patternType="solid">
          <bgColor theme="0" tint="-0.34998626667073579"/>
        </patternFill>
      </fill>
    </dxf>
    <dxf>
      <fill>
        <patternFill patternType="solid">
          <bgColor rgb="FFFF99FF"/>
        </patternFill>
      </fill>
    </dxf>
    <dxf>
      <font>
        <color auto="1"/>
      </font>
      <fill>
        <patternFill patternType="solid">
          <bgColor rgb="FFCCFFFF"/>
        </patternFill>
      </fill>
    </dxf>
    <dxf>
      <fill>
        <patternFill patternType="solid">
          <bgColor theme="0" tint="-0.34998626667073579"/>
        </patternFill>
      </fill>
    </dxf>
    <dxf>
      <fill>
        <patternFill patternType="solid">
          <bgColor rgb="FFFF99FF"/>
        </patternFill>
      </fill>
    </dxf>
    <dxf>
      <fill>
        <patternFill patternType="solid">
          <bgColor rgb="FFFF99FF"/>
        </patternFill>
      </fill>
    </dxf>
    <dxf>
      <fill>
        <patternFill patternType="solid">
          <bgColor rgb="FFFF99FF"/>
        </patternFill>
      </fill>
    </dxf>
    <dxf>
      <fill>
        <patternFill patternType="solid">
          <bgColor rgb="FFFF99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rgb="FFFF99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rgb="FFFF99FF"/>
        </patternFill>
      </fill>
    </dxf>
    <dxf>
      <fill>
        <patternFill patternType="solid">
          <bgColor rgb="FFFF99FF"/>
        </patternFill>
      </fill>
    </dxf>
    <dxf>
      <fill>
        <patternFill patternType="solid">
          <bgColor rgb="FFFF99FF"/>
        </patternFill>
      </fill>
    </dxf>
    <dxf>
      <fill>
        <patternFill patternType="solid">
          <bgColor rgb="FFFF99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rgb="FFFF99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rgb="FFFF99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bgColor theme="0" tint="-0.499984740745262"/>
        </patternFill>
      </fill>
    </dxf>
    <dxf>
      <fill>
        <patternFill>
          <bgColor theme="0" tint="-0.34998626667073579"/>
        </patternFill>
      </fill>
    </dxf>
    <dxf>
      <fill>
        <patternFill>
          <bgColor theme="0" tint="-0.34998626667073579"/>
        </patternFill>
      </fill>
    </dxf>
    <dxf>
      <font>
        <color auto="1"/>
      </font>
      <fill>
        <patternFill>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rgb="FF9C0006"/>
      </font>
      <fill>
        <patternFill patternType="solid">
          <bgColor rgb="FFFFC7CE"/>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ont>
        <color auto="1"/>
      </font>
      <fill>
        <patternFill patternType="solid">
          <bgColor rgb="FFCCFFFF"/>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ont>
        <color auto="1"/>
      </font>
      <fill>
        <patternFill patternType="solid">
          <bgColor rgb="FFCCFFFF"/>
        </patternFill>
      </fill>
    </dxf>
    <dxf>
      <fill>
        <patternFill patternType="solid">
          <bgColor theme="0" tint="-0.34998626667073579"/>
        </patternFill>
      </fill>
    </dxf>
    <dxf>
      <fill>
        <patternFill patternType="solid">
          <bgColor theme="0" tint="-0.34998626667073579"/>
        </patternFill>
      </fill>
    </dxf>
    <dxf>
      <fill>
        <patternFill patternType="solid">
          <bgColor theme="0" tint="-0.499984740745262"/>
        </patternFill>
      </fill>
    </dxf>
    <dxf>
      <fill>
        <patternFill patternType="solid">
          <bgColor theme="0" tint="-0.34998626667073579"/>
        </patternFill>
      </fill>
    </dxf>
    <dxf>
      <font>
        <color auto="1"/>
      </font>
      <fill>
        <patternFill patternType="solid">
          <bgColor rgb="FFCCFFFF"/>
        </patternFill>
      </fill>
    </dxf>
    <dxf>
      <fill>
        <patternFill patternType="solid">
          <bgColor theme="0" tint="-0.499984740745262"/>
        </patternFill>
      </fill>
    </dxf>
    <dxf>
      <fill>
        <patternFill patternType="solid">
          <bgColor theme="0" tint="-0.34998626667073579"/>
        </patternFill>
      </fill>
    </dxf>
    <dxf>
      <font>
        <b/>
        <i val="0"/>
      </font>
      <fill>
        <patternFill patternType="solid">
          <bgColor rgb="FFD7D7D7"/>
        </patternFill>
      </fill>
    </dxf>
    <dxf>
      <font>
        <b val="0"/>
        <i val="0"/>
      </font>
      <fill>
        <patternFill patternType="none"/>
      </fill>
    </dxf>
  </dxfs>
  <tableStyles count="1" defaultTableStyle="TableStyleMedium2" defaultPivotStyle="PivotStyleLight16">
    <tableStyle name="MySqlDefault" pivot="0" table="0" count="2" xr9:uid="{9D68B06B-919A-483E-9E4E-6CF6752C9337}">
      <tableStyleElement type="wholeTable" dxfId="2257"/>
      <tableStyleElement type="headerRow" dxfId="2256"/>
    </tableStyle>
  </tableStyles>
  <colors>
    <mruColors>
      <color rgb="FF0000CC"/>
      <color rgb="FFCCFFFF"/>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1</xdr:row>
          <xdr:rowOff>257175</xdr:rowOff>
        </xdr:from>
        <xdr:to>
          <xdr:col>6</xdr:col>
          <xdr:colOff>1666875</xdr:colOff>
          <xdr:row>2</xdr:row>
          <xdr:rowOff>228600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Meiryo UI"/>
                  <a:ea typeface="Meiryo UI"/>
                </a:rPr>
                <a:t>マクロ実行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9525</xdr:colOff>
      <xdr:row>1</xdr:row>
      <xdr:rowOff>161925</xdr:rowOff>
    </xdr:from>
    <xdr:to>
      <xdr:col>12</xdr:col>
      <xdr:colOff>84858</xdr:colOff>
      <xdr:row>5</xdr:row>
      <xdr:rowOff>152315</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654175" y="327025"/>
          <a:ext cx="6361430" cy="650240"/>
        </a:xfrm>
        <a:prstGeom prst="rect">
          <a:avLst/>
        </a:prstGeom>
      </xdr:spPr>
    </xdr:pic>
    <xdr:clientData/>
  </xdr:twoCellAnchor>
  <xdr:twoCellAnchor editAs="oneCell">
    <xdr:from>
      <xdr:col>2</xdr:col>
      <xdr:colOff>200025</xdr:colOff>
      <xdr:row>8</xdr:row>
      <xdr:rowOff>9525</xdr:rowOff>
    </xdr:from>
    <xdr:to>
      <xdr:col>12</xdr:col>
      <xdr:colOff>237263</xdr:colOff>
      <xdr:row>12</xdr:row>
      <xdr:rowOff>9439</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1844675" y="1330325"/>
          <a:ext cx="6323330" cy="659765"/>
        </a:xfrm>
        <a:prstGeom prst="rect">
          <a:avLst/>
        </a:prstGeom>
      </xdr:spPr>
    </xdr:pic>
    <xdr:clientData/>
  </xdr:twoCellAnchor>
  <xdr:twoCellAnchor editAs="oneCell">
    <xdr:from>
      <xdr:col>2</xdr:col>
      <xdr:colOff>0</xdr:colOff>
      <xdr:row>15</xdr:row>
      <xdr:rowOff>0</xdr:rowOff>
    </xdr:from>
    <xdr:to>
      <xdr:col>12</xdr:col>
      <xdr:colOff>27714</xdr:colOff>
      <xdr:row>18</xdr:row>
      <xdr:rowOff>161840</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644650" y="2476500"/>
          <a:ext cx="6313805" cy="656590"/>
        </a:xfrm>
        <a:prstGeom prst="rect">
          <a:avLst/>
        </a:prstGeom>
      </xdr:spPr>
    </xdr:pic>
    <xdr:clientData/>
  </xdr:twoCellAnchor>
  <xdr:twoCellAnchor editAs="oneCell">
    <xdr:from>
      <xdr:col>2</xdr:col>
      <xdr:colOff>0</xdr:colOff>
      <xdr:row>21</xdr:row>
      <xdr:rowOff>0</xdr:rowOff>
    </xdr:from>
    <xdr:to>
      <xdr:col>12</xdr:col>
      <xdr:colOff>0</xdr:colOff>
      <xdr:row>23</xdr:row>
      <xdr:rowOff>161862</xdr:rowOff>
    </xdr:to>
    <xdr:pic>
      <xdr:nvPicPr>
        <xdr:cNvPr id="5" name="図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644650" y="3467100"/>
          <a:ext cx="6286500" cy="491490"/>
        </a:xfrm>
        <a:prstGeom prst="rect">
          <a:avLst/>
        </a:prstGeom>
      </xdr:spPr>
    </xdr:pic>
    <xdr:clientData/>
  </xdr:twoCellAnchor>
  <xdr:twoCellAnchor editAs="oneCell">
    <xdr:from>
      <xdr:col>2</xdr:col>
      <xdr:colOff>0</xdr:colOff>
      <xdr:row>26</xdr:row>
      <xdr:rowOff>0</xdr:rowOff>
    </xdr:from>
    <xdr:to>
      <xdr:col>12</xdr:col>
      <xdr:colOff>0</xdr:colOff>
      <xdr:row>29</xdr:row>
      <xdr:rowOff>161840</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644650" y="4292600"/>
          <a:ext cx="6286500" cy="656590"/>
        </a:xfrm>
        <a:prstGeom prst="rect">
          <a:avLst/>
        </a:prstGeom>
      </xdr:spPr>
    </xdr:pic>
    <xdr:clientData/>
  </xdr:twoCellAnchor>
  <xdr:twoCellAnchor editAs="oneCell">
    <xdr:from>
      <xdr:col>2</xdr:col>
      <xdr:colOff>0</xdr:colOff>
      <xdr:row>32</xdr:row>
      <xdr:rowOff>0</xdr:rowOff>
    </xdr:from>
    <xdr:to>
      <xdr:col>12</xdr:col>
      <xdr:colOff>0</xdr:colOff>
      <xdr:row>35</xdr:row>
      <xdr:rowOff>161840</xdr:rowOff>
    </xdr:to>
    <xdr:pic>
      <xdr:nvPicPr>
        <xdr:cNvPr id="7" name="図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644650" y="5283200"/>
          <a:ext cx="6286500" cy="656590"/>
        </a:xfrm>
        <a:prstGeom prst="rect">
          <a:avLst/>
        </a:prstGeom>
      </xdr:spPr>
    </xdr:pic>
    <xdr:clientData/>
  </xdr:twoCellAnchor>
  <xdr:twoCellAnchor editAs="oneCell">
    <xdr:from>
      <xdr:col>2</xdr:col>
      <xdr:colOff>0</xdr:colOff>
      <xdr:row>38</xdr:row>
      <xdr:rowOff>0</xdr:rowOff>
    </xdr:from>
    <xdr:to>
      <xdr:col>14</xdr:col>
      <xdr:colOff>589448</xdr:colOff>
      <xdr:row>42</xdr:row>
      <xdr:rowOff>142771</xdr:rowOff>
    </xdr:to>
    <xdr:pic>
      <xdr:nvPicPr>
        <xdr:cNvPr id="8" name="図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1644650" y="6273800"/>
          <a:ext cx="8133080" cy="802640"/>
        </a:xfrm>
        <a:prstGeom prst="rect">
          <a:avLst/>
        </a:prstGeom>
      </xdr:spPr>
    </xdr:pic>
    <xdr:clientData/>
  </xdr:twoCellAnchor>
  <xdr:twoCellAnchor editAs="oneCell">
    <xdr:from>
      <xdr:col>2</xdr:col>
      <xdr:colOff>0</xdr:colOff>
      <xdr:row>45</xdr:row>
      <xdr:rowOff>0</xdr:rowOff>
    </xdr:from>
    <xdr:to>
      <xdr:col>12</xdr:col>
      <xdr:colOff>0</xdr:colOff>
      <xdr:row>49</xdr:row>
      <xdr:rowOff>18962</xdr:rowOff>
    </xdr:to>
    <xdr:pic>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644650" y="7429500"/>
          <a:ext cx="6286500" cy="678815"/>
        </a:xfrm>
        <a:prstGeom prst="rect">
          <a:avLst/>
        </a:prstGeom>
      </xdr:spPr>
    </xdr:pic>
    <xdr:clientData/>
  </xdr:twoCellAnchor>
  <xdr:twoCellAnchor editAs="oneCell">
    <xdr:from>
      <xdr:col>2</xdr:col>
      <xdr:colOff>0</xdr:colOff>
      <xdr:row>51</xdr:row>
      <xdr:rowOff>0</xdr:rowOff>
    </xdr:from>
    <xdr:to>
      <xdr:col>12</xdr:col>
      <xdr:colOff>0</xdr:colOff>
      <xdr:row>54</xdr:row>
      <xdr:rowOff>152317</xdr:rowOff>
    </xdr:to>
    <xdr:pic>
      <xdr:nvPicPr>
        <xdr:cNvPr id="10" name="図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644650" y="8420100"/>
          <a:ext cx="6286500" cy="647065"/>
        </a:xfrm>
        <a:prstGeom prst="rect">
          <a:avLst/>
        </a:prstGeom>
      </xdr:spPr>
    </xdr:pic>
    <xdr:clientData/>
  </xdr:twoCellAnchor>
  <xdr:twoCellAnchor editAs="oneCell">
    <xdr:from>
      <xdr:col>2</xdr:col>
      <xdr:colOff>0</xdr:colOff>
      <xdr:row>56</xdr:row>
      <xdr:rowOff>0</xdr:rowOff>
    </xdr:from>
    <xdr:to>
      <xdr:col>12</xdr:col>
      <xdr:colOff>0</xdr:colOff>
      <xdr:row>59</xdr:row>
      <xdr:rowOff>161840</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1644650" y="9245600"/>
          <a:ext cx="6286500" cy="656590"/>
        </a:xfrm>
        <a:prstGeom prst="rect">
          <a:avLst/>
        </a:prstGeom>
      </xdr:spPr>
    </xdr:pic>
    <xdr:clientData/>
  </xdr:twoCellAnchor>
  <xdr:twoCellAnchor editAs="oneCell">
    <xdr:from>
      <xdr:col>2</xdr:col>
      <xdr:colOff>0</xdr:colOff>
      <xdr:row>62</xdr:row>
      <xdr:rowOff>0</xdr:rowOff>
    </xdr:from>
    <xdr:to>
      <xdr:col>12</xdr:col>
      <xdr:colOff>56286</xdr:colOff>
      <xdr:row>66</xdr:row>
      <xdr:rowOff>9438</xdr:rowOff>
    </xdr:to>
    <xdr:pic>
      <xdr:nvPicPr>
        <xdr:cNvPr id="12" name="図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644650" y="10236200"/>
          <a:ext cx="6342380" cy="669290"/>
        </a:xfrm>
        <a:prstGeom prst="rect">
          <a:avLst/>
        </a:prstGeom>
      </xdr:spPr>
    </xdr:pic>
    <xdr:clientData/>
  </xdr:twoCellAnchor>
  <xdr:twoCellAnchor editAs="oneCell">
    <xdr:from>
      <xdr:col>2</xdr:col>
      <xdr:colOff>0</xdr:colOff>
      <xdr:row>68</xdr:row>
      <xdr:rowOff>0</xdr:rowOff>
    </xdr:from>
    <xdr:to>
      <xdr:col>12</xdr:col>
      <xdr:colOff>0</xdr:colOff>
      <xdr:row>71</xdr:row>
      <xdr:rowOff>133269</xdr:rowOff>
    </xdr:to>
    <xdr:pic>
      <xdr:nvPicPr>
        <xdr:cNvPr id="13" name="図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644650" y="11226800"/>
          <a:ext cx="6286500" cy="6280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866775</xdr:colOff>
      <xdr:row>1</xdr:row>
      <xdr:rowOff>28575</xdr:rowOff>
    </xdr:from>
    <xdr:to>
      <xdr:col>5</xdr:col>
      <xdr:colOff>171450</xdr:colOff>
      <xdr:row>2</xdr:row>
      <xdr:rowOff>19050</xdr:rowOff>
    </xdr:to>
    <xdr:sp macro="" textlink="">
      <xdr:nvSpPr>
        <xdr:cNvPr id="2" name="四角形: 角を丸くする 1">
          <a:extLst>
            <a:ext uri="{FF2B5EF4-FFF2-40B4-BE49-F238E27FC236}">
              <a16:creationId xmlns:a16="http://schemas.microsoft.com/office/drawing/2014/main" id="{00000000-0008-0000-0200-000002000000}"/>
            </a:ext>
          </a:extLst>
        </xdr:cNvPr>
        <xdr:cNvSpPr/>
      </xdr:nvSpPr>
      <xdr:spPr>
        <a:xfrm>
          <a:off x="1790700" y="28575"/>
          <a:ext cx="1333500" cy="2381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276225</xdr:colOff>
      <xdr:row>1</xdr:row>
      <xdr:rowOff>95250</xdr:rowOff>
    </xdr:from>
    <xdr:to>
      <xdr:col>5</xdr:col>
      <xdr:colOff>1314450</xdr:colOff>
      <xdr:row>4</xdr:row>
      <xdr:rowOff>47625</xdr:rowOff>
    </xdr:to>
    <xdr:sp macro="" textlink="">
      <xdr:nvSpPr>
        <xdr:cNvPr id="3" name="吹き出し: 角を丸めた四角形 2">
          <a:extLst>
            <a:ext uri="{FF2B5EF4-FFF2-40B4-BE49-F238E27FC236}">
              <a16:creationId xmlns:a16="http://schemas.microsoft.com/office/drawing/2014/main" id="{00000000-0008-0000-0200-000003000000}"/>
            </a:ext>
          </a:extLst>
        </xdr:cNvPr>
        <xdr:cNvSpPr/>
      </xdr:nvSpPr>
      <xdr:spPr>
        <a:xfrm>
          <a:off x="3228975" y="95250"/>
          <a:ext cx="1038225" cy="600075"/>
        </a:xfrm>
        <a:prstGeom prst="wedgeRoundRectCallout">
          <a:avLst>
            <a:gd name="adj1" fmla="val -68489"/>
            <a:gd name="adj2" fmla="val -42961"/>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a:t>
          </a:r>
          <a:r>
            <a:rPr kumimoji="1" lang="en-US" altLang="ja-JP" sz="1000">
              <a:latin typeface="Meiryo UI" panose="020B0604030504040204" charset="-128"/>
              <a:ea typeface="Meiryo UI" panose="020B0604030504040204" charset="-128"/>
            </a:rPr>
            <a:t>PJ</a:t>
          </a:r>
          <a:r>
            <a:rPr kumimoji="1" lang="ja-JP" altLang="en-US" sz="1000">
              <a:latin typeface="Meiryo UI" panose="020B0604030504040204" charset="-128"/>
              <a:ea typeface="Meiryo UI" panose="020B0604030504040204" charset="-128"/>
            </a:rPr>
            <a:t>推］採番の</a:t>
          </a:r>
          <a:r>
            <a:rPr kumimoji="1" lang="en-US" altLang="ja-JP" sz="1000">
              <a:latin typeface="Meiryo UI" panose="020B0604030504040204" charset="-128"/>
              <a:ea typeface="Meiryo UI" panose="020B0604030504040204" charset="-128"/>
            </a:rPr>
            <a:t>CD</a:t>
          </a:r>
          <a:r>
            <a:rPr kumimoji="1" lang="ja-JP" altLang="en-US" sz="1000">
              <a:latin typeface="Meiryo UI" panose="020B0604030504040204" charset="-128"/>
              <a:ea typeface="Meiryo UI" panose="020B0604030504040204" charset="-128"/>
            </a:rPr>
            <a:t>を設定する</a:t>
          </a:r>
        </a:p>
      </xdr:txBody>
    </xdr:sp>
    <xdr:clientData/>
  </xdr:twoCellAnchor>
  <xdr:twoCellAnchor>
    <xdr:from>
      <xdr:col>6</xdr:col>
      <xdr:colOff>28575</xdr:colOff>
      <xdr:row>1</xdr:row>
      <xdr:rowOff>185209</xdr:rowOff>
    </xdr:from>
    <xdr:to>
      <xdr:col>6</xdr:col>
      <xdr:colOff>1269999</xdr:colOff>
      <xdr:row>3</xdr:row>
      <xdr:rowOff>131235</xdr:rowOff>
    </xdr:to>
    <xdr:sp macro="" textlink="">
      <xdr:nvSpPr>
        <xdr:cNvPr id="4" name="四角形: 角を丸くする 3">
          <a:extLst>
            <a:ext uri="{FF2B5EF4-FFF2-40B4-BE49-F238E27FC236}">
              <a16:creationId xmlns:a16="http://schemas.microsoft.com/office/drawing/2014/main" id="{00000000-0008-0000-0200-000004000000}"/>
            </a:ext>
          </a:extLst>
        </xdr:cNvPr>
        <xdr:cNvSpPr/>
      </xdr:nvSpPr>
      <xdr:spPr>
        <a:xfrm>
          <a:off x="4702175" y="184785"/>
          <a:ext cx="1240790" cy="441325"/>
        </a:xfrm>
        <a:prstGeom prst="roundRect">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1639358</xdr:colOff>
      <xdr:row>1</xdr:row>
      <xdr:rowOff>28575</xdr:rowOff>
    </xdr:from>
    <xdr:to>
      <xdr:col>10</xdr:col>
      <xdr:colOff>258233</xdr:colOff>
      <xdr:row>4</xdr:row>
      <xdr:rowOff>4234</xdr:rowOff>
    </xdr:to>
    <xdr:sp macro="" textlink="">
      <xdr:nvSpPr>
        <xdr:cNvPr id="5" name="吹き出し: 角を丸めた四角形 4">
          <a:extLst>
            <a:ext uri="{FF2B5EF4-FFF2-40B4-BE49-F238E27FC236}">
              <a16:creationId xmlns:a16="http://schemas.microsoft.com/office/drawing/2014/main" id="{00000000-0008-0000-0200-000005000000}"/>
            </a:ext>
          </a:extLst>
        </xdr:cNvPr>
        <xdr:cNvSpPr/>
      </xdr:nvSpPr>
      <xdr:spPr>
        <a:xfrm>
          <a:off x="6312535" y="28575"/>
          <a:ext cx="2644775" cy="622935"/>
        </a:xfrm>
        <a:prstGeom prst="wedgeRoundRectCallout">
          <a:avLst>
            <a:gd name="adj1" fmla="val -65498"/>
            <a:gd name="adj2" fmla="val 9992"/>
            <a:gd name="adj3" fmla="val 16667"/>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ja-JP" altLang="en-US" sz="1050" b="1">
              <a:solidFill>
                <a:srgbClr val="FF0000"/>
              </a:solidFill>
              <a:latin typeface="Meiryo UI" panose="020B0604030504040204" charset="-128"/>
              <a:ea typeface="Meiryo UI" panose="020B0604030504040204" charset="-128"/>
            </a:rPr>
            <a:t>入力完了後は必ずボタンを押下してください。</a:t>
          </a:r>
          <a:endParaRPr kumimoji="1" lang="en-US" altLang="ja-JP" sz="1050" b="1">
            <a:solidFill>
              <a:srgbClr val="FF0000"/>
            </a:solidFill>
            <a:latin typeface="Meiryo UI" panose="020B0604030504040204" charset="-128"/>
            <a:ea typeface="Meiryo UI" panose="020B0604030504040204" charset="-128"/>
          </a:endParaRPr>
        </a:p>
        <a:p>
          <a:pPr algn="l"/>
          <a:r>
            <a:rPr kumimoji="1" lang="ja-JP" altLang="en-US" sz="1050" b="1">
              <a:solidFill>
                <a:srgbClr val="FF0000"/>
              </a:solidFill>
              <a:latin typeface="Meiryo UI" panose="020B0604030504040204" charset="-128"/>
              <a:ea typeface="Meiryo UI" panose="020B0604030504040204" charset="-128"/>
            </a:rPr>
            <a:t>押下しないと</a:t>
          </a:r>
          <a:r>
            <a:rPr kumimoji="1" lang="en-US" altLang="ja-JP" sz="1050" b="1">
              <a:solidFill>
                <a:srgbClr val="FF0000"/>
              </a:solidFill>
              <a:latin typeface="Meiryo UI" panose="020B0604030504040204" charset="-128"/>
              <a:ea typeface="Meiryo UI" panose="020B0604030504040204" charset="-128"/>
            </a:rPr>
            <a:t>SLPM</a:t>
          </a:r>
          <a:r>
            <a:rPr kumimoji="1" lang="ja-JP" altLang="en-US" sz="1050" b="1">
              <a:solidFill>
                <a:srgbClr val="FF0000"/>
              </a:solidFill>
              <a:latin typeface="Meiryo UI" panose="020B0604030504040204" charset="-128"/>
              <a:ea typeface="Meiryo UI" panose="020B0604030504040204" charset="-128"/>
            </a:rPr>
            <a:t>アップロードでエラーとなります。</a:t>
          </a:r>
        </a:p>
      </xdr:txBody>
    </xdr:sp>
    <xdr:clientData/>
  </xdr:twoCellAnchor>
  <xdr:twoCellAnchor>
    <xdr:from>
      <xdr:col>6</xdr:col>
      <xdr:colOff>158749</xdr:colOff>
      <xdr:row>2</xdr:row>
      <xdr:rowOff>57150</xdr:rowOff>
    </xdr:from>
    <xdr:to>
      <xdr:col>6</xdr:col>
      <xdr:colOff>1153583</xdr:colOff>
      <xdr:row>3</xdr:row>
      <xdr:rowOff>35984</xdr:rowOff>
    </xdr:to>
    <xdr:sp macro="" textlink="">
      <xdr:nvSpPr>
        <xdr:cNvPr id="6" name="正方形/長方形 5">
          <a:extLst>
            <a:ext uri="{FF2B5EF4-FFF2-40B4-BE49-F238E27FC236}">
              <a16:creationId xmlns:a16="http://schemas.microsoft.com/office/drawing/2014/main" id="{00000000-0008-0000-0200-000006000000}"/>
            </a:ext>
          </a:extLst>
        </xdr:cNvPr>
        <xdr:cNvSpPr/>
      </xdr:nvSpPr>
      <xdr:spPr>
        <a:xfrm>
          <a:off x="4831715" y="304800"/>
          <a:ext cx="995045" cy="226060"/>
        </a:xfrm>
        <a:prstGeom prst="rect">
          <a:avLst/>
        </a:prstGeom>
        <a:solidFill>
          <a:schemeClr val="bg1">
            <a:lumMod val="85000"/>
          </a:schemeClr>
        </a:solidFill>
        <a:ln>
          <a:noFill/>
        </a:ln>
        <a:effectLst>
          <a:outerShdw blurRad="50800" dist="12700" dir="2700000" algn="tl"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ysClr val="windowText" lastClr="000000"/>
              </a:solidFill>
              <a:latin typeface="Meiryo UI" panose="020B0604030504040204" charset="-128"/>
              <a:ea typeface="Meiryo UI" panose="020B0604030504040204" charset="-128"/>
            </a:rPr>
            <a:t>マクロ実行</a:t>
          </a:r>
        </a:p>
      </xdr:txBody>
    </xdr:sp>
    <xdr:clientData/>
  </xdr:twoCellAnchor>
  <xdr:twoCellAnchor>
    <xdr:from>
      <xdr:col>2</xdr:col>
      <xdr:colOff>47625</xdr:colOff>
      <xdr:row>12</xdr:row>
      <xdr:rowOff>152401</xdr:rowOff>
    </xdr:from>
    <xdr:to>
      <xdr:col>3</xdr:col>
      <xdr:colOff>533400</xdr:colOff>
      <xdr:row>17</xdr:row>
      <xdr:rowOff>114302</xdr:rowOff>
    </xdr:to>
    <xdr:sp macro="" textlink="">
      <xdr:nvSpPr>
        <xdr:cNvPr id="7" name="吹き出し: 角を丸めた四角形 6">
          <a:extLst>
            <a:ext uri="{FF2B5EF4-FFF2-40B4-BE49-F238E27FC236}">
              <a16:creationId xmlns:a16="http://schemas.microsoft.com/office/drawing/2014/main" id="{00000000-0008-0000-0200-000007000000}"/>
            </a:ext>
          </a:extLst>
        </xdr:cNvPr>
        <xdr:cNvSpPr/>
      </xdr:nvSpPr>
      <xdr:spPr>
        <a:xfrm>
          <a:off x="460375" y="4229100"/>
          <a:ext cx="1050925" cy="819150"/>
        </a:xfrm>
        <a:prstGeom prst="wedgeRoundRectCallout">
          <a:avLst>
            <a:gd name="adj1" fmla="val -30648"/>
            <a:gd name="adj2" fmla="val -72020"/>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入力のある行が取り込みの対象になります</a:t>
          </a:r>
        </a:p>
      </xdr:txBody>
    </xdr:sp>
    <xdr:clientData/>
  </xdr:twoCellAnchor>
  <xdr:twoCellAnchor>
    <xdr:from>
      <xdr:col>2</xdr:col>
      <xdr:colOff>38100</xdr:colOff>
      <xdr:row>6</xdr:row>
      <xdr:rowOff>19050</xdr:rowOff>
    </xdr:from>
    <xdr:to>
      <xdr:col>2</xdr:col>
      <xdr:colOff>600075</xdr:colOff>
      <xdr:row>11</xdr:row>
      <xdr:rowOff>152400</xdr:rowOff>
    </xdr:to>
    <xdr:sp macro="" textlink="">
      <xdr:nvSpPr>
        <xdr:cNvPr id="8" name="四角形: 角を丸くする 7">
          <a:extLst>
            <a:ext uri="{FF2B5EF4-FFF2-40B4-BE49-F238E27FC236}">
              <a16:creationId xmlns:a16="http://schemas.microsoft.com/office/drawing/2014/main" id="{00000000-0008-0000-0200-000008000000}"/>
            </a:ext>
          </a:extLst>
        </xdr:cNvPr>
        <xdr:cNvSpPr/>
      </xdr:nvSpPr>
      <xdr:spPr>
        <a:xfrm>
          <a:off x="450850" y="1009650"/>
          <a:ext cx="527050" cy="3048000"/>
        </a:xfrm>
        <a:prstGeom prst="roundRect">
          <a:avLst>
            <a:gd name="adj" fmla="val 6497"/>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47625</xdr:colOff>
      <xdr:row>12</xdr:row>
      <xdr:rowOff>142876</xdr:rowOff>
    </xdr:from>
    <xdr:to>
      <xdr:col>10</xdr:col>
      <xdr:colOff>542925</xdr:colOff>
      <xdr:row>17</xdr:row>
      <xdr:rowOff>104777</xdr:rowOff>
    </xdr:to>
    <xdr:sp macro="" textlink="">
      <xdr:nvSpPr>
        <xdr:cNvPr id="9" name="吹き出し: 角を丸めた四角形 8">
          <a:extLst>
            <a:ext uri="{FF2B5EF4-FFF2-40B4-BE49-F238E27FC236}">
              <a16:creationId xmlns:a16="http://schemas.microsoft.com/office/drawing/2014/main" id="{00000000-0008-0000-0200-000009000000}"/>
            </a:ext>
          </a:extLst>
        </xdr:cNvPr>
        <xdr:cNvSpPr/>
      </xdr:nvSpPr>
      <xdr:spPr>
        <a:xfrm>
          <a:off x="8093075" y="4219575"/>
          <a:ext cx="1149350" cy="819150"/>
        </a:xfrm>
        <a:prstGeom prst="wedgeRoundRectCallout">
          <a:avLst>
            <a:gd name="adj1" fmla="val -30297"/>
            <a:gd name="adj2" fmla="val -70921"/>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発生日のカウントが発生件数として表示されます</a:t>
          </a:r>
        </a:p>
      </xdr:txBody>
    </xdr:sp>
    <xdr:clientData/>
  </xdr:twoCellAnchor>
  <xdr:twoCellAnchor>
    <xdr:from>
      <xdr:col>9</xdr:col>
      <xdr:colOff>95250</xdr:colOff>
      <xdr:row>6</xdr:row>
      <xdr:rowOff>19050</xdr:rowOff>
    </xdr:from>
    <xdr:to>
      <xdr:col>9</xdr:col>
      <xdr:colOff>657225</xdr:colOff>
      <xdr:row>11</xdr:row>
      <xdr:rowOff>142875</xdr:rowOff>
    </xdr:to>
    <xdr:sp macro=""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8140700" y="1009650"/>
          <a:ext cx="558800" cy="3038475"/>
        </a:xfrm>
        <a:prstGeom prst="roundRect">
          <a:avLst>
            <a:gd name="adj" fmla="val 6497"/>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2305050</xdr:colOff>
      <xdr:row>12</xdr:row>
      <xdr:rowOff>133351</xdr:rowOff>
    </xdr:from>
    <xdr:to>
      <xdr:col>8</xdr:col>
      <xdr:colOff>219075</xdr:colOff>
      <xdr:row>17</xdr:row>
      <xdr:rowOff>95252</xdr:rowOff>
    </xdr:to>
    <xdr:sp macro="" textlink="">
      <xdr:nvSpPr>
        <xdr:cNvPr id="11" name="吹き出し: 角を丸めた四角形 10">
          <a:extLst>
            <a:ext uri="{FF2B5EF4-FFF2-40B4-BE49-F238E27FC236}">
              <a16:creationId xmlns:a16="http://schemas.microsoft.com/office/drawing/2014/main" id="{00000000-0008-0000-0200-00000B000000}"/>
            </a:ext>
          </a:extLst>
        </xdr:cNvPr>
        <xdr:cNvSpPr/>
      </xdr:nvSpPr>
      <xdr:spPr>
        <a:xfrm>
          <a:off x="6978650" y="4210050"/>
          <a:ext cx="936625" cy="819150"/>
        </a:xfrm>
        <a:prstGeom prst="wedgeRoundRectCallout">
          <a:avLst>
            <a:gd name="adj1" fmla="val 38643"/>
            <a:gd name="adj2" fmla="val -70921"/>
            <a:gd name="adj3" fmla="val 16667"/>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取消を選択すると取り込みの対象外になります</a:t>
          </a:r>
        </a:p>
      </xdr:txBody>
    </xdr:sp>
    <xdr:clientData/>
  </xdr:twoCellAnchor>
  <xdr:twoCellAnchor>
    <xdr:from>
      <xdr:col>8</xdr:col>
      <xdr:colOff>38100</xdr:colOff>
      <xdr:row>6</xdr:row>
      <xdr:rowOff>9525</xdr:rowOff>
    </xdr:from>
    <xdr:to>
      <xdr:col>8</xdr:col>
      <xdr:colOff>352425</xdr:colOff>
      <xdr:row>11</xdr:row>
      <xdr:rowOff>152400</xdr:rowOff>
    </xdr:to>
    <xdr:sp macro="" textlink="">
      <xdr:nvSpPr>
        <xdr:cNvPr id="12" name="四角形: 角を丸くする 11">
          <a:extLst>
            <a:ext uri="{FF2B5EF4-FFF2-40B4-BE49-F238E27FC236}">
              <a16:creationId xmlns:a16="http://schemas.microsoft.com/office/drawing/2014/main" id="{00000000-0008-0000-0200-00000C000000}"/>
            </a:ext>
          </a:extLst>
        </xdr:cNvPr>
        <xdr:cNvSpPr/>
      </xdr:nvSpPr>
      <xdr:spPr>
        <a:xfrm>
          <a:off x="7734300" y="1000125"/>
          <a:ext cx="311150" cy="3057525"/>
        </a:xfrm>
        <a:prstGeom prst="roundRect">
          <a:avLst>
            <a:gd name="adj" fmla="val 4546"/>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114300</xdr:colOff>
      <xdr:row>11</xdr:row>
      <xdr:rowOff>171451</xdr:rowOff>
    </xdr:from>
    <xdr:to>
      <xdr:col>19</xdr:col>
      <xdr:colOff>285750</xdr:colOff>
      <xdr:row>16</xdr:row>
      <xdr:rowOff>142876</xdr:rowOff>
    </xdr:to>
    <xdr:sp macro="" textlink="">
      <xdr:nvSpPr>
        <xdr:cNvPr id="13" name="吹き出し: 角を丸めた四角形 12">
          <a:extLst>
            <a:ext uri="{FF2B5EF4-FFF2-40B4-BE49-F238E27FC236}">
              <a16:creationId xmlns:a16="http://schemas.microsoft.com/office/drawing/2014/main" id="{00000000-0008-0000-0200-00000D000000}"/>
            </a:ext>
          </a:extLst>
        </xdr:cNvPr>
        <xdr:cNvSpPr/>
      </xdr:nvSpPr>
      <xdr:spPr>
        <a:xfrm>
          <a:off x="15043150" y="4076700"/>
          <a:ext cx="1187450" cy="828675"/>
        </a:xfrm>
        <a:prstGeom prst="wedgeRoundRectCallout">
          <a:avLst>
            <a:gd name="adj1" fmla="val -34169"/>
            <a:gd name="adj2" fmla="val -75567"/>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完了日が空欄の場合に未対応件数として表示されます</a:t>
          </a:r>
        </a:p>
      </xdr:txBody>
    </xdr:sp>
    <xdr:clientData/>
  </xdr:twoCellAnchor>
  <xdr:twoCellAnchor>
    <xdr:from>
      <xdr:col>17</xdr:col>
      <xdr:colOff>57151</xdr:colOff>
      <xdr:row>6</xdr:row>
      <xdr:rowOff>28575</xdr:rowOff>
    </xdr:from>
    <xdr:to>
      <xdr:col>17</xdr:col>
      <xdr:colOff>619126</xdr:colOff>
      <xdr:row>10</xdr:row>
      <xdr:rowOff>876300</xdr:rowOff>
    </xdr:to>
    <xdr:sp macro="" textlink="">
      <xdr:nvSpPr>
        <xdr:cNvPr id="14" name="四角形: 角を丸くする 13">
          <a:extLst>
            <a:ext uri="{FF2B5EF4-FFF2-40B4-BE49-F238E27FC236}">
              <a16:creationId xmlns:a16="http://schemas.microsoft.com/office/drawing/2014/main" id="{00000000-0008-0000-0200-00000E000000}"/>
            </a:ext>
          </a:extLst>
        </xdr:cNvPr>
        <xdr:cNvSpPr/>
      </xdr:nvSpPr>
      <xdr:spPr>
        <a:xfrm>
          <a:off x="14986000" y="1019175"/>
          <a:ext cx="546100" cy="2733675"/>
        </a:xfrm>
        <a:prstGeom prst="roundRect">
          <a:avLst>
            <a:gd name="adj" fmla="val 8192"/>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133350</xdr:colOff>
      <xdr:row>17</xdr:row>
      <xdr:rowOff>19051</xdr:rowOff>
    </xdr:from>
    <xdr:to>
      <xdr:col>19</xdr:col>
      <xdr:colOff>304800</xdr:colOff>
      <xdr:row>21</xdr:row>
      <xdr:rowOff>171451</xdr:rowOff>
    </xdr:to>
    <xdr:sp macro="" textlink="">
      <xdr:nvSpPr>
        <xdr:cNvPr id="15" name="吹き出し: 角を丸めた四角形 14">
          <a:extLst>
            <a:ext uri="{FF2B5EF4-FFF2-40B4-BE49-F238E27FC236}">
              <a16:creationId xmlns:a16="http://schemas.microsoft.com/office/drawing/2014/main" id="{00000000-0008-0000-0200-00000F000000}"/>
            </a:ext>
          </a:extLst>
        </xdr:cNvPr>
        <xdr:cNvSpPr/>
      </xdr:nvSpPr>
      <xdr:spPr>
        <a:xfrm>
          <a:off x="15062200" y="4953000"/>
          <a:ext cx="1187450" cy="838200"/>
        </a:xfrm>
        <a:prstGeom prst="wedgeRoundRectCallout">
          <a:avLst>
            <a:gd name="adj1" fmla="val 24478"/>
            <a:gd name="adj2" fmla="val -66871"/>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完了日が入力有の場合に対応済件数として表示されます</a:t>
          </a:r>
        </a:p>
      </xdr:txBody>
    </xdr:sp>
    <xdr:clientData/>
  </xdr:twoCellAnchor>
  <xdr:twoCellAnchor>
    <xdr:from>
      <xdr:col>14</xdr:col>
      <xdr:colOff>2533650</xdr:colOff>
      <xdr:row>11</xdr:row>
      <xdr:rowOff>171451</xdr:rowOff>
    </xdr:from>
    <xdr:to>
      <xdr:col>16</xdr:col>
      <xdr:colOff>523875</xdr:colOff>
      <xdr:row>16</xdr:row>
      <xdr:rowOff>142876</xdr:rowOff>
    </xdr:to>
    <xdr:sp macro="" textlink="">
      <xdr:nvSpPr>
        <xdr:cNvPr id="16" name="吹き出し: 角を丸めた四角形 15">
          <a:extLst>
            <a:ext uri="{FF2B5EF4-FFF2-40B4-BE49-F238E27FC236}">
              <a16:creationId xmlns:a16="http://schemas.microsoft.com/office/drawing/2014/main" id="{00000000-0008-0000-0200-000010000000}"/>
            </a:ext>
          </a:extLst>
        </xdr:cNvPr>
        <xdr:cNvSpPr/>
      </xdr:nvSpPr>
      <xdr:spPr>
        <a:xfrm>
          <a:off x="13646150" y="4076700"/>
          <a:ext cx="1203325" cy="828675"/>
        </a:xfrm>
        <a:prstGeom prst="wedgeRoundRectCallout">
          <a:avLst>
            <a:gd name="adj1" fmla="val 31996"/>
            <a:gd name="adj2" fmla="val -74480"/>
            <a:gd name="adj3"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完了日が空欄かつ期限日が過ぎている場合に遅延件数として表示されます</a:t>
          </a:r>
        </a:p>
      </xdr:txBody>
    </xdr:sp>
    <xdr:clientData/>
  </xdr:twoCellAnchor>
  <xdr:twoCellAnchor>
    <xdr:from>
      <xdr:col>16</xdr:col>
      <xdr:colOff>47626</xdr:colOff>
      <xdr:row>6</xdr:row>
      <xdr:rowOff>28575</xdr:rowOff>
    </xdr:from>
    <xdr:to>
      <xdr:col>16</xdr:col>
      <xdr:colOff>609601</xdr:colOff>
      <xdr:row>10</xdr:row>
      <xdr:rowOff>876300</xdr:rowOff>
    </xdr:to>
    <xdr:sp macro="" textlink="">
      <xdr:nvSpPr>
        <xdr:cNvPr id="17" name="四角形: 角を丸くする 16">
          <a:extLst>
            <a:ext uri="{FF2B5EF4-FFF2-40B4-BE49-F238E27FC236}">
              <a16:creationId xmlns:a16="http://schemas.microsoft.com/office/drawing/2014/main" id="{00000000-0008-0000-0200-000011000000}"/>
            </a:ext>
          </a:extLst>
        </xdr:cNvPr>
        <xdr:cNvSpPr/>
      </xdr:nvSpPr>
      <xdr:spPr>
        <a:xfrm>
          <a:off x="14373225" y="1019175"/>
          <a:ext cx="555625" cy="2733675"/>
        </a:xfrm>
        <a:prstGeom prst="roundRect">
          <a:avLst>
            <a:gd name="adj" fmla="val 8192"/>
          </a:avLst>
        </a:prstGeom>
        <a:noFill/>
        <a:ln w="2222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28575</xdr:colOff>
      <xdr:row>20</xdr:row>
      <xdr:rowOff>38100</xdr:rowOff>
    </xdr:from>
    <xdr:to>
      <xdr:col>4</xdr:col>
      <xdr:colOff>838200</xdr:colOff>
      <xdr:row>24</xdr:row>
      <xdr:rowOff>123825</xdr:rowOff>
    </xdr:to>
    <xdr:sp macro="" textlink="">
      <xdr:nvSpPr>
        <xdr:cNvPr id="18" name="吹き出し: 角を丸めた四角形 17">
          <a:extLst>
            <a:ext uri="{FF2B5EF4-FFF2-40B4-BE49-F238E27FC236}">
              <a16:creationId xmlns:a16="http://schemas.microsoft.com/office/drawing/2014/main" id="{00000000-0008-0000-0200-000012000000}"/>
            </a:ext>
          </a:extLst>
        </xdr:cNvPr>
        <xdr:cNvSpPr/>
      </xdr:nvSpPr>
      <xdr:spPr>
        <a:xfrm>
          <a:off x="441325" y="5486400"/>
          <a:ext cx="2187575" cy="771525"/>
        </a:xfrm>
        <a:prstGeom prst="wedgeRoundRectCallout">
          <a:avLst>
            <a:gd name="adj1" fmla="val -68470"/>
            <a:gd name="adj2" fmla="val 1343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t"/>
        <a:lstStyle/>
        <a:p>
          <a:pPr algn="l"/>
          <a:r>
            <a:rPr kumimoji="1" lang="ja-JP" altLang="en-US" sz="1000">
              <a:latin typeface="Meiryo UI" panose="020B0604030504040204" charset="-128"/>
              <a:ea typeface="Meiryo UI" panose="020B0604030504040204" charset="-128"/>
            </a:rPr>
            <a:t>必要に応じて行の追加と削除が可能です</a:t>
          </a:r>
          <a:endParaRPr kumimoji="1" lang="en-US" altLang="ja-JP" sz="1000">
            <a:latin typeface="Meiryo UI" panose="020B0604030504040204" charset="-128"/>
            <a:ea typeface="Meiryo UI" panose="020B0604030504040204" charset="-128"/>
          </a:endParaRPr>
        </a:p>
        <a:p>
          <a:pPr algn="l"/>
          <a:r>
            <a:rPr kumimoji="1" lang="ja-JP" altLang="en-US" sz="1000">
              <a:latin typeface="Meiryo UI" panose="020B0604030504040204" charset="-128"/>
              <a:ea typeface="Meiryo UI" panose="020B0604030504040204" charset="-128"/>
            </a:rPr>
            <a:t>追加する場合は計算式保護のため、行複写を推奨します</a:t>
          </a:r>
        </a:p>
      </xdr:txBody>
    </xdr:sp>
    <xdr:clientData/>
  </xdr:twoCellAnchor>
  <xdr:twoCellAnchor>
    <xdr:from>
      <xdr:col>13</xdr:col>
      <xdr:colOff>257175</xdr:colOff>
      <xdr:row>1</xdr:row>
      <xdr:rowOff>47626</xdr:rowOff>
    </xdr:from>
    <xdr:to>
      <xdr:col>16</xdr:col>
      <xdr:colOff>57150</xdr:colOff>
      <xdr:row>4</xdr:row>
      <xdr:rowOff>123826</xdr:rowOff>
    </xdr:to>
    <xdr:sp macro="" textlink="">
      <xdr:nvSpPr>
        <xdr:cNvPr id="19" name="吹き出し: 角を丸めた四角形 18">
          <a:extLst>
            <a:ext uri="{FF2B5EF4-FFF2-40B4-BE49-F238E27FC236}">
              <a16:creationId xmlns:a16="http://schemas.microsoft.com/office/drawing/2014/main" id="{00000000-0008-0000-0200-000013000000}"/>
            </a:ext>
          </a:extLst>
        </xdr:cNvPr>
        <xdr:cNvSpPr/>
      </xdr:nvSpPr>
      <xdr:spPr>
        <a:xfrm>
          <a:off x="10766425" y="47625"/>
          <a:ext cx="3616325" cy="723900"/>
        </a:xfrm>
        <a:prstGeom prst="wedgeRoundRectCallout">
          <a:avLst>
            <a:gd name="adj1" fmla="val -56168"/>
            <a:gd name="adj2" fmla="val -40068"/>
            <a:gd name="adj3" fmla="val 16667"/>
          </a:avLst>
        </a:prstGeom>
        <a:solidFill>
          <a:schemeClr val="accent1"/>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lIns="36000" tIns="0" rIns="36000" bIns="0" rtlCol="0" anchor="t"/>
        <a:lstStyle/>
        <a:p>
          <a:pPr algn="l"/>
          <a:r>
            <a:rPr kumimoji="1" lang="ja-JP" altLang="en-US" sz="1000">
              <a:latin typeface="Meiryo UI" panose="020B0604030504040204" charset="-128"/>
              <a:ea typeface="Meiryo UI" panose="020B0604030504040204" charset="-128"/>
            </a:rPr>
            <a:t>必要に応じて列の追加が可能です</a:t>
          </a:r>
          <a:endParaRPr kumimoji="1" lang="en-US" altLang="ja-JP" sz="1000">
            <a:latin typeface="Meiryo UI" panose="020B0604030504040204" charset="-128"/>
            <a:ea typeface="Meiryo UI" panose="020B0604030504040204" charset="-128"/>
          </a:endParaRPr>
        </a:p>
        <a:p>
          <a:pPr algn="l"/>
          <a:r>
            <a:rPr kumimoji="1" lang="ja-JP" altLang="en-US" sz="1000">
              <a:latin typeface="Meiryo UI" panose="020B0604030504040204" charset="-128"/>
              <a:ea typeface="Meiryo UI" panose="020B0604030504040204" charset="-128"/>
            </a:rPr>
            <a:t>また、追加した列は削除も可能です</a:t>
          </a:r>
          <a:endParaRPr kumimoji="1" lang="en-US" altLang="ja-JP" sz="1000">
            <a:latin typeface="Meiryo UI" panose="020B0604030504040204" charset="-128"/>
            <a:ea typeface="Meiryo UI" panose="020B0604030504040204" charset="-128"/>
          </a:endParaRPr>
        </a:p>
        <a:p>
          <a:pPr algn="l"/>
          <a:r>
            <a:rPr kumimoji="1" lang="ja-JP" altLang="en-US" sz="1000">
              <a:latin typeface="Meiryo UI" panose="020B0604030504040204" charset="-128"/>
              <a:ea typeface="Meiryo UI" panose="020B0604030504040204" charset="-128"/>
            </a:rPr>
            <a:t>但し、テンプレート既存の列が不要の場合は削除せずに非表示にしてください</a:t>
          </a:r>
          <a:endParaRPr kumimoji="1" lang="en-US" altLang="ja-JP" sz="1000">
            <a:latin typeface="Meiryo UI" panose="020B0604030504040204" charset="-128"/>
            <a:ea typeface="Meiryo UI" panose="020B0604030504040204"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10</xdr:row>
          <xdr:rowOff>28575</xdr:rowOff>
        </xdr:from>
        <xdr:to>
          <xdr:col>2</xdr:col>
          <xdr:colOff>1247775</xdr:colOff>
          <xdr:row>12</xdr:row>
          <xdr:rowOff>38100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Meiryo UI"/>
                  <a:ea typeface="Meiryo UI"/>
                </a:rPr>
                <a:t>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13</xdr:row>
          <xdr:rowOff>0</xdr:rowOff>
        </xdr:from>
        <xdr:to>
          <xdr:col>2</xdr:col>
          <xdr:colOff>1247775</xdr:colOff>
          <xdr:row>15</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Meiryo UI"/>
                  <a:ea typeface="Meiryo UI"/>
                </a:rPr>
                <a:t>表示</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C194"/>
  <sheetViews>
    <sheetView tabSelected="1" view="pageBreakPreview" topLeftCell="B2" zoomScale="85" zoomScaleNormal="100" zoomScaleSheetLayoutView="85" workbookViewId="0">
      <pane xSplit="8" ySplit="5" topLeftCell="J7" activePane="bottomRight" state="frozen"/>
      <selection pane="topRight"/>
      <selection pane="bottomLeft"/>
      <selection pane="bottomRight" activeCell="F9" sqref="F9"/>
    </sheetView>
  </sheetViews>
  <sheetFormatPr defaultColWidth="9" defaultRowHeight="14.25"/>
  <cols>
    <col min="1" max="1" width="4" style="9" hidden="1" customWidth="1"/>
    <col min="2" max="2" width="5.875" style="14" customWidth="1"/>
    <col min="3" max="3" width="8.125" style="14" customWidth="1"/>
    <col min="4" max="4" width="19.625" style="14" customWidth="1"/>
    <col min="5" max="5" width="8.5" style="9" customWidth="1"/>
    <col min="6" max="6" width="19.625" style="9" customWidth="1"/>
    <col min="7" max="7" width="57" style="9" customWidth="1"/>
    <col min="8" max="8" width="6.625" style="10" customWidth="1"/>
    <col min="9" max="9" width="2.125" style="10" hidden="1" customWidth="1"/>
    <col min="10" max="11" width="9.375" style="9" customWidth="1"/>
    <col min="12" max="15" width="8.625" style="9" customWidth="1"/>
    <col min="16" max="16" width="50.625" style="9" customWidth="1"/>
    <col min="17" max="17" width="3.875" style="9" hidden="1" customWidth="1"/>
    <col min="18" max="18" width="6.875" style="9" customWidth="1"/>
    <col min="19" max="19" width="6.625" style="9" customWidth="1"/>
    <col min="20" max="20" width="13.5" style="9" customWidth="1"/>
    <col min="21" max="21" width="5.875" style="9" hidden="1" customWidth="1"/>
    <col min="22" max="22" width="6.125" style="9" hidden="1" customWidth="1"/>
    <col min="23" max="23" width="4.5" style="9" hidden="1" customWidth="1"/>
    <col min="24" max="24" width="5.125" style="9" hidden="1" customWidth="1"/>
    <col min="25" max="25" width="8.625" style="9" customWidth="1"/>
    <col min="26" max="27" width="7.125" style="9" customWidth="1"/>
    <col min="28" max="28" width="8.875" style="9" customWidth="1"/>
    <col min="29" max="29" width="13.125" style="9" customWidth="1"/>
    <col min="30" max="16384" width="9" style="9"/>
  </cols>
  <sheetData>
    <row r="1" spans="1:29" hidden="1">
      <c r="B1" s="9">
        <f>COLUMN()</f>
        <v>2</v>
      </c>
      <c r="C1" s="9">
        <f>COLUMN()</f>
        <v>3</v>
      </c>
      <c r="D1" s="9">
        <f>COLUMN()</f>
        <v>4</v>
      </c>
      <c r="E1" s="9">
        <f>COLUMN()</f>
        <v>5</v>
      </c>
      <c r="F1" s="9">
        <f>COLUMN()</f>
        <v>6</v>
      </c>
      <c r="G1" s="13"/>
      <c r="H1" s="9">
        <f>COLUMN()</f>
        <v>8</v>
      </c>
      <c r="I1" s="9">
        <f>COLUMN()</f>
        <v>9</v>
      </c>
      <c r="J1" s="9">
        <f>COLUMN()</f>
        <v>10</v>
      </c>
      <c r="K1" s="9">
        <f>COLUMN()</f>
        <v>11</v>
      </c>
      <c r="L1" s="13"/>
      <c r="M1" s="9">
        <f>COLUMN()</f>
        <v>13</v>
      </c>
      <c r="N1" s="13"/>
      <c r="O1" s="9">
        <f>COLUMN()</f>
        <v>15</v>
      </c>
      <c r="P1" s="13"/>
      <c r="Q1" s="9">
        <f>COLUMN()</f>
        <v>17</v>
      </c>
      <c r="R1" s="9">
        <f>COLUMN()</f>
        <v>18</v>
      </c>
      <c r="S1" s="9">
        <f>COLUMN()</f>
        <v>19</v>
      </c>
      <c r="T1" s="9">
        <f>COLUMN()</f>
        <v>20</v>
      </c>
      <c r="U1" s="9">
        <f>COLUMN()</f>
        <v>21</v>
      </c>
      <c r="V1" s="13"/>
      <c r="W1" s="13"/>
      <c r="X1" s="13"/>
      <c r="Y1" s="9">
        <f>COLUMN()</f>
        <v>25</v>
      </c>
      <c r="AB1" s="76"/>
      <c r="AC1" s="76"/>
    </row>
    <row r="2" spans="1:29" ht="19.5">
      <c r="A2" s="9">
        <f ca="1">_xlfn.SHEET()</f>
        <v>1</v>
      </c>
      <c r="B2" s="172" t="s">
        <v>0</v>
      </c>
      <c r="C2" s="173"/>
      <c r="D2" s="174"/>
      <c r="E2" s="175"/>
      <c r="F2" s="176"/>
      <c r="G2" s="13"/>
      <c r="H2" s="15"/>
      <c r="I2" s="15"/>
      <c r="J2" s="16"/>
      <c r="K2" s="16"/>
      <c r="L2" s="13"/>
      <c r="M2" s="13"/>
      <c r="N2" s="16"/>
      <c r="O2" s="13"/>
      <c r="P2" s="16"/>
      <c r="Q2" s="13"/>
      <c r="R2" s="13"/>
      <c r="S2" s="13"/>
      <c r="T2" s="13"/>
      <c r="U2" s="13"/>
      <c r="V2" s="13"/>
      <c r="W2" s="13"/>
      <c r="X2" s="13"/>
      <c r="Y2" s="13"/>
      <c r="AB2" s="76"/>
      <c r="AC2" s="76"/>
    </row>
    <row r="3" spans="1:29" ht="19.5">
      <c r="B3" s="172" t="s">
        <v>1</v>
      </c>
      <c r="C3" s="173"/>
      <c r="D3" s="174"/>
      <c r="E3" s="177" t="s">
        <v>2</v>
      </c>
      <c r="F3" s="176"/>
      <c r="G3" s="13"/>
      <c r="H3" s="16"/>
      <c r="I3" s="16"/>
      <c r="J3" s="16"/>
      <c r="K3" s="16"/>
      <c r="L3" s="13"/>
      <c r="M3" s="13"/>
      <c r="N3" s="16"/>
      <c r="O3" s="16"/>
      <c r="P3" s="16"/>
      <c r="Q3" s="13"/>
      <c r="R3" s="16"/>
      <c r="S3" s="16"/>
      <c r="T3" s="16"/>
      <c r="U3" s="16"/>
      <c r="V3" s="16"/>
      <c r="W3" s="16"/>
      <c r="X3" s="16"/>
      <c r="Y3" s="62"/>
    </row>
    <row r="4" spans="1:29" ht="12" customHeight="1">
      <c r="B4" s="79"/>
      <c r="C4" s="80"/>
      <c r="D4" s="80"/>
      <c r="E4" s="80"/>
      <c r="F4" s="80"/>
      <c r="G4" s="19"/>
      <c r="H4" s="20"/>
      <c r="I4" s="20"/>
      <c r="J4" s="20"/>
      <c r="K4" s="20"/>
      <c r="L4" s="19"/>
      <c r="M4" s="19"/>
      <c r="N4" s="20"/>
      <c r="O4" s="20"/>
      <c r="P4" s="20"/>
      <c r="Q4" s="19"/>
      <c r="R4" s="20"/>
      <c r="S4" s="20"/>
      <c r="T4" s="20"/>
      <c r="U4" s="20"/>
      <c r="V4" s="20"/>
      <c r="W4" s="20"/>
      <c r="X4" s="20"/>
      <c r="Y4" s="63"/>
    </row>
    <row r="5" spans="1:29" s="13" customFormat="1">
      <c r="B5" s="166" t="s">
        <v>3</v>
      </c>
      <c r="C5" s="166" t="s">
        <v>4</v>
      </c>
      <c r="D5" s="166" t="s">
        <v>5</v>
      </c>
      <c r="E5" s="168" t="s">
        <v>6</v>
      </c>
      <c r="F5" s="168" t="s">
        <v>7</v>
      </c>
      <c r="G5" s="168" t="s">
        <v>8</v>
      </c>
      <c r="H5" s="170" t="s">
        <v>9</v>
      </c>
      <c r="I5" s="170" t="s">
        <v>10</v>
      </c>
      <c r="J5" s="21" t="s">
        <v>11</v>
      </c>
      <c r="K5" s="21" t="s">
        <v>12</v>
      </c>
      <c r="L5" s="164" t="s">
        <v>13</v>
      </c>
      <c r="M5" s="165"/>
      <c r="N5" s="164" t="s">
        <v>14</v>
      </c>
      <c r="O5" s="165"/>
      <c r="P5" s="161" t="s">
        <v>15</v>
      </c>
      <c r="Q5" s="163" t="s">
        <v>16</v>
      </c>
      <c r="R5" s="161" t="s">
        <v>17</v>
      </c>
      <c r="S5" s="161" t="s">
        <v>18</v>
      </c>
      <c r="T5" s="161" t="s">
        <v>19</v>
      </c>
      <c r="U5" s="161" t="s">
        <v>20</v>
      </c>
      <c r="V5" s="102" t="s">
        <v>21</v>
      </c>
      <c r="W5" s="102"/>
      <c r="X5" s="103"/>
      <c r="Y5" s="161" t="s">
        <v>22</v>
      </c>
      <c r="Z5" s="66"/>
      <c r="AA5" s="16"/>
    </row>
    <row r="6" spans="1:29" s="13" customFormat="1">
      <c r="A6" s="13">
        <f>ROW()</f>
        <v>6</v>
      </c>
      <c r="B6" s="167"/>
      <c r="C6" s="167"/>
      <c r="D6" s="167"/>
      <c r="E6" s="169"/>
      <c r="F6" s="169"/>
      <c r="G6" s="169"/>
      <c r="H6" s="171"/>
      <c r="I6" s="171"/>
      <c r="J6" s="22" t="s">
        <v>23</v>
      </c>
      <c r="K6" s="22" t="s">
        <v>24</v>
      </c>
      <c r="L6" s="46" t="s">
        <v>25</v>
      </c>
      <c r="M6" s="22" t="s">
        <v>26</v>
      </c>
      <c r="N6" s="21" t="s">
        <v>25</v>
      </c>
      <c r="O6" s="21" t="s">
        <v>26</v>
      </c>
      <c r="P6" s="162"/>
      <c r="Q6" s="162"/>
      <c r="R6" s="162"/>
      <c r="S6" s="162"/>
      <c r="T6" s="162"/>
      <c r="U6" s="162"/>
      <c r="V6" s="67" t="s">
        <v>27</v>
      </c>
      <c r="W6" s="45" t="s">
        <v>28</v>
      </c>
      <c r="X6" s="45" t="s">
        <v>29</v>
      </c>
      <c r="Y6" s="162"/>
      <c r="Z6" s="16"/>
      <c r="AA6" s="16"/>
    </row>
    <row r="7" spans="1:29" s="13" customFormat="1" ht="99.75">
      <c r="B7" s="81">
        <f t="shared" ref="B7:B16" si="0">ROW()-開始位置</f>
        <v>1</v>
      </c>
      <c r="C7" s="82" t="s">
        <v>133</v>
      </c>
      <c r="D7" s="83" t="s">
        <v>136</v>
      </c>
      <c r="E7" s="84" t="s">
        <v>145</v>
      </c>
      <c r="F7" s="85" t="s">
        <v>140</v>
      </c>
      <c r="G7" s="86" t="s">
        <v>158</v>
      </c>
      <c r="H7" s="87" t="s">
        <v>152</v>
      </c>
      <c r="I7" s="95"/>
      <c r="J7" s="96">
        <v>45446</v>
      </c>
      <c r="K7" s="96">
        <v>45446</v>
      </c>
      <c r="L7" s="97"/>
      <c r="M7" s="98" t="s">
        <v>141</v>
      </c>
      <c r="N7" s="97"/>
      <c r="O7" s="98"/>
      <c r="P7" s="99"/>
      <c r="Q7" s="92">
        <v>44006</v>
      </c>
      <c r="R7" s="96"/>
      <c r="S7" s="104" t="s">
        <v>139</v>
      </c>
      <c r="T7" s="104"/>
      <c r="U7" s="105" t="s">
        <v>33</v>
      </c>
      <c r="V7" s="95"/>
      <c r="W7" s="95"/>
      <c r="X7" s="95"/>
      <c r="Y7" s="98"/>
    </row>
    <row r="8" spans="1:29" s="13" customFormat="1" ht="85.5">
      <c r="B8" s="81">
        <f t="shared" si="0"/>
        <v>2</v>
      </c>
      <c r="C8" s="82" t="s">
        <v>134</v>
      </c>
      <c r="D8" s="83" t="s">
        <v>136</v>
      </c>
      <c r="E8" s="84" t="s">
        <v>145</v>
      </c>
      <c r="F8" s="85" t="s">
        <v>142</v>
      </c>
      <c r="G8" s="86" t="s">
        <v>143</v>
      </c>
      <c r="H8" s="87" t="s">
        <v>153</v>
      </c>
      <c r="I8" s="95"/>
      <c r="J8" s="96"/>
      <c r="K8" s="96"/>
      <c r="L8" s="97"/>
      <c r="M8" s="98"/>
      <c r="N8" s="97"/>
      <c r="O8" s="98"/>
      <c r="P8" s="99"/>
      <c r="Q8" s="92"/>
      <c r="R8" s="96"/>
      <c r="S8" s="104"/>
      <c r="T8" s="104"/>
      <c r="U8" s="105"/>
      <c r="V8" s="95"/>
      <c r="W8" s="95"/>
      <c r="X8" s="95"/>
      <c r="Y8" s="98"/>
      <c r="Z8" s="13" t="s">
        <v>33</v>
      </c>
    </row>
    <row r="9" spans="1:29" s="13" customFormat="1" ht="130.5" customHeight="1">
      <c r="B9" s="81">
        <f t="shared" si="0"/>
        <v>3</v>
      </c>
      <c r="C9" s="82" t="s">
        <v>135</v>
      </c>
      <c r="D9" s="83" t="s">
        <v>136</v>
      </c>
      <c r="E9" s="84" t="s">
        <v>145</v>
      </c>
      <c r="F9" s="85" t="s">
        <v>144</v>
      </c>
      <c r="G9" s="86" t="s">
        <v>146</v>
      </c>
      <c r="H9" s="87" t="s">
        <v>153</v>
      </c>
      <c r="I9" s="95"/>
      <c r="J9" s="96"/>
      <c r="K9" s="96"/>
      <c r="L9" s="97"/>
      <c r="M9" s="98"/>
      <c r="N9" s="97"/>
      <c r="O9" s="98"/>
      <c r="P9" s="99"/>
      <c r="Q9" s="92"/>
      <c r="R9" s="96"/>
      <c r="S9" s="104"/>
      <c r="T9" s="106"/>
      <c r="U9" s="105"/>
      <c r="V9" s="95"/>
      <c r="W9" s="95"/>
      <c r="X9" s="95"/>
      <c r="Y9" s="107"/>
    </row>
    <row r="10" spans="1:29" s="13" customFormat="1" ht="42.75">
      <c r="B10" s="189">
        <f t="shared" si="0"/>
        <v>4</v>
      </c>
      <c r="C10" s="190" t="s">
        <v>147</v>
      </c>
      <c r="D10" s="191" t="s">
        <v>136</v>
      </c>
      <c r="E10" s="192" t="s">
        <v>145</v>
      </c>
      <c r="F10" s="193" t="s">
        <v>148</v>
      </c>
      <c r="G10" s="192" t="s">
        <v>156</v>
      </c>
      <c r="H10" s="87" t="s">
        <v>153</v>
      </c>
      <c r="I10" s="95"/>
      <c r="J10" s="96"/>
      <c r="K10" s="96"/>
      <c r="L10" s="97"/>
      <c r="M10" s="98"/>
      <c r="N10" s="97"/>
      <c r="O10" s="98"/>
      <c r="P10" s="99"/>
      <c r="Q10" s="92"/>
      <c r="R10" s="96"/>
      <c r="S10" s="104"/>
      <c r="T10" s="96"/>
      <c r="U10" s="105"/>
      <c r="V10" s="95"/>
      <c r="W10" s="95"/>
      <c r="X10" s="95"/>
      <c r="Y10" s="108"/>
    </row>
    <row r="11" spans="1:29" s="13" customFormat="1" ht="28.5">
      <c r="B11" s="189">
        <f t="shared" si="0"/>
        <v>5</v>
      </c>
      <c r="C11" s="190" t="s">
        <v>149</v>
      </c>
      <c r="D11" s="191" t="s">
        <v>136</v>
      </c>
      <c r="E11" s="192" t="s">
        <v>145</v>
      </c>
      <c r="F11" s="193" t="s">
        <v>150</v>
      </c>
      <c r="G11" s="192" t="s">
        <v>151</v>
      </c>
      <c r="H11" s="87" t="s">
        <v>153</v>
      </c>
      <c r="I11" s="95"/>
      <c r="J11" s="96"/>
      <c r="K11" s="96"/>
      <c r="L11" s="97"/>
      <c r="M11" s="98"/>
      <c r="N11" s="97"/>
      <c r="O11" s="98"/>
      <c r="P11" s="99"/>
      <c r="Q11" s="92"/>
      <c r="R11" s="96"/>
      <c r="S11" s="104"/>
      <c r="T11" s="104"/>
      <c r="U11" s="105"/>
      <c r="V11" s="95"/>
      <c r="W11" s="95"/>
      <c r="X11" s="95"/>
      <c r="Y11" s="98"/>
      <c r="Z11" s="13" t="s">
        <v>33</v>
      </c>
    </row>
    <row r="12" spans="1:29" s="13" customFormat="1" ht="42.75">
      <c r="B12" s="189">
        <f t="shared" si="0"/>
        <v>6</v>
      </c>
      <c r="C12" s="190" t="s">
        <v>154</v>
      </c>
      <c r="D12" s="191" t="s">
        <v>136</v>
      </c>
      <c r="E12" s="192" t="s">
        <v>145</v>
      </c>
      <c r="F12" s="193" t="s">
        <v>155</v>
      </c>
      <c r="G12" s="192" t="s">
        <v>157</v>
      </c>
      <c r="H12" s="87" t="s">
        <v>153</v>
      </c>
      <c r="I12" s="95"/>
      <c r="J12" s="96"/>
      <c r="K12" s="96"/>
      <c r="L12" s="97"/>
      <c r="M12" s="98"/>
      <c r="N12" s="97"/>
      <c r="O12" s="98"/>
      <c r="P12" s="99"/>
      <c r="Q12" s="92"/>
      <c r="R12" s="96"/>
      <c r="S12" s="104"/>
      <c r="T12" s="104"/>
      <c r="U12" s="105"/>
      <c r="V12" s="95"/>
      <c r="W12" s="95"/>
      <c r="X12" s="95"/>
      <c r="Y12" s="98"/>
      <c r="Z12" s="13" t="s">
        <v>37</v>
      </c>
    </row>
    <row r="13" spans="1:29" s="13" customFormat="1" ht="71.25">
      <c r="B13" s="189">
        <f t="shared" si="0"/>
        <v>7</v>
      </c>
      <c r="C13" s="190" t="s">
        <v>159</v>
      </c>
      <c r="D13" s="191" t="s">
        <v>136</v>
      </c>
      <c r="E13" s="192" t="s">
        <v>145</v>
      </c>
      <c r="F13" s="193" t="s">
        <v>160</v>
      </c>
      <c r="G13" s="192" t="s">
        <v>161</v>
      </c>
      <c r="H13" s="87" t="s">
        <v>153</v>
      </c>
      <c r="I13" s="95"/>
      <c r="J13" s="96"/>
      <c r="K13" s="96"/>
      <c r="L13" s="97"/>
      <c r="M13" s="98"/>
      <c r="N13" s="97"/>
      <c r="O13" s="98"/>
      <c r="P13" s="99"/>
      <c r="Q13" s="92"/>
      <c r="R13" s="96"/>
      <c r="S13" s="104"/>
      <c r="T13" s="104"/>
      <c r="U13" s="105"/>
      <c r="V13" s="95"/>
      <c r="W13" s="95"/>
      <c r="X13" s="95"/>
      <c r="Y13" s="98"/>
      <c r="Z13" s="13" t="s">
        <v>33</v>
      </c>
    </row>
    <row r="14" spans="1:29" s="13" customFormat="1" ht="28.5">
      <c r="B14" s="81">
        <f t="shared" si="0"/>
        <v>8</v>
      </c>
      <c r="C14" s="82" t="s">
        <v>162</v>
      </c>
      <c r="D14" s="83" t="s">
        <v>136</v>
      </c>
      <c r="E14" s="84" t="s">
        <v>145</v>
      </c>
      <c r="F14" s="85" t="s">
        <v>163</v>
      </c>
      <c r="G14" s="86" t="s">
        <v>164</v>
      </c>
      <c r="H14" s="87" t="s">
        <v>153</v>
      </c>
      <c r="I14" s="95"/>
      <c r="J14" s="96"/>
      <c r="K14" s="96"/>
      <c r="L14" s="97"/>
      <c r="M14" s="98"/>
      <c r="N14" s="97"/>
      <c r="O14" s="98"/>
      <c r="P14" s="99"/>
      <c r="Q14" s="92"/>
      <c r="R14" s="96"/>
      <c r="S14" s="104"/>
      <c r="T14" s="104"/>
      <c r="U14" s="105"/>
      <c r="V14" s="95"/>
      <c r="W14" s="95"/>
      <c r="X14" s="95"/>
      <c r="Y14" s="98"/>
    </row>
    <row r="15" spans="1:29" s="13" customFormat="1">
      <c r="B15" s="81">
        <f t="shared" si="0"/>
        <v>9</v>
      </c>
      <c r="C15" s="82"/>
      <c r="D15" s="83"/>
      <c r="E15" s="84"/>
      <c r="F15" s="85"/>
      <c r="G15" s="86"/>
      <c r="H15" s="87"/>
      <c r="I15" s="95"/>
      <c r="J15" s="96"/>
      <c r="K15" s="96"/>
      <c r="L15" s="97"/>
      <c r="M15" s="98"/>
      <c r="N15" s="97"/>
      <c r="O15" s="98"/>
      <c r="P15" s="99"/>
      <c r="Q15" s="92"/>
      <c r="R15" s="96"/>
      <c r="S15" s="104"/>
      <c r="T15" s="104"/>
      <c r="U15" s="105"/>
      <c r="V15" s="95"/>
      <c r="W15" s="95"/>
      <c r="X15" s="95"/>
      <c r="Y15" s="98"/>
    </row>
    <row r="16" spans="1:29" s="13" customFormat="1" ht="16.5">
      <c r="B16" s="81">
        <f t="shared" si="0"/>
        <v>10</v>
      </c>
      <c r="C16" s="82"/>
      <c r="D16" s="83"/>
      <c r="E16" s="84"/>
      <c r="F16" s="85"/>
      <c r="G16" s="86"/>
      <c r="H16" s="88"/>
      <c r="I16" s="95"/>
      <c r="J16" s="96"/>
      <c r="K16" s="96"/>
      <c r="L16" s="97"/>
      <c r="M16" s="98"/>
      <c r="N16" s="97"/>
      <c r="O16" s="98"/>
      <c r="P16" s="99"/>
      <c r="Q16" s="92"/>
      <c r="R16" s="96"/>
      <c r="S16" s="104"/>
      <c r="T16" s="104"/>
      <c r="U16" s="105"/>
      <c r="V16" s="95"/>
      <c r="W16" s="95"/>
      <c r="X16" s="95"/>
      <c r="Y16" s="98"/>
    </row>
    <row r="17" spans="1:26" s="13" customFormat="1" ht="123.6" customHeight="1">
      <c r="A17" s="13">
        <f t="shared" ref="A17:A79" si="1">ROW()</f>
        <v>17</v>
      </c>
      <c r="B17" s="81">
        <f t="shared" ref="B17:B80" si="2">ROW()-開始位置</f>
        <v>11</v>
      </c>
      <c r="C17" s="82"/>
      <c r="D17" s="83"/>
      <c r="E17" s="84"/>
      <c r="F17" s="85"/>
      <c r="G17" s="86"/>
      <c r="H17" s="88"/>
      <c r="I17" s="95"/>
      <c r="J17" s="96"/>
      <c r="K17" s="96"/>
      <c r="L17" s="97"/>
      <c r="M17" s="98"/>
      <c r="N17" s="97"/>
      <c r="O17" s="98"/>
      <c r="P17" s="99"/>
      <c r="Q17" s="92"/>
      <c r="R17" s="96"/>
      <c r="S17" s="104"/>
      <c r="T17" s="104"/>
      <c r="U17" s="105"/>
      <c r="V17" s="95"/>
      <c r="W17" s="95"/>
      <c r="X17" s="95"/>
      <c r="Y17" s="98"/>
      <c r="Z17" s="13" t="s">
        <v>33</v>
      </c>
    </row>
    <row r="18" spans="1:26" s="13" customFormat="1" ht="16.5">
      <c r="A18" s="13">
        <f t="shared" si="1"/>
        <v>18</v>
      </c>
      <c r="B18" s="81">
        <f t="shared" si="2"/>
        <v>12</v>
      </c>
      <c r="C18" s="82"/>
      <c r="D18" s="83"/>
      <c r="E18" s="84"/>
      <c r="F18" s="85"/>
      <c r="G18" s="89"/>
      <c r="H18" s="88"/>
      <c r="I18" s="95"/>
      <c r="J18" s="96"/>
      <c r="K18" s="96"/>
      <c r="L18" s="97"/>
      <c r="M18" s="98"/>
      <c r="N18" s="97"/>
      <c r="O18" s="98"/>
      <c r="P18" s="99"/>
      <c r="Q18" s="92"/>
      <c r="R18" s="96"/>
      <c r="S18" s="104"/>
      <c r="T18" s="104"/>
      <c r="U18" s="105"/>
      <c r="V18" s="95"/>
      <c r="W18" s="95"/>
      <c r="X18" s="95"/>
      <c r="Y18" s="98"/>
      <c r="Z18" s="13" t="s">
        <v>33</v>
      </c>
    </row>
    <row r="19" spans="1:26" s="13" customFormat="1" ht="16.5">
      <c r="A19" s="13">
        <f t="shared" si="1"/>
        <v>19</v>
      </c>
      <c r="B19" s="81">
        <f t="shared" si="2"/>
        <v>13</v>
      </c>
      <c r="C19" s="82"/>
      <c r="D19" s="83"/>
      <c r="E19" s="84"/>
      <c r="F19" s="85"/>
      <c r="G19" s="89"/>
      <c r="H19" s="88"/>
      <c r="I19" s="95"/>
      <c r="J19" s="96"/>
      <c r="K19" s="96"/>
      <c r="L19" s="97"/>
      <c r="M19" s="98"/>
      <c r="N19" s="97"/>
      <c r="O19" s="98"/>
      <c r="P19" s="99"/>
      <c r="Q19" s="92"/>
      <c r="R19" s="96"/>
      <c r="S19" s="104"/>
      <c r="T19" s="104"/>
      <c r="U19" s="98"/>
      <c r="V19" s="95"/>
      <c r="W19" s="95"/>
      <c r="X19" s="95"/>
      <c r="Y19" s="98"/>
    </row>
    <row r="20" spans="1:26" s="13" customFormat="1" ht="16.5">
      <c r="A20" s="13">
        <f t="shared" si="1"/>
        <v>20</v>
      </c>
      <c r="B20" s="81">
        <f t="shared" si="2"/>
        <v>14</v>
      </c>
      <c r="C20" s="82"/>
      <c r="D20" s="83"/>
      <c r="E20" s="84"/>
      <c r="F20" s="85"/>
      <c r="G20" s="86"/>
      <c r="H20" s="88"/>
      <c r="I20" s="95"/>
      <c r="J20" s="96"/>
      <c r="K20" s="96"/>
      <c r="L20" s="97"/>
      <c r="M20" s="98"/>
      <c r="N20" s="97"/>
      <c r="O20" s="98"/>
      <c r="P20" s="99"/>
      <c r="Q20" s="92"/>
      <c r="R20" s="96"/>
      <c r="S20" s="104"/>
      <c r="T20" s="104"/>
      <c r="U20" s="105"/>
      <c r="V20" s="95"/>
      <c r="W20" s="95"/>
      <c r="X20" s="95"/>
      <c r="Y20" s="98"/>
      <c r="Z20" s="13" t="s">
        <v>33</v>
      </c>
    </row>
    <row r="21" spans="1:26" s="13" customFormat="1" ht="16.5">
      <c r="A21" s="13">
        <f t="shared" si="1"/>
        <v>21</v>
      </c>
      <c r="B21" s="81">
        <f t="shared" si="2"/>
        <v>15</v>
      </c>
      <c r="C21" s="82"/>
      <c r="D21" s="83"/>
      <c r="E21" s="84"/>
      <c r="F21" s="85"/>
      <c r="G21" s="89"/>
      <c r="H21" s="88"/>
      <c r="I21" s="95"/>
      <c r="J21" s="96"/>
      <c r="K21" s="96"/>
      <c r="L21" s="97"/>
      <c r="M21" s="98"/>
      <c r="N21" s="97"/>
      <c r="O21" s="98"/>
      <c r="P21" s="99"/>
      <c r="Q21" s="92"/>
      <c r="R21" s="96"/>
      <c r="S21" s="104"/>
      <c r="T21" s="104"/>
      <c r="U21" s="105"/>
      <c r="V21" s="95"/>
      <c r="W21" s="95"/>
      <c r="X21" s="95"/>
      <c r="Y21" s="98"/>
      <c r="Z21" s="13" t="s">
        <v>33</v>
      </c>
    </row>
    <row r="22" spans="1:26" s="13" customFormat="1" ht="16.5">
      <c r="A22" s="13">
        <f t="shared" si="1"/>
        <v>22</v>
      </c>
      <c r="B22" s="81">
        <f t="shared" si="2"/>
        <v>16</v>
      </c>
      <c r="C22" s="82"/>
      <c r="D22" s="83"/>
      <c r="E22" s="84"/>
      <c r="F22" s="85"/>
      <c r="G22" s="86"/>
      <c r="H22" s="88"/>
      <c r="I22" s="95"/>
      <c r="J22" s="96"/>
      <c r="K22" s="96"/>
      <c r="L22" s="97"/>
      <c r="M22" s="98"/>
      <c r="N22" s="97"/>
      <c r="O22" s="98"/>
      <c r="P22" s="99"/>
      <c r="Q22" s="92"/>
      <c r="R22" s="96"/>
      <c r="S22" s="104"/>
      <c r="T22" s="104"/>
      <c r="U22" s="105"/>
      <c r="V22" s="95"/>
      <c r="W22" s="95"/>
      <c r="X22" s="95"/>
      <c r="Y22" s="98"/>
    </row>
    <row r="23" spans="1:26" s="13" customFormat="1" ht="16.5">
      <c r="A23" s="13">
        <f t="shared" si="1"/>
        <v>23</v>
      </c>
      <c r="B23" s="81">
        <f t="shared" si="2"/>
        <v>17</v>
      </c>
      <c r="C23" s="82"/>
      <c r="D23" s="83"/>
      <c r="E23" s="84"/>
      <c r="F23" s="85"/>
      <c r="G23" s="89"/>
      <c r="H23" s="88"/>
      <c r="I23" s="95"/>
      <c r="J23" s="96"/>
      <c r="K23" s="96"/>
      <c r="L23" s="97"/>
      <c r="M23" s="98"/>
      <c r="N23" s="97"/>
      <c r="O23" s="98"/>
      <c r="P23" s="99"/>
      <c r="Q23" s="92"/>
      <c r="R23" s="96"/>
      <c r="S23" s="104"/>
      <c r="T23" s="104"/>
      <c r="U23" s="105"/>
      <c r="V23" s="95"/>
      <c r="W23" s="95"/>
      <c r="X23" s="95"/>
      <c r="Y23" s="98"/>
      <c r="Z23" s="13" t="s">
        <v>33</v>
      </c>
    </row>
    <row r="24" spans="1:26" s="13" customFormat="1" ht="16.5">
      <c r="A24" s="13">
        <f t="shared" si="1"/>
        <v>24</v>
      </c>
      <c r="B24" s="81">
        <f t="shared" si="2"/>
        <v>18</v>
      </c>
      <c r="C24" s="82"/>
      <c r="D24" s="83"/>
      <c r="E24" s="84"/>
      <c r="F24" s="90"/>
      <c r="G24" s="86"/>
      <c r="H24" s="88"/>
      <c r="I24" s="95"/>
      <c r="J24" s="96"/>
      <c r="K24" s="96"/>
      <c r="L24" s="97"/>
      <c r="M24" s="98"/>
      <c r="N24" s="97"/>
      <c r="O24" s="98"/>
      <c r="P24" s="154"/>
      <c r="Q24" s="92"/>
      <c r="R24" s="96"/>
      <c r="S24" s="104"/>
      <c r="T24" s="104"/>
      <c r="U24" s="105"/>
      <c r="V24" s="95"/>
      <c r="W24" s="95"/>
      <c r="X24" s="95"/>
      <c r="Y24" s="98"/>
      <c r="Z24" s="13" t="s">
        <v>33</v>
      </c>
    </row>
    <row r="25" spans="1:26" s="13" customFormat="1" ht="16.5">
      <c r="A25" s="13">
        <f t="shared" si="1"/>
        <v>25</v>
      </c>
      <c r="B25" s="81">
        <f t="shared" si="2"/>
        <v>19</v>
      </c>
      <c r="C25" s="82"/>
      <c r="D25" s="83"/>
      <c r="E25" s="84"/>
      <c r="F25" s="90"/>
      <c r="G25" s="91"/>
      <c r="H25" s="88"/>
      <c r="I25" s="95"/>
      <c r="J25" s="96"/>
      <c r="K25" s="96"/>
      <c r="L25" s="97"/>
      <c r="M25" s="98"/>
      <c r="N25" s="97"/>
      <c r="O25" s="98"/>
      <c r="P25" s="99"/>
      <c r="Q25" s="92"/>
      <c r="R25" s="96"/>
      <c r="S25" s="104"/>
      <c r="T25" s="104"/>
      <c r="U25" s="105"/>
      <c r="V25" s="95"/>
      <c r="W25" s="95"/>
      <c r="X25" s="95"/>
      <c r="Y25" s="98"/>
      <c r="Z25" s="13" t="s">
        <v>33</v>
      </c>
    </row>
    <row r="26" spans="1:26" s="13" customFormat="1" ht="16.5">
      <c r="A26" s="13">
        <f t="shared" si="1"/>
        <v>26</v>
      </c>
      <c r="B26" s="30">
        <f t="shared" si="2"/>
        <v>20</v>
      </c>
      <c r="C26" s="82"/>
      <c r="D26" s="83"/>
      <c r="E26" s="92"/>
      <c r="F26" s="90"/>
      <c r="G26" s="89"/>
      <c r="H26" s="88"/>
      <c r="I26" s="95"/>
      <c r="J26" s="96"/>
      <c r="K26" s="96"/>
      <c r="L26" s="97"/>
      <c r="M26" s="98"/>
      <c r="N26" s="97"/>
      <c r="O26" s="98"/>
      <c r="P26" s="100"/>
      <c r="Q26" s="92"/>
      <c r="R26" s="96"/>
      <c r="S26" s="96"/>
      <c r="T26" s="104"/>
      <c r="U26" s="105"/>
      <c r="V26" s="95"/>
      <c r="W26" s="95"/>
      <c r="X26" s="95"/>
      <c r="Y26" s="98"/>
      <c r="Z26" s="13" t="s">
        <v>33</v>
      </c>
    </row>
    <row r="27" spans="1:26" s="13" customFormat="1" ht="16.5">
      <c r="A27" s="13">
        <f t="shared" si="1"/>
        <v>27</v>
      </c>
      <c r="B27" s="30">
        <f t="shared" si="2"/>
        <v>21</v>
      </c>
      <c r="C27" s="82"/>
      <c r="D27" s="83"/>
      <c r="E27" s="92"/>
      <c r="F27" s="90"/>
      <c r="G27" s="91"/>
      <c r="H27" s="88"/>
      <c r="I27" s="95"/>
      <c r="J27" s="96"/>
      <c r="K27" s="96"/>
      <c r="L27" s="97"/>
      <c r="M27" s="98"/>
      <c r="N27" s="97"/>
      <c r="O27" s="98"/>
      <c r="P27" s="100"/>
      <c r="Q27" s="92"/>
      <c r="R27" s="96"/>
      <c r="S27" s="96"/>
      <c r="T27" s="104"/>
      <c r="U27" s="105"/>
      <c r="V27" s="95"/>
      <c r="W27" s="95"/>
      <c r="X27" s="95"/>
      <c r="Y27" s="98"/>
    </row>
    <row r="28" spans="1:26" s="13" customFormat="1" ht="16.5">
      <c r="A28" s="13">
        <f t="shared" si="1"/>
        <v>28</v>
      </c>
      <c r="B28" s="30">
        <f t="shared" si="2"/>
        <v>22</v>
      </c>
      <c r="C28" s="82"/>
      <c r="D28" s="83"/>
      <c r="E28" s="92"/>
      <c r="F28" s="90"/>
      <c r="G28" s="91"/>
      <c r="H28" s="88"/>
      <c r="I28" s="95"/>
      <c r="J28" s="96"/>
      <c r="K28" s="96"/>
      <c r="L28" s="97"/>
      <c r="M28" s="98"/>
      <c r="N28" s="97"/>
      <c r="O28" s="98"/>
      <c r="P28" s="100"/>
      <c r="Q28" s="92"/>
      <c r="R28" s="96"/>
      <c r="S28" s="96"/>
      <c r="T28" s="104"/>
      <c r="U28" s="105"/>
      <c r="V28" s="95"/>
      <c r="W28" s="95"/>
      <c r="X28" s="95"/>
      <c r="Y28" s="98"/>
      <c r="Z28" s="13" t="s">
        <v>33</v>
      </c>
    </row>
    <row r="29" spans="1:26" s="13" customFormat="1" ht="16.5">
      <c r="A29" s="13">
        <f t="shared" si="1"/>
        <v>29</v>
      </c>
      <c r="B29" s="30">
        <f t="shared" si="2"/>
        <v>23</v>
      </c>
      <c r="C29" s="82"/>
      <c r="D29" s="83"/>
      <c r="E29" s="92"/>
      <c r="F29" s="90"/>
      <c r="G29" s="91"/>
      <c r="H29" s="88"/>
      <c r="I29" s="95"/>
      <c r="J29" s="96"/>
      <c r="K29" s="96"/>
      <c r="L29" s="97"/>
      <c r="M29" s="98"/>
      <c r="N29" s="97"/>
      <c r="O29" s="98"/>
      <c r="P29" s="100"/>
      <c r="Q29" s="92"/>
      <c r="R29" s="96"/>
      <c r="S29" s="96"/>
      <c r="T29" s="96"/>
      <c r="U29" s="105"/>
      <c r="V29" s="95"/>
      <c r="W29" s="95"/>
      <c r="X29" s="95"/>
      <c r="Y29" s="109"/>
    </row>
    <row r="30" spans="1:26" s="13" customFormat="1" ht="16.5">
      <c r="A30" s="13">
        <f t="shared" si="1"/>
        <v>30</v>
      </c>
      <c r="B30" s="30">
        <f t="shared" si="2"/>
        <v>24</v>
      </c>
      <c r="C30" s="82"/>
      <c r="D30" s="83"/>
      <c r="E30" s="92"/>
      <c r="F30" s="90"/>
      <c r="G30" s="91"/>
      <c r="H30" s="88"/>
      <c r="I30" s="95"/>
      <c r="J30" s="96"/>
      <c r="K30" s="96"/>
      <c r="L30" s="97"/>
      <c r="M30" s="98"/>
      <c r="N30" s="97"/>
      <c r="O30" s="98"/>
      <c r="P30" s="100"/>
      <c r="Q30" s="92"/>
      <c r="R30" s="96"/>
      <c r="S30" s="96"/>
      <c r="T30" s="96"/>
      <c r="U30" s="105"/>
      <c r="V30" s="95"/>
      <c r="W30" s="95"/>
      <c r="X30" s="95"/>
      <c r="Y30" s="109"/>
    </row>
    <row r="31" spans="1:26" s="13" customFormat="1" ht="16.5">
      <c r="A31" s="13">
        <f t="shared" si="1"/>
        <v>31</v>
      </c>
      <c r="B31" s="81">
        <f t="shared" si="2"/>
        <v>25</v>
      </c>
      <c r="C31" s="82"/>
      <c r="D31" s="83"/>
      <c r="E31" s="84"/>
      <c r="F31" s="90"/>
      <c r="G31" s="91"/>
      <c r="H31" s="88"/>
      <c r="I31" s="95"/>
      <c r="J31" s="96"/>
      <c r="K31" s="96"/>
      <c r="L31" s="97"/>
      <c r="M31" s="98"/>
      <c r="N31" s="97"/>
      <c r="O31" s="98"/>
      <c r="P31" s="99"/>
      <c r="Q31" s="92"/>
      <c r="R31" s="96"/>
      <c r="S31" s="104"/>
      <c r="T31" s="104"/>
      <c r="U31" s="105"/>
      <c r="V31" s="95"/>
      <c r="W31" s="95"/>
      <c r="X31" s="95"/>
      <c r="Y31" s="98"/>
    </row>
    <row r="32" spans="1:26" s="13" customFormat="1" ht="16.5">
      <c r="A32" s="13">
        <f t="shared" si="1"/>
        <v>32</v>
      </c>
      <c r="B32" s="81">
        <f t="shared" si="2"/>
        <v>26</v>
      </c>
      <c r="C32" s="82"/>
      <c r="D32" s="83"/>
      <c r="E32" s="84"/>
      <c r="F32" s="85"/>
      <c r="G32" s="86"/>
      <c r="H32" s="88"/>
      <c r="I32" s="95"/>
      <c r="J32" s="96"/>
      <c r="K32" s="96"/>
      <c r="L32" s="97"/>
      <c r="M32" s="98"/>
      <c r="N32" s="97"/>
      <c r="O32" s="98"/>
      <c r="P32" s="99"/>
      <c r="Q32" s="92"/>
      <c r="R32" s="96"/>
      <c r="S32" s="104"/>
      <c r="T32" s="104"/>
      <c r="U32" s="105"/>
      <c r="V32" s="95"/>
      <c r="W32" s="95"/>
      <c r="X32" s="95"/>
      <c r="Y32" s="98"/>
      <c r="Z32" s="13" t="s">
        <v>33</v>
      </c>
    </row>
    <row r="33" spans="1:26" s="13" customFormat="1" ht="16.5">
      <c r="A33" s="13">
        <f t="shared" si="1"/>
        <v>33</v>
      </c>
      <c r="B33" s="30">
        <f t="shared" si="2"/>
        <v>27</v>
      </c>
      <c r="C33" s="82"/>
      <c r="D33" s="83"/>
      <c r="E33" s="92"/>
      <c r="F33" s="85"/>
      <c r="G33" s="91"/>
      <c r="H33" s="88"/>
      <c r="I33" s="95"/>
      <c r="J33" s="96"/>
      <c r="K33" s="96"/>
      <c r="L33" s="97"/>
      <c r="M33" s="98"/>
      <c r="N33" s="97"/>
      <c r="O33" s="98"/>
      <c r="P33" s="100"/>
      <c r="Q33" s="92"/>
      <c r="R33" s="96"/>
      <c r="S33" s="96"/>
      <c r="T33" s="104"/>
      <c r="U33" s="98"/>
      <c r="V33" s="95"/>
      <c r="W33" s="95"/>
      <c r="X33" s="95"/>
      <c r="Y33" s="98"/>
      <c r="Z33" s="13" t="s">
        <v>33</v>
      </c>
    </row>
    <row r="34" spans="1:26" s="13" customFormat="1" ht="16.5">
      <c r="A34" s="13">
        <f t="shared" si="1"/>
        <v>34</v>
      </c>
      <c r="B34" s="30">
        <f t="shared" si="2"/>
        <v>28</v>
      </c>
      <c r="C34" s="82"/>
      <c r="D34" s="83"/>
      <c r="E34" s="92"/>
      <c r="F34" s="85"/>
      <c r="G34" s="91"/>
      <c r="H34" s="88"/>
      <c r="I34" s="95"/>
      <c r="J34" s="96"/>
      <c r="K34" s="96"/>
      <c r="L34" s="97"/>
      <c r="M34" s="98"/>
      <c r="N34" s="97"/>
      <c r="O34" s="98"/>
      <c r="P34" s="100"/>
      <c r="Q34" s="92"/>
      <c r="R34" s="96"/>
      <c r="S34" s="96"/>
      <c r="T34" s="96"/>
      <c r="U34" s="105"/>
      <c r="V34" s="95"/>
      <c r="W34" s="95"/>
      <c r="X34" s="95"/>
      <c r="Y34" s="108"/>
    </row>
    <row r="35" spans="1:26" s="13" customFormat="1" ht="16.5">
      <c r="A35" s="13">
        <f t="shared" si="1"/>
        <v>35</v>
      </c>
      <c r="B35" s="30">
        <f t="shared" si="2"/>
        <v>29</v>
      </c>
      <c r="C35" s="82"/>
      <c r="D35" s="83"/>
      <c r="E35" s="92"/>
      <c r="F35" s="85"/>
      <c r="G35" s="93"/>
      <c r="H35" s="88"/>
      <c r="I35" s="95"/>
      <c r="J35" s="96"/>
      <c r="K35" s="96"/>
      <c r="L35" s="97"/>
      <c r="M35" s="98"/>
      <c r="N35" s="97"/>
      <c r="O35" s="98"/>
      <c r="P35" s="100"/>
      <c r="Q35" s="92"/>
      <c r="R35" s="96"/>
      <c r="S35" s="96"/>
      <c r="T35" s="96"/>
      <c r="U35" s="105"/>
      <c r="V35" s="95"/>
      <c r="W35" s="95"/>
      <c r="X35" s="95"/>
      <c r="Y35" s="98"/>
    </row>
    <row r="36" spans="1:26" s="13" customFormat="1" ht="16.5">
      <c r="A36" s="13">
        <f t="shared" si="1"/>
        <v>36</v>
      </c>
      <c r="B36" s="30">
        <f t="shared" si="2"/>
        <v>30</v>
      </c>
      <c r="C36" s="82"/>
      <c r="D36" s="83"/>
      <c r="E36" s="92"/>
      <c r="F36" s="85"/>
      <c r="G36" s="93"/>
      <c r="H36" s="88"/>
      <c r="I36" s="95"/>
      <c r="J36" s="96"/>
      <c r="K36" s="96"/>
      <c r="L36" s="97"/>
      <c r="M36" s="98"/>
      <c r="N36" s="97"/>
      <c r="O36" s="98"/>
      <c r="P36" s="100"/>
      <c r="Q36" s="92"/>
      <c r="R36" s="96"/>
      <c r="S36" s="96"/>
      <c r="T36" s="96"/>
      <c r="U36" s="105"/>
      <c r="V36" s="95"/>
      <c r="W36" s="95"/>
      <c r="X36" s="95"/>
      <c r="Y36" s="98"/>
      <c r="Z36" s="13" t="s">
        <v>33</v>
      </c>
    </row>
    <row r="37" spans="1:26" s="13" customFormat="1" ht="16.5">
      <c r="A37" s="13">
        <f t="shared" si="1"/>
        <v>37</v>
      </c>
      <c r="B37" s="30">
        <f t="shared" si="2"/>
        <v>31</v>
      </c>
      <c r="C37" s="82"/>
      <c r="D37" s="83"/>
      <c r="E37" s="92"/>
      <c r="F37" s="85"/>
      <c r="G37" s="91"/>
      <c r="H37" s="88"/>
      <c r="I37" s="95"/>
      <c r="J37" s="96"/>
      <c r="K37" s="96"/>
      <c r="L37" s="97"/>
      <c r="M37" s="98"/>
      <c r="N37" s="97"/>
      <c r="O37" s="98"/>
      <c r="P37" s="100"/>
      <c r="Q37" s="92"/>
      <c r="R37" s="96"/>
      <c r="S37" s="96"/>
      <c r="T37" s="96"/>
      <c r="U37" s="105"/>
      <c r="V37" s="95"/>
      <c r="W37" s="95"/>
      <c r="X37" s="95"/>
      <c r="Y37" s="108"/>
      <c r="Z37" s="13" t="s">
        <v>33</v>
      </c>
    </row>
    <row r="38" spans="1:26" s="13" customFormat="1" ht="16.5">
      <c r="A38" s="13">
        <f t="shared" si="1"/>
        <v>38</v>
      </c>
      <c r="B38" s="81">
        <f t="shared" si="2"/>
        <v>32</v>
      </c>
      <c r="C38" s="82"/>
      <c r="D38" s="83"/>
      <c r="E38" s="84"/>
      <c r="F38" s="85"/>
      <c r="G38" s="91"/>
      <c r="H38" s="88"/>
      <c r="I38" s="95"/>
      <c r="J38" s="96"/>
      <c r="K38" s="96"/>
      <c r="L38" s="97"/>
      <c r="M38" s="98"/>
      <c r="N38" s="97"/>
      <c r="O38" s="98"/>
      <c r="P38" s="99"/>
      <c r="Q38" s="92"/>
      <c r="R38" s="96"/>
      <c r="S38" s="104"/>
      <c r="T38" s="96"/>
      <c r="U38" s="105"/>
      <c r="V38" s="95"/>
      <c r="W38" s="95"/>
      <c r="X38" s="95"/>
      <c r="Y38" s="108"/>
    </row>
    <row r="39" spans="1:26" s="13" customFormat="1" ht="16.5">
      <c r="A39" s="13">
        <f t="shared" si="1"/>
        <v>39</v>
      </c>
      <c r="B39" s="81">
        <f t="shared" si="2"/>
        <v>33</v>
      </c>
      <c r="C39" s="82"/>
      <c r="D39" s="83"/>
      <c r="E39" s="84"/>
      <c r="F39" s="85"/>
      <c r="G39" s="94"/>
      <c r="H39" s="88"/>
      <c r="I39" s="95"/>
      <c r="J39" s="96"/>
      <c r="K39" s="96"/>
      <c r="L39" s="97"/>
      <c r="M39" s="98"/>
      <c r="N39" s="97"/>
      <c r="O39" s="98"/>
      <c r="P39" s="99"/>
      <c r="Q39" s="92"/>
      <c r="R39" s="96"/>
      <c r="S39" s="104"/>
      <c r="T39" s="104"/>
      <c r="U39" s="105"/>
      <c r="V39" s="95"/>
      <c r="W39" s="95"/>
      <c r="X39" s="95"/>
      <c r="Y39" s="98"/>
      <c r="Z39" s="13" t="s">
        <v>33</v>
      </c>
    </row>
    <row r="40" spans="1:26" s="13" customFormat="1" ht="16.5">
      <c r="A40" s="13">
        <f t="shared" si="1"/>
        <v>40</v>
      </c>
      <c r="B40" s="30">
        <f t="shared" si="2"/>
        <v>34</v>
      </c>
      <c r="C40" s="82"/>
      <c r="D40" s="83"/>
      <c r="E40" s="92"/>
      <c r="F40" s="85"/>
      <c r="G40" s="94"/>
      <c r="H40" s="88"/>
      <c r="I40" s="95"/>
      <c r="J40" s="96"/>
      <c r="K40" s="96"/>
      <c r="L40" s="97"/>
      <c r="M40" s="98"/>
      <c r="N40" s="97"/>
      <c r="O40" s="98"/>
      <c r="P40" s="100"/>
      <c r="Q40" s="92"/>
      <c r="R40" s="96"/>
      <c r="S40" s="96"/>
      <c r="T40" s="104"/>
      <c r="U40" s="105"/>
      <c r="V40" s="95"/>
      <c r="W40" s="95"/>
      <c r="X40" s="95"/>
      <c r="Y40" s="98"/>
    </row>
    <row r="41" spans="1:26" s="13" customFormat="1" ht="16.5">
      <c r="A41" s="13">
        <f t="shared" si="1"/>
        <v>41</v>
      </c>
      <c r="B41" s="30">
        <f t="shared" si="2"/>
        <v>35</v>
      </c>
      <c r="C41" s="82"/>
      <c r="D41" s="83"/>
      <c r="E41" s="92"/>
      <c r="F41" s="85"/>
      <c r="G41" s="91"/>
      <c r="H41" s="88"/>
      <c r="I41" s="95"/>
      <c r="J41" s="96"/>
      <c r="K41" s="96"/>
      <c r="L41" s="97"/>
      <c r="M41" s="98"/>
      <c r="N41" s="97"/>
      <c r="O41" s="98"/>
      <c r="P41" s="100"/>
      <c r="Q41" s="92"/>
      <c r="R41" s="96"/>
      <c r="S41" s="96"/>
      <c r="T41" s="96"/>
      <c r="U41" s="105"/>
      <c r="V41" s="95"/>
      <c r="W41" s="95"/>
      <c r="X41" s="95"/>
      <c r="Y41" s="108"/>
      <c r="Z41" s="13" t="s">
        <v>33</v>
      </c>
    </row>
    <row r="42" spans="1:26" s="13" customFormat="1" ht="16.5">
      <c r="A42" s="13">
        <f t="shared" si="1"/>
        <v>42</v>
      </c>
      <c r="B42" s="30">
        <f t="shared" si="2"/>
        <v>36</v>
      </c>
      <c r="C42" s="82"/>
      <c r="D42" s="83"/>
      <c r="E42" s="92"/>
      <c r="F42" s="85"/>
      <c r="G42" s="91"/>
      <c r="H42" s="88"/>
      <c r="I42" s="95"/>
      <c r="J42" s="96"/>
      <c r="K42" s="96"/>
      <c r="L42" s="97"/>
      <c r="M42" s="98"/>
      <c r="N42" s="97"/>
      <c r="O42" s="98"/>
      <c r="P42" s="100"/>
      <c r="Q42" s="92"/>
      <c r="R42" s="96"/>
      <c r="S42" s="96"/>
      <c r="T42" s="96"/>
      <c r="U42" s="105"/>
      <c r="V42" s="95"/>
      <c r="W42" s="95"/>
      <c r="X42" s="95"/>
      <c r="Y42" s="108"/>
    </row>
    <row r="43" spans="1:26" s="13" customFormat="1" ht="16.5">
      <c r="A43" s="13">
        <f t="shared" si="1"/>
        <v>43</v>
      </c>
      <c r="B43" s="30">
        <f t="shared" si="2"/>
        <v>37</v>
      </c>
      <c r="C43" s="82"/>
      <c r="D43" s="83"/>
      <c r="E43" s="92"/>
      <c r="F43" s="85"/>
      <c r="G43" s="91"/>
      <c r="H43" s="88"/>
      <c r="I43" s="95"/>
      <c r="J43" s="96"/>
      <c r="K43" s="96"/>
      <c r="L43" s="97"/>
      <c r="M43" s="98"/>
      <c r="N43" s="97"/>
      <c r="O43" s="98"/>
      <c r="P43" s="100"/>
      <c r="Q43" s="92"/>
      <c r="R43" s="96"/>
      <c r="S43" s="96"/>
      <c r="T43" s="96"/>
      <c r="U43" s="105"/>
      <c r="V43" s="95"/>
      <c r="W43" s="95"/>
      <c r="X43" s="95"/>
      <c r="Y43" s="108"/>
    </row>
    <row r="44" spans="1:26" s="13" customFormat="1" ht="16.5">
      <c r="A44" s="13">
        <f t="shared" si="1"/>
        <v>44</v>
      </c>
      <c r="B44" s="30">
        <f t="shared" si="2"/>
        <v>38</v>
      </c>
      <c r="C44" s="82"/>
      <c r="D44" s="83"/>
      <c r="E44" s="92"/>
      <c r="F44" s="85"/>
      <c r="G44" s="93"/>
      <c r="H44" s="88"/>
      <c r="I44" s="95"/>
      <c r="J44" s="96"/>
      <c r="K44" s="96"/>
      <c r="L44" s="97"/>
      <c r="M44" s="98"/>
      <c r="N44" s="97"/>
      <c r="O44" s="98"/>
      <c r="P44" s="100"/>
      <c r="Q44" s="92"/>
      <c r="R44" s="96"/>
      <c r="S44" s="96"/>
      <c r="T44" s="96"/>
      <c r="U44" s="105"/>
      <c r="V44" s="95"/>
      <c r="W44" s="95"/>
      <c r="X44" s="95"/>
      <c r="Y44" s="98"/>
    </row>
    <row r="45" spans="1:26" s="13" customFormat="1" ht="16.5">
      <c r="A45" s="13">
        <f t="shared" si="1"/>
        <v>45</v>
      </c>
      <c r="B45" s="81">
        <f t="shared" si="2"/>
        <v>39</v>
      </c>
      <c r="C45" s="82"/>
      <c r="D45" s="83"/>
      <c r="E45" s="84"/>
      <c r="F45" s="85"/>
      <c r="G45" s="91"/>
      <c r="H45" s="88"/>
      <c r="I45" s="95"/>
      <c r="J45" s="96"/>
      <c r="K45" s="96"/>
      <c r="L45" s="97"/>
      <c r="M45" s="98"/>
      <c r="N45" s="97"/>
      <c r="O45" s="98"/>
      <c r="P45" s="99"/>
      <c r="Q45" s="92"/>
      <c r="R45" s="96"/>
      <c r="S45" s="104"/>
      <c r="T45" s="104"/>
      <c r="U45" s="105"/>
      <c r="V45" s="95"/>
      <c r="W45" s="95"/>
      <c r="X45" s="95"/>
      <c r="Y45" s="107"/>
    </row>
    <row r="46" spans="1:26" s="13" customFormat="1" ht="16.5">
      <c r="A46" s="13">
        <f t="shared" si="1"/>
        <v>46</v>
      </c>
      <c r="B46" s="81">
        <f t="shared" si="2"/>
        <v>40</v>
      </c>
      <c r="C46" s="82"/>
      <c r="D46" s="83"/>
      <c r="E46" s="84"/>
      <c r="F46" s="85"/>
      <c r="G46" s="93"/>
      <c r="H46" s="88"/>
      <c r="I46" s="95"/>
      <c r="J46" s="96"/>
      <c r="K46" s="96"/>
      <c r="L46" s="97"/>
      <c r="M46" s="98"/>
      <c r="N46" s="97"/>
      <c r="O46" s="98"/>
      <c r="P46" s="101"/>
      <c r="Q46" s="92"/>
      <c r="R46" s="96"/>
      <c r="S46" s="104"/>
      <c r="T46" s="104"/>
      <c r="U46" s="105"/>
      <c r="V46" s="95"/>
      <c r="W46" s="95"/>
      <c r="X46" s="95"/>
      <c r="Y46" s="107"/>
    </row>
    <row r="47" spans="1:26" s="13" customFormat="1" ht="16.5">
      <c r="A47" s="13">
        <f t="shared" si="1"/>
        <v>47</v>
      </c>
      <c r="B47" s="30">
        <f t="shared" si="2"/>
        <v>41</v>
      </c>
      <c r="C47" s="82"/>
      <c r="D47" s="83"/>
      <c r="E47" s="92"/>
      <c r="F47" s="85"/>
      <c r="G47" s="91"/>
      <c r="H47" s="88"/>
      <c r="I47" s="95"/>
      <c r="J47" s="96"/>
      <c r="K47" s="96"/>
      <c r="L47" s="97"/>
      <c r="M47" s="98"/>
      <c r="N47" s="97"/>
      <c r="O47" s="98"/>
      <c r="P47" s="100"/>
      <c r="Q47" s="92"/>
      <c r="R47" s="96"/>
      <c r="S47" s="96"/>
      <c r="T47" s="96"/>
      <c r="U47" s="105"/>
      <c r="V47" s="95"/>
      <c r="W47" s="95"/>
      <c r="X47" s="95"/>
      <c r="Y47" s="109"/>
    </row>
    <row r="48" spans="1:26" s="13" customFormat="1" ht="16.5">
      <c r="A48" s="13">
        <f t="shared" si="1"/>
        <v>48</v>
      </c>
      <c r="B48" s="30">
        <f t="shared" si="2"/>
        <v>42</v>
      </c>
      <c r="C48" s="82"/>
      <c r="D48" s="83"/>
      <c r="E48" s="92"/>
      <c r="F48" s="85"/>
      <c r="G48" s="91"/>
      <c r="H48" s="88"/>
      <c r="I48" s="95"/>
      <c r="J48" s="96"/>
      <c r="K48" s="96"/>
      <c r="L48" s="97"/>
      <c r="M48" s="98"/>
      <c r="N48" s="97"/>
      <c r="O48" s="98"/>
      <c r="P48" s="100"/>
      <c r="Q48" s="92"/>
      <c r="R48" s="96"/>
      <c r="S48" s="96"/>
      <c r="T48" s="96"/>
      <c r="U48" s="105"/>
      <c r="V48" s="95"/>
      <c r="W48" s="95"/>
      <c r="X48" s="95"/>
      <c r="Y48" s="109"/>
    </row>
    <row r="49" spans="1:26" s="13" customFormat="1" ht="16.5">
      <c r="A49" s="13">
        <f t="shared" si="1"/>
        <v>49</v>
      </c>
      <c r="B49" s="30">
        <f t="shared" si="2"/>
        <v>43</v>
      </c>
      <c r="C49" s="82"/>
      <c r="D49" s="83"/>
      <c r="E49" s="92"/>
      <c r="F49" s="85"/>
      <c r="G49" s="91"/>
      <c r="H49" s="88"/>
      <c r="I49" s="95"/>
      <c r="J49" s="96"/>
      <c r="K49" s="96"/>
      <c r="L49" s="97"/>
      <c r="M49" s="98"/>
      <c r="N49" s="97"/>
      <c r="O49" s="98"/>
      <c r="P49" s="100"/>
      <c r="Q49" s="92"/>
      <c r="R49" s="96"/>
      <c r="S49" s="96"/>
      <c r="T49" s="96"/>
      <c r="U49" s="105"/>
      <c r="V49" s="95"/>
      <c r="W49" s="95"/>
      <c r="X49" s="95"/>
      <c r="Y49" s="108"/>
      <c r="Z49" s="13" t="s">
        <v>33</v>
      </c>
    </row>
    <row r="50" spans="1:26" s="13" customFormat="1" ht="16.5">
      <c r="A50" s="13">
        <f t="shared" si="1"/>
        <v>50</v>
      </c>
      <c r="B50" s="30">
        <f t="shared" si="2"/>
        <v>44</v>
      </c>
      <c r="C50" s="82"/>
      <c r="D50" s="83"/>
      <c r="E50" s="92"/>
      <c r="F50" s="85"/>
      <c r="G50" s="91"/>
      <c r="H50" s="88"/>
      <c r="I50" s="95"/>
      <c r="J50" s="96"/>
      <c r="K50" s="96"/>
      <c r="L50" s="97"/>
      <c r="M50" s="98"/>
      <c r="N50" s="97"/>
      <c r="O50" s="98"/>
      <c r="P50" s="100"/>
      <c r="Q50" s="92"/>
      <c r="R50" s="96"/>
      <c r="S50" s="96"/>
      <c r="T50" s="96"/>
      <c r="U50" s="105"/>
      <c r="V50" s="95"/>
      <c r="W50" s="95"/>
      <c r="X50" s="95"/>
      <c r="Y50" s="108"/>
      <c r="Z50" s="13" t="s">
        <v>33</v>
      </c>
    </row>
    <row r="51" spans="1:26" s="13" customFormat="1" ht="16.5">
      <c r="A51" s="13">
        <f t="shared" si="1"/>
        <v>51</v>
      </c>
      <c r="B51" s="30">
        <f t="shared" si="2"/>
        <v>45</v>
      </c>
      <c r="C51" s="82"/>
      <c r="D51" s="83"/>
      <c r="E51" s="92"/>
      <c r="F51" s="85"/>
      <c r="G51" s="91"/>
      <c r="H51" s="88"/>
      <c r="I51" s="95"/>
      <c r="J51" s="96"/>
      <c r="K51" s="96"/>
      <c r="L51" s="97"/>
      <c r="M51" s="98"/>
      <c r="N51" s="97"/>
      <c r="O51" s="98"/>
      <c r="P51" s="100"/>
      <c r="Q51" s="92"/>
      <c r="R51" s="96"/>
      <c r="S51" s="96"/>
      <c r="T51" s="96"/>
      <c r="U51" s="105"/>
      <c r="V51" s="95"/>
      <c r="W51" s="95"/>
      <c r="X51" s="95"/>
      <c r="Y51" s="98"/>
    </row>
    <row r="52" spans="1:26" s="13" customFormat="1" ht="16.5">
      <c r="A52" s="13">
        <f t="shared" si="1"/>
        <v>52</v>
      </c>
      <c r="B52" s="30">
        <f t="shared" si="2"/>
        <v>46</v>
      </c>
      <c r="C52" s="82"/>
      <c r="D52" s="83"/>
      <c r="E52" s="92"/>
      <c r="F52" s="85"/>
      <c r="G52" s="91"/>
      <c r="H52" s="88"/>
      <c r="I52" s="95"/>
      <c r="J52" s="96"/>
      <c r="K52" s="96"/>
      <c r="L52" s="97"/>
      <c r="M52" s="98"/>
      <c r="N52" s="97"/>
      <c r="O52" s="98"/>
      <c r="P52" s="100"/>
      <c r="Q52" s="92"/>
      <c r="R52" s="96"/>
      <c r="S52" s="96"/>
      <c r="T52" s="96"/>
      <c r="U52" s="105"/>
      <c r="V52" s="95"/>
      <c r="W52" s="95"/>
      <c r="X52" s="95"/>
      <c r="Y52" s="98"/>
      <c r="Z52" s="13" t="s">
        <v>33</v>
      </c>
    </row>
    <row r="53" spans="1:26" s="13" customFormat="1" ht="16.5">
      <c r="A53" s="13">
        <f t="shared" si="1"/>
        <v>53</v>
      </c>
      <c r="B53" s="30">
        <f t="shared" si="2"/>
        <v>47</v>
      </c>
      <c r="C53" s="82"/>
      <c r="D53" s="83"/>
      <c r="E53" s="92"/>
      <c r="F53" s="85"/>
      <c r="G53" s="91"/>
      <c r="H53" s="88"/>
      <c r="I53" s="95"/>
      <c r="J53" s="96"/>
      <c r="K53" s="96"/>
      <c r="L53" s="97"/>
      <c r="M53" s="98"/>
      <c r="N53" s="97"/>
      <c r="O53" s="98"/>
      <c r="P53" s="100"/>
      <c r="Q53" s="92"/>
      <c r="R53" s="96"/>
      <c r="S53" s="96"/>
      <c r="T53" s="96"/>
      <c r="U53" s="105"/>
      <c r="V53" s="95"/>
      <c r="W53" s="95"/>
      <c r="X53" s="95"/>
      <c r="Y53" s="98"/>
      <c r="Z53" s="13" t="s">
        <v>33</v>
      </c>
    </row>
    <row r="54" spans="1:26" s="13" customFormat="1" ht="16.5">
      <c r="A54" s="13">
        <f t="shared" si="1"/>
        <v>54</v>
      </c>
      <c r="B54" s="81">
        <f t="shared" si="2"/>
        <v>48</v>
      </c>
      <c r="C54" s="82"/>
      <c r="D54" s="83"/>
      <c r="E54" s="84"/>
      <c r="F54" s="85"/>
      <c r="G54" s="91"/>
      <c r="H54" s="88"/>
      <c r="I54" s="95"/>
      <c r="J54" s="96"/>
      <c r="K54" s="96"/>
      <c r="L54" s="97"/>
      <c r="M54" s="98"/>
      <c r="N54" s="97"/>
      <c r="O54" s="98"/>
      <c r="P54" s="99"/>
      <c r="Q54" s="92"/>
      <c r="R54" s="96"/>
      <c r="S54" s="104"/>
      <c r="T54" s="104"/>
      <c r="U54" s="105"/>
      <c r="V54" s="95"/>
      <c r="W54" s="95"/>
      <c r="X54" s="95"/>
      <c r="Y54" s="98"/>
      <c r="Z54" s="13" t="s">
        <v>33</v>
      </c>
    </row>
    <row r="55" spans="1:26" s="13" customFormat="1" ht="16.5">
      <c r="A55" s="13">
        <f t="shared" si="1"/>
        <v>55</v>
      </c>
      <c r="B55" s="81">
        <f t="shared" si="2"/>
        <v>49</v>
      </c>
      <c r="C55" s="82"/>
      <c r="D55" s="83"/>
      <c r="E55" s="84"/>
      <c r="F55" s="85"/>
      <c r="G55" s="93"/>
      <c r="H55" s="88"/>
      <c r="I55" s="95"/>
      <c r="J55" s="96"/>
      <c r="K55" s="96"/>
      <c r="L55" s="97"/>
      <c r="M55" s="98"/>
      <c r="N55" s="97"/>
      <c r="O55" s="98"/>
      <c r="P55" s="99"/>
      <c r="Q55" s="92"/>
      <c r="R55" s="96"/>
      <c r="S55" s="104"/>
      <c r="T55" s="104"/>
      <c r="U55" s="105"/>
      <c r="V55" s="95"/>
      <c r="W55" s="95"/>
      <c r="X55" s="95"/>
      <c r="Y55" s="98"/>
      <c r="Z55" s="13" t="s">
        <v>33</v>
      </c>
    </row>
    <row r="56" spans="1:26" s="13" customFormat="1" ht="16.5">
      <c r="A56" s="13">
        <f t="shared" si="1"/>
        <v>56</v>
      </c>
      <c r="B56" s="30">
        <f t="shared" si="2"/>
        <v>50</v>
      </c>
      <c r="C56" s="82"/>
      <c r="D56" s="83"/>
      <c r="E56" s="92"/>
      <c r="F56" s="85"/>
      <c r="G56" s="91"/>
      <c r="H56" s="88"/>
      <c r="I56" s="95"/>
      <c r="J56" s="96"/>
      <c r="K56" s="96"/>
      <c r="L56" s="97"/>
      <c r="M56" s="98"/>
      <c r="N56" s="97"/>
      <c r="O56" s="98"/>
      <c r="P56" s="100"/>
      <c r="Q56" s="92"/>
      <c r="R56" s="96"/>
      <c r="S56" s="96"/>
      <c r="T56" s="104"/>
      <c r="U56" s="105"/>
      <c r="V56" s="95"/>
      <c r="W56" s="95"/>
      <c r="X56" s="95"/>
      <c r="Y56" s="98"/>
      <c r="Z56" s="13" t="s">
        <v>33</v>
      </c>
    </row>
    <row r="57" spans="1:26" s="13" customFormat="1" ht="16.5">
      <c r="A57" s="13">
        <f t="shared" si="1"/>
        <v>57</v>
      </c>
      <c r="B57" s="30">
        <f t="shared" si="2"/>
        <v>51</v>
      </c>
      <c r="C57" s="82"/>
      <c r="D57" s="83"/>
      <c r="E57" s="92"/>
      <c r="F57" s="85"/>
      <c r="G57" s="91"/>
      <c r="H57" s="88"/>
      <c r="I57" s="95"/>
      <c r="J57" s="96"/>
      <c r="K57" s="96"/>
      <c r="L57" s="97"/>
      <c r="M57" s="98"/>
      <c r="N57" s="97"/>
      <c r="O57" s="98"/>
      <c r="P57" s="100"/>
      <c r="Q57" s="92"/>
      <c r="R57" s="96"/>
      <c r="S57" s="96"/>
      <c r="T57" s="104"/>
      <c r="U57" s="105"/>
      <c r="V57" s="95"/>
      <c r="W57" s="95"/>
      <c r="X57" s="95"/>
      <c r="Y57" s="98"/>
      <c r="Z57" s="13" t="s">
        <v>33</v>
      </c>
    </row>
    <row r="58" spans="1:26" s="13" customFormat="1" ht="16.5">
      <c r="A58" s="13">
        <f t="shared" si="1"/>
        <v>58</v>
      </c>
      <c r="B58" s="30">
        <f t="shared" si="2"/>
        <v>52</v>
      </c>
      <c r="C58" s="82"/>
      <c r="D58" s="83"/>
      <c r="E58" s="92"/>
      <c r="F58" s="85"/>
      <c r="G58" s="91"/>
      <c r="H58" s="88"/>
      <c r="I58" s="95"/>
      <c r="J58" s="96"/>
      <c r="K58" s="96"/>
      <c r="L58" s="97"/>
      <c r="M58" s="98"/>
      <c r="N58" s="97"/>
      <c r="O58" s="98"/>
      <c r="P58" s="100"/>
      <c r="Q58" s="92"/>
      <c r="R58" s="96"/>
      <c r="S58" s="96"/>
      <c r="T58" s="96"/>
      <c r="U58" s="105"/>
      <c r="V58" s="95"/>
      <c r="W58" s="95"/>
      <c r="X58" s="95"/>
      <c r="Y58" s="98"/>
      <c r="Z58" s="13" t="s">
        <v>33</v>
      </c>
    </row>
    <row r="59" spans="1:26" s="13" customFormat="1" ht="16.5">
      <c r="A59" s="13">
        <f t="shared" si="1"/>
        <v>59</v>
      </c>
      <c r="B59" s="30">
        <f t="shared" si="2"/>
        <v>53</v>
      </c>
      <c r="C59" s="82"/>
      <c r="D59" s="83"/>
      <c r="E59" s="92"/>
      <c r="F59" s="85"/>
      <c r="G59" s="91"/>
      <c r="H59" s="88"/>
      <c r="I59" s="95"/>
      <c r="J59" s="96"/>
      <c r="K59" s="96"/>
      <c r="L59" s="97"/>
      <c r="M59" s="98"/>
      <c r="N59" s="97"/>
      <c r="O59" s="98"/>
      <c r="P59" s="100"/>
      <c r="Q59" s="92"/>
      <c r="R59" s="96"/>
      <c r="S59" s="96"/>
      <c r="T59" s="96"/>
      <c r="U59" s="105"/>
      <c r="V59" s="95"/>
      <c r="W59" s="95"/>
      <c r="X59" s="95"/>
      <c r="Y59" s="108"/>
      <c r="Z59" s="13" t="s">
        <v>37</v>
      </c>
    </row>
    <row r="60" spans="1:26" s="13" customFormat="1" ht="16.5">
      <c r="A60" s="13">
        <f t="shared" si="1"/>
        <v>60</v>
      </c>
      <c r="B60" s="30">
        <f t="shared" si="2"/>
        <v>54</v>
      </c>
      <c r="C60" s="82"/>
      <c r="D60" s="83"/>
      <c r="E60" s="84"/>
      <c r="F60" s="85"/>
      <c r="G60" s="91"/>
      <c r="H60" s="88"/>
      <c r="I60" s="95"/>
      <c r="J60" s="96"/>
      <c r="K60" s="96"/>
      <c r="L60" s="97"/>
      <c r="M60" s="98"/>
      <c r="N60" s="97"/>
      <c r="O60" s="98"/>
      <c r="P60" s="100"/>
      <c r="Q60" s="92"/>
      <c r="R60" s="96"/>
      <c r="S60" s="96"/>
      <c r="T60" s="96"/>
      <c r="U60" s="105"/>
      <c r="V60" s="95"/>
      <c r="W60" s="95"/>
      <c r="X60" s="95"/>
      <c r="Y60" s="108"/>
    </row>
    <row r="61" spans="1:26" s="13" customFormat="1" ht="16.5">
      <c r="A61" s="13">
        <f t="shared" si="1"/>
        <v>61</v>
      </c>
      <c r="B61" s="81">
        <f t="shared" si="2"/>
        <v>55</v>
      </c>
      <c r="C61" s="82"/>
      <c r="D61" s="83"/>
      <c r="E61" s="84"/>
      <c r="F61" s="85"/>
      <c r="G61" s="91"/>
      <c r="H61" s="88"/>
      <c r="I61" s="95"/>
      <c r="J61" s="96"/>
      <c r="K61" s="96"/>
      <c r="L61" s="97"/>
      <c r="M61" s="98"/>
      <c r="N61" s="97"/>
      <c r="O61" s="98"/>
      <c r="P61" s="99"/>
      <c r="Q61" s="92"/>
      <c r="R61" s="96"/>
      <c r="S61" s="104"/>
      <c r="T61" s="104"/>
      <c r="U61" s="105"/>
      <c r="V61" s="95"/>
      <c r="W61" s="95"/>
      <c r="X61" s="95"/>
      <c r="Y61" s="108"/>
    </row>
    <row r="62" spans="1:26" s="13" customFormat="1" ht="16.5">
      <c r="A62" s="13">
        <f t="shared" si="1"/>
        <v>62</v>
      </c>
      <c r="B62" s="81">
        <f t="shared" si="2"/>
        <v>56</v>
      </c>
      <c r="C62" s="82"/>
      <c r="D62" s="83"/>
      <c r="E62" s="84"/>
      <c r="F62" s="85"/>
      <c r="G62" s="91"/>
      <c r="H62" s="88"/>
      <c r="I62" s="95"/>
      <c r="J62" s="96"/>
      <c r="K62" s="96"/>
      <c r="L62" s="97"/>
      <c r="M62" s="98"/>
      <c r="N62" s="97"/>
      <c r="O62" s="98"/>
      <c r="P62" s="99"/>
      <c r="Q62" s="92"/>
      <c r="R62" s="96"/>
      <c r="S62" s="104"/>
      <c r="T62" s="104"/>
      <c r="U62" s="105"/>
      <c r="V62" s="95"/>
      <c r="W62" s="95"/>
      <c r="X62" s="95"/>
      <c r="Y62" s="98"/>
    </row>
    <row r="63" spans="1:26" s="13" customFormat="1" ht="16.5">
      <c r="A63" s="13">
        <f t="shared" si="1"/>
        <v>63</v>
      </c>
      <c r="B63" s="30">
        <f t="shared" si="2"/>
        <v>57</v>
      </c>
      <c r="C63" s="82"/>
      <c r="D63" s="83"/>
      <c r="E63" s="92"/>
      <c r="F63" s="85"/>
      <c r="G63" s="91"/>
      <c r="H63" s="88"/>
      <c r="I63" s="95"/>
      <c r="J63" s="96"/>
      <c r="K63" s="96"/>
      <c r="L63" s="97"/>
      <c r="M63" s="98"/>
      <c r="N63" s="97"/>
      <c r="O63" s="98"/>
      <c r="P63" s="100"/>
      <c r="Q63" s="92"/>
      <c r="R63" s="96"/>
      <c r="S63" s="96"/>
      <c r="T63" s="104"/>
      <c r="U63" s="105"/>
      <c r="V63" s="95"/>
      <c r="W63" s="95"/>
      <c r="X63" s="95"/>
      <c r="Y63" s="98"/>
    </row>
    <row r="64" spans="1:26" s="13" customFormat="1" ht="16.5">
      <c r="A64" s="13">
        <f t="shared" si="1"/>
        <v>64</v>
      </c>
      <c r="B64" s="30">
        <f t="shared" si="2"/>
        <v>58</v>
      </c>
      <c r="C64" s="82"/>
      <c r="D64" s="83"/>
      <c r="E64" s="92"/>
      <c r="F64" s="85"/>
      <c r="G64" s="91"/>
      <c r="H64" s="88"/>
      <c r="I64" s="95"/>
      <c r="J64" s="96"/>
      <c r="K64" s="96"/>
      <c r="L64" s="97"/>
      <c r="M64" s="98"/>
      <c r="N64" s="97"/>
      <c r="O64" s="98"/>
      <c r="P64" s="100"/>
      <c r="Q64" s="92"/>
      <c r="R64" s="96"/>
      <c r="S64" s="96"/>
      <c r="T64" s="104"/>
      <c r="U64" s="105"/>
      <c r="V64" s="95"/>
      <c r="W64" s="95"/>
      <c r="X64" s="95"/>
      <c r="Y64" s="98"/>
      <c r="Z64" s="13" t="s">
        <v>33</v>
      </c>
    </row>
    <row r="65" spans="1:26" s="13" customFormat="1" ht="16.5">
      <c r="A65" s="13">
        <f t="shared" si="1"/>
        <v>65</v>
      </c>
      <c r="B65" s="30">
        <f t="shared" si="2"/>
        <v>59</v>
      </c>
      <c r="C65" s="82"/>
      <c r="D65" s="83"/>
      <c r="E65" s="92"/>
      <c r="F65" s="85"/>
      <c r="G65" s="91"/>
      <c r="H65" s="88"/>
      <c r="I65" s="95"/>
      <c r="J65" s="96"/>
      <c r="K65" s="96"/>
      <c r="L65" s="97"/>
      <c r="M65" s="98"/>
      <c r="N65" s="97"/>
      <c r="O65" s="98"/>
      <c r="P65" s="100"/>
      <c r="Q65" s="92"/>
      <c r="R65" s="96"/>
      <c r="S65" s="96"/>
      <c r="T65" s="104"/>
      <c r="U65" s="105"/>
      <c r="V65" s="95"/>
      <c r="W65" s="95"/>
      <c r="X65" s="95"/>
      <c r="Y65" s="98"/>
      <c r="Z65" s="13" t="s">
        <v>33</v>
      </c>
    </row>
    <row r="66" spans="1:26" s="13" customFormat="1" ht="16.5">
      <c r="A66" s="13">
        <f t="shared" si="1"/>
        <v>66</v>
      </c>
      <c r="B66" s="30">
        <f t="shared" si="2"/>
        <v>60</v>
      </c>
      <c r="C66" s="82"/>
      <c r="D66" s="83"/>
      <c r="E66" s="92"/>
      <c r="F66" s="85"/>
      <c r="G66" s="93"/>
      <c r="H66" s="88"/>
      <c r="I66" s="95"/>
      <c r="J66" s="96"/>
      <c r="K66" s="96"/>
      <c r="L66" s="97"/>
      <c r="M66" s="98"/>
      <c r="N66" s="97"/>
      <c r="O66" s="98"/>
      <c r="P66" s="100"/>
      <c r="Q66" s="92"/>
      <c r="R66" s="96"/>
      <c r="S66" s="96"/>
      <c r="T66" s="104"/>
      <c r="U66" s="105"/>
      <c r="V66" s="95"/>
      <c r="W66" s="95"/>
      <c r="X66" s="95"/>
      <c r="Y66" s="98"/>
    </row>
    <row r="67" spans="1:26" s="13" customFormat="1" ht="224.85" customHeight="1">
      <c r="A67" s="13">
        <f t="shared" si="1"/>
        <v>67</v>
      </c>
      <c r="B67" s="30">
        <f t="shared" si="2"/>
        <v>61</v>
      </c>
      <c r="C67" s="82"/>
      <c r="D67" s="83"/>
      <c r="E67" s="92"/>
      <c r="F67" s="85"/>
      <c r="G67" s="91"/>
      <c r="H67" s="88"/>
      <c r="I67" s="95"/>
      <c r="J67" s="96"/>
      <c r="K67" s="96"/>
      <c r="L67" s="97"/>
      <c r="M67" s="98"/>
      <c r="N67" s="97"/>
      <c r="O67" s="98"/>
      <c r="P67" s="100"/>
      <c r="Q67" s="92"/>
      <c r="R67" s="96"/>
      <c r="S67" s="96"/>
      <c r="T67" s="96"/>
      <c r="U67" s="105"/>
      <c r="V67" s="95"/>
      <c r="W67" s="95"/>
      <c r="X67" s="95"/>
      <c r="Y67" s="108"/>
    </row>
    <row r="68" spans="1:26" s="13" customFormat="1" ht="16.5">
      <c r="A68" s="13">
        <f t="shared" si="1"/>
        <v>68</v>
      </c>
      <c r="B68" s="81">
        <f t="shared" si="2"/>
        <v>62</v>
      </c>
      <c r="C68" s="82"/>
      <c r="D68" s="83"/>
      <c r="E68" s="84"/>
      <c r="F68" s="85"/>
      <c r="G68" s="91"/>
      <c r="H68" s="88"/>
      <c r="I68" s="95"/>
      <c r="J68" s="96"/>
      <c r="K68" s="96"/>
      <c r="L68" s="97"/>
      <c r="M68" s="98"/>
      <c r="N68" s="97"/>
      <c r="O68" s="98"/>
      <c r="P68" s="99"/>
      <c r="Q68" s="92"/>
      <c r="R68" s="96"/>
      <c r="S68" s="104"/>
      <c r="T68" s="96"/>
      <c r="U68" s="98"/>
      <c r="V68" s="95"/>
      <c r="W68" s="95"/>
      <c r="X68" s="95"/>
      <c r="Y68" s="98"/>
    </row>
    <row r="69" spans="1:26" s="13" customFormat="1" ht="16.5">
      <c r="A69" s="13">
        <f t="shared" si="1"/>
        <v>69</v>
      </c>
      <c r="B69" s="81">
        <f t="shared" si="2"/>
        <v>63</v>
      </c>
      <c r="C69" s="82"/>
      <c r="D69" s="83"/>
      <c r="E69" s="84"/>
      <c r="F69" s="85"/>
      <c r="G69" s="110"/>
      <c r="H69" s="88"/>
      <c r="I69" s="95"/>
      <c r="J69" s="96"/>
      <c r="K69" s="96"/>
      <c r="L69" s="97"/>
      <c r="M69" s="98"/>
      <c r="N69" s="97"/>
      <c r="O69" s="98"/>
      <c r="P69" s="99"/>
      <c r="Q69" s="92"/>
      <c r="R69" s="96"/>
      <c r="S69" s="104"/>
      <c r="T69" s="104"/>
      <c r="U69" s="105"/>
      <c r="V69" s="95"/>
      <c r="W69" s="95"/>
      <c r="X69" s="95"/>
      <c r="Y69" s="98"/>
    </row>
    <row r="70" spans="1:26" s="13" customFormat="1" ht="234" customHeight="1">
      <c r="A70" s="13">
        <f t="shared" si="1"/>
        <v>70</v>
      </c>
      <c r="B70" s="30">
        <f t="shared" si="2"/>
        <v>64</v>
      </c>
      <c r="C70" s="82"/>
      <c r="D70" s="83"/>
      <c r="E70" s="84"/>
      <c r="F70" s="85"/>
      <c r="G70" s="91"/>
      <c r="H70" s="88"/>
      <c r="I70" s="95"/>
      <c r="J70" s="96"/>
      <c r="K70" s="96"/>
      <c r="L70" s="97"/>
      <c r="M70" s="98"/>
      <c r="N70" s="97"/>
      <c r="O70" s="98"/>
      <c r="P70" s="100"/>
      <c r="Q70" s="92"/>
      <c r="R70" s="96"/>
      <c r="S70" s="96"/>
      <c r="T70" s="119"/>
      <c r="U70" s="105"/>
      <c r="V70" s="95"/>
      <c r="W70" s="95"/>
      <c r="X70" s="95"/>
      <c r="Y70" s="128"/>
      <c r="Z70" s="13" t="s">
        <v>37</v>
      </c>
    </row>
    <row r="71" spans="1:26" s="13" customFormat="1" ht="16.5">
      <c r="A71" s="13">
        <f t="shared" si="1"/>
        <v>71</v>
      </c>
      <c r="B71" s="30">
        <f t="shared" si="2"/>
        <v>65</v>
      </c>
      <c r="C71" s="82"/>
      <c r="D71" s="83"/>
      <c r="E71" s="92"/>
      <c r="F71" s="85"/>
      <c r="G71" s="91"/>
      <c r="H71" s="88"/>
      <c r="I71" s="95"/>
      <c r="J71" s="96"/>
      <c r="K71" s="96"/>
      <c r="L71" s="97"/>
      <c r="M71" s="98"/>
      <c r="N71" s="97"/>
      <c r="O71" s="98"/>
      <c r="P71" s="100"/>
      <c r="Q71" s="92"/>
      <c r="R71" s="96"/>
      <c r="S71" s="96"/>
      <c r="T71" s="104"/>
      <c r="U71" s="98"/>
      <c r="V71" s="95"/>
      <c r="W71" s="95"/>
      <c r="X71" s="95"/>
      <c r="Y71" s="98"/>
      <c r="Z71" s="13" t="s">
        <v>33</v>
      </c>
    </row>
    <row r="72" spans="1:26" s="13" customFormat="1" ht="16.5">
      <c r="A72" s="13">
        <f t="shared" si="1"/>
        <v>72</v>
      </c>
      <c r="B72" s="30">
        <f t="shared" si="2"/>
        <v>66</v>
      </c>
      <c r="C72" s="82"/>
      <c r="D72" s="83"/>
      <c r="E72" s="92"/>
      <c r="F72" s="85"/>
      <c r="G72" s="86"/>
      <c r="H72" s="88"/>
      <c r="I72" s="95"/>
      <c r="J72" s="96"/>
      <c r="K72" s="96"/>
      <c r="L72" s="97"/>
      <c r="M72" s="98"/>
      <c r="N72" s="97"/>
      <c r="O72" s="98"/>
      <c r="P72" s="100"/>
      <c r="Q72" s="92"/>
      <c r="R72" s="96"/>
      <c r="S72" s="96"/>
      <c r="T72" s="96"/>
      <c r="U72" s="105"/>
      <c r="V72" s="95"/>
      <c r="W72" s="95"/>
      <c r="X72" s="95"/>
      <c r="Y72" s="108"/>
    </row>
    <row r="73" spans="1:26" s="13" customFormat="1" ht="16.5">
      <c r="A73" s="13">
        <f t="shared" si="1"/>
        <v>73</v>
      </c>
      <c r="B73" s="30">
        <f t="shared" si="2"/>
        <v>67</v>
      </c>
      <c r="C73" s="82"/>
      <c r="D73" s="83"/>
      <c r="E73" s="92"/>
      <c r="F73" s="85"/>
      <c r="G73" s="91"/>
      <c r="H73" s="88"/>
      <c r="I73" s="95"/>
      <c r="J73" s="96"/>
      <c r="K73" s="96"/>
      <c r="L73" s="97"/>
      <c r="M73" s="98"/>
      <c r="N73" s="97"/>
      <c r="O73" s="98"/>
      <c r="P73" s="100"/>
      <c r="Q73" s="92"/>
      <c r="R73" s="96"/>
      <c r="S73" s="96"/>
      <c r="T73" s="104"/>
      <c r="U73" s="98"/>
      <c r="V73" s="95"/>
      <c r="W73" s="95"/>
      <c r="X73" s="95"/>
      <c r="Y73" s="98"/>
      <c r="Z73" s="13" t="s">
        <v>33</v>
      </c>
    </row>
    <row r="74" spans="1:26" s="13" customFormat="1" ht="16.5">
      <c r="A74" s="13">
        <f t="shared" si="1"/>
        <v>74</v>
      </c>
      <c r="B74" s="30">
        <f t="shared" si="2"/>
        <v>68</v>
      </c>
      <c r="C74" s="82"/>
      <c r="D74" s="83"/>
      <c r="E74" s="92"/>
      <c r="F74" s="85"/>
      <c r="G74" s="93"/>
      <c r="H74" s="88"/>
      <c r="I74" s="95"/>
      <c r="J74" s="96"/>
      <c r="K74" s="96"/>
      <c r="L74" s="97"/>
      <c r="M74" s="98"/>
      <c r="N74" s="97"/>
      <c r="O74" s="98"/>
      <c r="P74" s="100"/>
      <c r="Q74" s="92"/>
      <c r="R74" s="96"/>
      <c r="S74" s="96"/>
      <c r="T74" s="96"/>
      <c r="U74" s="105"/>
      <c r="V74" s="95"/>
      <c r="W74" s="95"/>
      <c r="X74" s="95"/>
      <c r="Y74" s="129"/>
    </row>
    <row r="75" spans="1:26" s="13" customFormat="1" ht="16.5">
      <c r="A75" s="13">
        <f t="shared" si="1"/>
        <v>75</v>
      </c>
      <c r="B75" s="30">
        <f t="shared" si="2"/>
        <v>69</v>
      </c>
      <c r="C75" s="82"/>
      <c r="D75" s="83"/>
      <c r="E75" s="92"/>
      <c r="F75" s="85"/>
      <c r="G75" s="91"/>
      <c r="H75" s="88"/>
      <c r="I75" s="95"/>
      <c r="J75" s="96"/>
      <c r="K75" s="96"/>
      <c r="L75" s="97"/>
      <c r="M75" s="98"/>
      <c r="N75" s="97"/>
      <c r="O75" s="98"/>
      <c r="P75" s="100"/>
      <c r="Q75" s="92"/>
      <c r="R75" s="96"/>
      <c r="S75" s="96"/>
      <c r="T75" s="96"/>
      <c r="U75" s="105"/>
      <c r="V75" s="95"/>
      <c r="W75" s="95"/>
      <c r="X75" s="95"/>
      <c r="Y75" s="109"/>
    </row>
    <row r="76" spans="1:26" s="13" customFormat="1" ht="16.5">
      <c r="A76" s="13">
        <f t="shared" si="1"/>
        <v>76</v>
      </c>
      <c r="B76" s="30">
        <f t="shared" si="2"/>
        <v>70</v>
      </c>
      <c r="C76" s="82"/>
      <c r="D76" s="83"/>
      <c r="E76" s="92"/>
      <c r="F76" s="85"/>
      <c r="G76" s="91"/>
      <c r="H76" s="88"/>
      <c r="I76" s="95"/>
      <c r="J76" s="96"/>
      <c r="K76" s="96"/>
      <c r="L76" s="97"/>
      <c r="M76" s="98"/>
      <c r="N76" s="97"/>
      <c r="O76" s="98"/>
      <c r="P76" s="100"/>
      <c r="Q76" s="92"/>
      <c r="R76" s="96"/>
      <c r="S76" s="96"/>
      <c r="T76" s="96"/>
      <c r="U76" s="105"/>
      <c r="V76" s="95"/>
      <c r="W76" s="95"/>
      <c r="X76" s="95"/>
      <c r="Y76" s="108"/>
      <c r="Z76" s="13" t="s">
        <v>33</v>
      </c>
    </row>
    <row r="77" spans="1:26" s="13" customFormat="1" ht="16.5">
      <c r="A77" s="13">
        <f t="shared" si="1"/>
        <v>77</v>
      </c>
      <c r="B77" s="30">
        <f t="shared" si="2"/>
        <v>71</v>
      </c>
      <c r="C77" s="82"/>
      <c r="D77" s="83"/>
      <c r="E77" s="92"/>
      <c r="F77" s="85"/>
      <c r="G77" s="91"/>
      <c r="H77" s="88"/>
      <c r="I77" s="95"/>
      <c r="J77" s="96"/>
      <c r="K77" s="96"/>
      <c r="L77" s="97"/>
      <c r="M77" s="98"/>
      <c r="N77" s="97"/>
      <c r="O77" s="98"/>
      <c r="P77" s="100"/>
      <c r="Q77" s="92"/>
      <c r="R77" s="96"/>
      <c r="S77" s="96"/>
      <c r="T77" s="96"/>
      <c r="U77" s="105"/>
      <c r="V77" s="95"/>
      <c r="W77" s="95"/>
      <c r="X77" s="95"/>
      <c r="Y77" s="108"/>
      <c r="Z77" s="13" t="s">
        <v>33</v>
      </c>
    </row>
    <row r="78" spans="1:26" s="13" customFormat="1" ht="16.5">
      <c r="A78" s="13">
        <f t="shared" si="1"/>
        <v>78</v>
      </c>
      <c r="B78" s="30">
        <f t="shared" si="2"/>
        <v>72</v>
      </c>
      <c r="C78" s="82"/>
      <c r="D78" s="83"/>
      <c r="E78" s="92"/>
      <c r="F78" s="85"/>
      <c r="G78" s="91"/>
      <c r="H78" s="88"/>
      <c r="I78" s="95"/>
      <c r="J78" s="96"/>
      <c r="K78" s="96"/>
      <c r="L78" s="97"/>
      <c r="M78" s="98"/>
      <c r="N78" s="97"/>
      <c r="O78" s="98"/>
      <c r="P78" s="100"/>
      <c r="Q78" s="92"/>
      <c r="R78" s="96"/>
      <c r="S78" s="96"/>
      <c r="T78" s="104"/>
      <c r="U78" s="105"/>
      <c r="V78" s="95"/>
      <c r="W78" s="95"/>
      <c r="X78" s="95"/>
      <c r="Y78" s="98"/>
      <c r="Z78" s="13" t="s">
        <v>33</v>
      </c>
    </row>
    <row r="79" spans="1:26" s="13" customFormat="1" ht="16.5">
      <c r="A79" s="13">
        <f t="shared" si="1"/>
        <v>79</v>
      </c>
      <c r="B79" s="30">
        <f t="shared" si="2"/>
        <v>73</v>
      </c>
      <c r="C79" s="82"/>
      <c r="D79" s="83"/>
      <c r="E79" s="92"/>
      <c r="F79" s="85"/>
      <c r="G79" s="91"/>
      <c r="H79" s="88"/>
      <c r="I79" s="95"/>
      <c r="J79" s="96"/>
      <c r="K79" s="96"/>
      <c r="L79" s="97"/>
      <c r="M79" s="98"/>
      <c r="N79" s="97"/>
      <c r="O79" s="98"/>
      <c r="P79" s="100"/>
      <c r="Q79" s="92"/>
      <c r="R79" s="96"/>
      <c r="S79" s="96"/>
      <c r="T79" s="96"/>
      <c r="U79" s="105"/>
      <c r="V79" s="95"/>
      <c r="W79" s="95"/>
      <c r="X79" s="95"/>
      <c r="Y79" s="109"/>
    </row>
    <row r="80" spans="1:26" s="13" customFormat="1" ht="16.5">
      <c r="B80" s="30">
        <f t="shared" si="2"/>
        <v>74</v>
      </c>
      <c r="C80" s="82"/>
      <c r="D80" s="111"/>
      <c r="E80" s="92"/>
      <c r="F80" s="112"/>
      <c r="G80" s="91"/>
      <c r="H80" s="88"/>
      <c r="I80" s="95"/>
      <c r="J80" s="96"/>
      <c r="K80" s="96"/>
      <c r="L80" s="97"/>
      <c r="M80" s="98"/>
      <c r="N80" s="97"/>
      <c r="O80" s="98"/>
      <c r="P80" s="100"/>
      <c r="Q80" s="92"/>
      <c r="R80" s="96"/>
      <c r="S80" s="96"/>
      <c r="T80" s="96"/>
      <c r="U80" s="105"/>
      <c r="V80" s="95"/>
      <c r="W80" s="95"/>
      <c r="X80" s="95"/>
      <c r="Y80" s="98"/>
    </row>
    <row r="81" spans="1:26" s="13" customFormat="1" ht="83.1" customHeight="1">
      <c r="A81" s="13">
        <f t="shared" ref="A81:A112" si="3">ROW()</f>
        <v>81</v>
      </c>
      <c r="B81" s="30">
        <f>ROW()-開始位置</f>
        <v>75</v>
      </c>
      <c r="C81" s="82"/>
      <c r="D81" s="111"/>
      <c r="E81" s="92"/>
      <c r="F81" s="112"/>
      <c r="G81" s="91"/>
      <c r="H81" s="88"/>
      <c r="I81" s="95"/>
      <c r="J81" s="96"/>
      <c r="K81" s="96"/>
      <c r="L81" s="97"/>
      <c r="M81" s="98"/>
      <c r="N81" s="97"/>
      <c r="O81" s="98"/>
      <c r="P81" s="100"/>
      <c r="Q81" s="92"/>
      <c r="R81" s="96"/>
      <c r="S81" s="96"/>
      <c r="T81" s="96"/>
      <c r="U81" s="108"/>
      <c r="W81" s="95"/>
      <c r="X81" s="95"/>
      <c r="Y81" s="108"/>
      <c r="Z81" s="13" t="s">
        <v>33</v>
      </c>
    </row>
    <row r="82" spans="1:26" s="13" customFormat="1" ht="16.5">
      <c r="A82" s="13">
        <f t="shared" si="3"/>
        <v>82</v>
      </c>
      <c r="B82" s="30">
        <f t="shared" ref="B82:B90" si="4">ROW()-開始位置</f>
        <v>76</v>
      </c>
      <c r="C82" s="82"/>
      <c r="D82" s="111"/>
      <c r="E82" s="92"/>
      <c r="F82" s="112"/>
      <c r="G82" s="91"/>
      <c r="H82" s="88"/>
      <c r="I82" s="95"/>
      <c r="J82" s="96"/>
      <c r="K82" s="96"/>
      <c r="L82" s="97"/>
      <c r="M82" s="98"/>
      <c r="N82" s="97"/>
      <c r="O82" s="98"/>
      <c r="P82" s="100"/>
      <c r="Q82" s="92"/>
      <c r="R82" s="96"/>
      <c r="S82" s="96"/>
      <c r="T82" s="96"/>
      <c r="U82" s="105"/>
      <c r="V82" s="95"/>
      <c r="W82" s="95"/>
      <c r="X82" s="95"/>
      <c r="Y82" s="108"/>
    </row>
    <row r="83" spans="1:26" s="13" customFormat="1" ht="16.5">
      <c r="A83" s="13">
        <f t="shared" si="3"/>
        <v>83</v>
      </c>
      <c r="B83" s="30">
        <f t="shared" si="4"/>
        <v>77</v>
      </c>
      <c r="C83" s="82"/>
      <c r="D83" s="111"/>
      <c r="E83" s="92"/>
      <c r="F83" s="112"/>
      <c r="G83" s="93"/>
      <c r="H83" s="88"/>
      <c r="I83" s="95"/>
      <c r="J83" s="96"/>
      <c r="K83" s="96"/>
      <c r="L83" s="97"/>
      <c r="M83" s="98"/>
      <c r="N83" s="97"/>
      <c r="O83" s="98"/>
      <c r="P83" s="100"/>
      <c r="Q83" s="92"/>
      <c r="R83" s="96"/>
      <c r="S83" s="96"/>
      <c r="T83" s="96"/>
      <c r="U83" s="105"/>
      <c r="V83" s="95"/>
      <c r="W83" s="95"/>
      <c r="X83" s="95"/>
      <c r="Y83" s="108"/>
      <c r="Z83" s="13" t="s">
        <v>33</v>
      </c>
    </row>
    <row r="84" spans="1:26" s="13" customFormat="1" ht="16.5">
      <c r="A84" s="13">
        <f t="shared" si="3"/>
        <v>84</v>
      </c>
      <c r="B84" s="30">
        <f t="shared" si="4"/>
        <v>78</v>
      </c>
      <c r="C84" s="82"/>
      <c r="D84" s="83"/>
      <c r="E84" s="92"/>
      <c r="F84" s="85"/>
      <c r="G84" s="91"/>
      <c r="H84" s="88"/>
      <c r="I84" s="95"/>
      <c r="J84" s="96"/>
      <c r="K84" s="96"/>
      <c r="L84" s="97"/>
      <c r="M84" s="98"/>
      <c r="N84" s="97"/>
      <c r="O84" s="98"/>
      <c r="P84" s="100"/>
      <c r="Q84" s="92"/>
      <c r="R84" s="96"/>
      <c r="S84" s="96"/>
      <c r="T84" s="96"/>
      <c r="U84" s="105"/>
      <c r="V84" s="95"/>
      <c r="W84" s="95"/>
      <c r="X84" s="95"/>
      <c r="Y84" s="108"/>
      <c r="Z84" s="13" t="s">
        <v>33</v>
      </c>
    </row>
    <row r="85" spans="1:26" s="13" customFormat="1" ht="61.5" customHeight="1">
      <c r="A85" s="13">
        <f t="shared" si="3"/>
        <v>85</v>
      </c>
      <c r="B85" s="30">
        <f t="shared" si="4"/>
        <v>79</v>
      </c>
      <c r="C85" s="82"/>
      <c r="D85" s="83"/>
      <c r="E85" s="92"/>
      <c r="F85" s="85"/>
      <c r="G85" s="91"/>
      <c r="H85" s="88"/>
      <c r="I85" s="95"/>
      <c r="J85" s="96"/>
      <c r="K85" s="96"/>
      <c r="L85" s="97"/>
      <c r="M85" s="98"/>
      <c r="N85" s="97"/>
      <c r="O85" s="98"/>
      <c r="P85" s="100"/>
      <c r="Q85" s="92"/>
      <c r="R85" s="96"/>
      <c r="S85" s="96"/>
      <c r="T85" s="96"/>
      <c r="U85" s="105"/>
      <c r="V85" s="95"/>
      <c r="W85" s="95"/>
      <c r="X85" s="95"/>
      <c r="Y85" s="108"/>
    </row>
    <row r="86" spans="1:26" s="13" customFormat="1" ht="16.5">
      <c r="A86" s="13">
        <f t="shared" si="3"/>
        <v>86</v>
      </c>
      <c r="B86" s="30">
        <f t="shared" si="4"/>
        <v>80</v>
      </c>
      <c r="C86" s="82"/>
      <c r="D86" s="83"/>
      <c r="E86" s="92"/>
      <c r="F86" s="112"/>
      <c r="G86" s="91"/>
      <c r="H86" s="88"/>
      <c r="I86" s="95"/>
      <c r="J86" s="96"/>
      <c r="K86" s="96"/>
      <c r="L86" s="97"/>
      <c r="M86" s="98"/>
      <c r="N86" s="97"/>
      <c r="O86" s="98"/>
      <c r="P86" s="100"/>
      <c r="Q86" s="92"/>
      <c r="R86" s="96"/>
      <c r="S86" s="96"/>
      <c r="T86" s="96"/>
      <c r="U86" s="105"/>
      <c r="V86" s="95"/>
      <c r="W86" s="95"/>
      <c r="X86" s="95"/>
      <c r="Y86" s="108"/>
    </row>
    <row r="87" spans="1:26" s="13" customFormat="1" ht="16.5">
      <c r="A87" s="13">
        <f t="shared" si="3"/>
        <v>87</v>
      </c>
      <c r="B87" s="30">
        <f t="shared" si="4"/>
        <v>81</v>
      </c>
      <c r="C87" s="82"/>
      <c r="D87" s="83"/>
      <c r="E87" s="92"/>
      <c r="F87" s="112"/>
      <c r="G87" s="91"/>
      <c r="H87" s="88"/>
      <c r="I87" s="95"/>
      <c r="J87" s="96"/>
      <c r="K87" s="96"/>
      <c r="L87" s="97"/>
      <c r="M87" s="98"/>
      <c r="N87" s="97"/>
      <c r="O87" s="98"/>
      <c r="P87" s="100"/>
      <c r="Q87" s="92"/>
      <c r="R87" s="96"/>
      <c r="S87" s="96"/>
      <c r="T87" s="96"/>
      <c r="U87" s="108"/>
      <c r="V87" s="95"/>
      <c r="W87" s="95"/>
      <c r="X87" s="95"/>
      <c r="Y87" s="108"/>
    </row>
    <row r="88" spans="1:26" s="13" customFormat="1" ht="16.5">
      <c r="A88" s="13">
        <f t="shared" si="3"/>
        <v>88</v>
      </c>
      <c r="B88" s="30">
        <f t="shared" si="4"/>
        <v>82</v>
      </c>
      <c r="C88" s="82"/>
      <c r="D88" s="83"/>
      <c r="E88" s="84"/>
      <c r="F88" s="113"/>
      <c r="G88" s="114"/>
      <c r="H88" s="88"/>
      <c r="I88" s="95"/>
      <c r="J88" s="96"/>
      <c r="K88" s="96"/>
      <c r="L88" s="97"/>
      <c r="M88" s="98"/>
      <c r="N88" s="97"/>
      <c r="O88" s="98"/>
      <c r="P88" s="100"/>
      <c r="Q88" s="92"/>
      <c r="R88" s="96"/>
      <c r="S88" s="96"/>
      <c r="T88" s="96"/>
      <c r="U88" s="105"/>
      <c r="V88" s="95"/>
      <c r="W88" s="95"/>
      <c r="X88" s="95"/>
      <c r="Y88" s="108"/>
    </row>
    <row r="89" spans="1:26" s="13" customFormat="1" ht="16.5">
      <c r="A89" s="13">
        <f t="shared" si="3"/>
        <v>89</v>
      </c>
      <c r="B89" s="30">
        <f t="shared" si="4"/>
        <v>83</v>
      </c>
      <c r="C89" s="82"/>
      <c r="D89" s="83"/>
      <c r="E89" s="92"/>
      <c r="F89" s="112"/>
      <c r="G89" s="91"/>
      <c r="H89" s="88"/>
      <c r="I89" s="95"/>
      <c r="J89" s="96"/>
      <c r="K89" s="96"/>
      <c r="L89" s="97"/>
      <c r="M89" s="98"/>
      <c r="N89" s="97"/>
      <c r="O89" s="115"/>
      <c r="P89" s="100"/>
      <c r="Q89" s="120"/>
      <c r="R89" s="121"/>
      <c r="S89" s="121"/>
      <c r="T89" s="96"/>
      <c r="U89" s="105"/>
      <c r="V89" s="95"/>
      <c r="W89" s="95"/>
      <c r="X89" s="95"/>
      <c r="Y89" s="98"/>
    </row>
    <row r="90" spans="1:26" s="13" customFormat="1" ht="16.5">
      <c r="A90" s="13">
        <f t="shared" si="3"/>
        <v>90</v>
      </c>
      <c r="B90" s="30">
        <f t="shared" si="4"/>
        <v>84</v>
      </c>
      <c r="C90" s="82"/>
      <c r="D90" s="83"/>
      <c r="E90" s="92"/>
      <c r="F90" s="112"/>
      <c r="G90" s="91"/>
      <c r="H90" s="88"/>
      <c r="I90" s="95"/>
      <c r="J90" s="96"/>
      <c r="K90" s="96"/>
      <c r="L90" s="97"/>
      <c r="M90" s="98"/>
      <c r="N90" s="97"/>
      <c r="O90" s="115"/>
      <c r="P90" s="100"/>
      <c r="Q90" s="120"/>
      <c r="R90" s="121"/>
      <c r="S90" s="121"/>
      <c r="T90" s="96"/>
      <c r="U90" s="105"/>
      <c r="V90" s="95"/>
      <c r="W90" s="95"/>
      <c r="X90" s="95"/>
      <c r="Y90" s="98"/>
    </row>
    <row r="91" spans="1:26" s="13" customFormat="1" ht="16.5">
      <c r="A91" s="13">
        <f t="shared" si="3"/>
        <v>91</v>
      </c>
      <c r="B91" s="30">
        <f t="shared" ref="B91:B98" si="5">ROW()-開始位置</f>
        <v>85</v>
      </c>
      <c r="C91" s="82"/>
      <c r="D91" s="83"/>
      <c r="E91" s="92"/>
      <c r="F91" s="112"/>
      <c r="G91" s="91"/>
      <c r="H91" s="88"/>
      <c r="I91" s="95"/>
      <c r="J91" s="96"/>
      <c r="K91" s="96"/>
      <c r="L91" s="97"/>
      <c r="M91" s="98"/>
      <c r="N91" s="97"/>
      <c r="O91" s="98"/>
      <c r="P91" s="100"/>
      <c r="Q91" s="92"/>
      <c r="R91" s="96"/>
      <c r="S91" s="96"/>
      <c r="T91" s="104"/>
      <c r="U91" s="105"/>
      <c r="V91" s="95"/>
      <c r="W91" s="95"/>
      <c r="X91" s="95"/>
      <c r="Y91" s="98"/>
      <c r="Z91" s="13" t="s">
        <v>33</v>
      </c>
    </row>
    <row r="92" spans="1:26" s="13" customFormat="1" ht="16.5">
      <c r="A92" s="13">
        <f t="shared" si="3"/>
        <v>92</v>
      </c>
      <c r="B92" s="30">
        <f t="shared" si="5"/>
        <v>86</v>
      </c>
      <c r="C92" s="82"/>
      <c r="D92" s="83"/>
      <c r="E92" s="92"/>
      <c r="F92" s="112"/>
      <c r="G92" s="91"/>
      <c r="H92" s="88"/>
      <c r="I92" s="95"/>
      <c r="J92" s="96"/>
      <c r="K92" s="96"/>
      <c r="L92" s="97"/>
      <c r="M92" s="98"/>
      <c r="N92" s="97"/>
      <c r="O92" s="98"/>
      <c r="P92" s="100"/>
      <c r="Q92" s="92"/>
      <c r="R92" s="96"/>
      <c r="S92" s="96"/>
      <c r="T92" s="104"/>
      <c r="U92" s="105"/>
      <c r="V92" s="95"/>
      <c r="W92" s="95"/>
      <c r="X92" s="95"/>
      <c r="Y92" s="98"/>
      <c r="Z92" s="13" t="s">
        <v>33</v>
      </c>
    </row>
    <row r="93" spans="1:26" s="13" customFormat="1" ht="16.5">
      <c r="A93" s="13">
        <f t="shared" si="3"/>
        <v>93</v>
      </c>
      <c r="B93" s="30">
        <f t="shared" si="5"/>
        <v>87</v>
      </c>
      <c r="C93" s="82"/>
      <c r="D93" s="83"/>
      <c r="E93" s="84"/>
      <c r="F93" s="113"/>
      <c r="G93" s="91"/>
      <c r="H93" s="88"/>
      <c r="I93" s="95"/>
      <c r="J93" s="96"/>
      <c r="K93" s="96"/>
      <c r="L93" s="97"/>
      <c r="M93" s="98"/>
      <c r="N93" s="97"/>
      <c r="O93" s="98"/>
      <c r="P93" s="100"/>
      <c r="Q93" s="92"/>
      <c r="R93" s="96"/>
      <c r="S93" s="96"/>
      <c r="T93" s="104"/>
      <c r="U93" s="105"/>
      <c r="V93" s="95"/>
      <c r="W93" s="95"/>
      <c r="X93" s="95"/>
      <c r="Y93" s="98"/>
    </row>
    <row r="94" spans="1:26" s="13" customFormat="1" ht="16.5">
      <c r="A94" s="13">
        <f t="shared" si="3"/>
        <v>94</v>
      </c>
      <c r="B94" s="30">
        <f t="shared" si="5"/>
        <v>88</v>
      </c>
      <c r="C94" s="82"/>
      <c r="D94" s="83"/>
      <c r="E94" s="92"/>
      <c r="F94" s="112"/>
      <c r="G94" s="91"/>
      <c r="H94" s="88"/>
      <c r="I94" s="95"/>
      <c r="J94" s="96"/>
      <c r="K94" s="96"/>
      <c r="L94" s="97"/>
      <c r="M94" s="98"/>
      <c r="N94" s="97"/>
      <c r="O94" s="98"/>
      <c r="P94" s="100"/>
      <c r="Q94" s="92"/>
      <c r="R94" s="96"/>
      <c r="S94" s="96"/>
      <c r="T94" s="104"/>
      <c r="U94" s="105"/>
      <c r="V94" s="95"/>
      <c r="W94" s="95"/>
      <c r="X94" s="95"/>
      <c r="Y94" s="98"/>
      <c r="Z94" s="13" t="s">
        <v>33</v>
      </c>
    </row>
    <row r="95" spans="1:26" s="13" customFormat="1" ht="16.5">
      <c r="A95" s="13">
        <f t="shared" si="3"/>
        <v>95</v>
      </c>
      <c r="B95" s="30">
        <f t="shared" si="5"/>
        <v>89</v>
      </c>
      <c r="C95" s="82"/>
      <c r="D95" s="83"/>
      <c r="E95" s="92"/>
      <c r="F95" s="112"/>
      <c r="G95" s="91"/>
      <c r="H95" s="88"/>
      <c r="I95" s="95"/>
      <c r="J95" s="96"/>
      <c r="K95" s="96"/>
      <c r="L95" s="97"/>
      <c r="M95" s="98"/>
      <c r="N95" s="97"/>
      <c r="O95" s="115"/>
      <c r="P95" s="100"/>
      <c r="Q95" s="120"/>
      <c r="R95" s="121"/>
      <c r="S95" s="121"/>
      <c r="T95" s="96"/>
      <c r="U95" s="105"/>
      <c r="V95" s="95"/>
      <c r="W95" s="95"/>
      <c r="X95" s="95"/>
      <c r="Y95" s="98"/>
    </row>
    <row r="96" spans="1:26" s="13" customFormat="1" ht="16.5">
      <c r="A96" s="13">
        <f t="shared" si="3"/>
        <v>96</v>
      </c>
      <c r="B96" s="30">
        <f t="shared" si="5"/>
        <v>90</v>
      </c>
      <c r="C96" s="82"/>
      <c r="D96" s="83"/>
      <c r="E96" s="92"/>
      <c r="F96" s="112"/>
      <c r="G96" s="93"/>
      <c r="H96" s="88"/>
      <c r="I96" s="95"/>
      <c r="J96" s="96"/>
      <c r="K96" s="96"/>
      <c r="L96" s="97"/>
      <c r="M96" s="98"/>
      <c r="N96" s="97"/>
      <c r="O96" s="98"/>
      <c r="P96" s="100"/>
      <c r="Q96" s="92"/>
      <c r="R96" s="96"/>
      <c r="S96" s="96"/>
      <c r="T96" s="96"/>
      <c r="U96" s="98"/>
      <c r="V96" s="95"/>
      <c r="W96" s="95"/>
      <c r="X96" s="95"/>
      <c r="Y96" s="98"/>
      <c r="Z96" s="13" t="s">
        <v>33</v>
      </c>
    </row>
    <row r="97" spans="1:26" s="13" customFormat="1" ht="16.5">
      <c r="A97" s="13">
        <f t="shared" si="3"/>
        <v>97</v>
      </c>
      <c r="B97" s="30">
        <f t="shared" si="5"/>
        <v>91</v>
      </c>
      <c r="C97" s="82"/>
      <c r="D97" s="83"/>
      <c r="E97" s="92"/>
      <c r="F97" s="85"/>
      <c r="G97" s="91"/>
      <c r="H97" s="88"/>
      <c r="I97" s="95"/>
      <c r="J97" s="96"/>
      <c r="K97" s="96"/>
      <c r="L97" s="97"/>
      <c r="M97" s="98"/>
      <c r="N97" s="97"/>
      <c r="O97" s="98"/>
      <c r="P97" s="100"/>
      <c r="Q97" s="92"/>
      <c r="R97" s="96"/>
      <c r="S97" s="96"/>
      <c r="T97" s="96"/>
      <c r="U97" s="105"/>
      <c r="V97" s="95"/>
      <c r="W97" s="95"/>
      <c r="X97" s="95"/>
      <c r="Y97" s="108"/>
    </row>
    <row r="98" spans="1:26" s="13" customFormat="1" ht="16.5">
      <c r="A98" s="13">
        <f t="shared" si="3"/>
        <v>98</v>
      </c>
      <c r="B98" s="30">
        <f t="shared" si="5"/>
        <v>92</v>
      </c>
      <c r="C98" s="82"/>
      <c r="D98" s="83"/>
      <c r="E98" s="92"/>
      <c r="F98" s="85"/>
      <c r="G98" s="91"/>
      <c r="H98" s="88"/>
      <c r="I98" s="95"/>
      <c r="J98" s="96"/>
      <c r="K98" s="96"/>
      <c r="L98" s="97"/>
      <c r="M98" s="98"/>
      <c r="N98" s="97"/>
      <c r="O98" s="98"/>
      <c r="P98" s="100"/>
      <c r="Q98" s="92"/>
      <c r="R98" s="96"/>
      <c r="S98" s="96"/>
      <c r="T98" s="96"/>
      <c r="U98" s="105"/>
      <c r="V98" s="95"/>
      <c r="W98" s="95"/>
      <c r="X98" s="95"/>
      <c r="Y98" s="108"/>
      <c r="Z98" s="13" t="s">
        <v>33</v>
      </c>
    </row>
    <row r="99" spans="1:26" s="13" customFormat="1" ht="16.5">
      <c r="A99" s="13">
        <f t="shared" si="3"/>
        <v>99</v>
      </c>
      <c r="B99" s="30">
        <f t="shared" ref="B99:B108" si="6">ROW()-開始位置</f>
        <v>93</v>
      </c>
      <c r="C99" s="82"/>
      <c r="D99" s="83"/>
      <c r="E99" s="92"/>
      <c r="F99" s="85"/>
      <c r="G99" s="93"/>
      <c r="H99" s="88"/>
      <c r="I99" s="95"/>
      <c r="J99" s="96"/>
      <c r="K99" s="96"/>
      <c r="L99" s="97"/>
      <c r="M99" s="98"/>
      <c r="N99" s="97"/>
      <c r="O99" s="98"/>
      <c r="P99" s="100"/>
      <c r="Q99" s="92"/>
      <c r="R99" s="96"/>
      <c r="S99" s="96"/>
      <c r="T99" s="96"/>
      <c r="U99" s="105"/>
      <c r="V99" s="95"/>
      <c r="W99" s="95"/>
      <c r="X99" s="95"/>
      <c r="Y99" s="108"/>
      <c r="Z99" s="13" t="s">
        <v>33</v>
      </c>
    </row>
    <row r="100" spans="1:26" s="13" customFormat="1" ht="16.5">
      <c r="A100" s="13">
        <f t="shared" si="3"/>
        <v>100</v>
      </c>
      <c r="B100" s="30">
        <f t="shared" si="6"/>
        <v>94</v>
      </c>
      <c r="C100" s="82"/>
      <c r="D100" s="83"/>
      <c r="E100" s="84"/>
      <c r="F100" s="85"/>
      <c r="G100" s="110"/>
      <c r="H100" s="88"/>
      <c r="I100" s="95"/>
      <c r="J100" s="96"/>
      <c r="K100" s="96"/>
      <c r="L100" s="97"/>
      <c r="M100" s="98"/>
      <c r="N100" s="97"/>
      <c r="O100" s="98"/>
      <c r="P100" s="100"/>
      <c r="Q100" s="92"/>
      <c r="R100" s="96"/>
      <c r="S100" s="96"/>
      <c r="T100" s="96"/>
      <c r="U100" s="105"/>
      <c r="V100" s="95"/>
      <c r="W100" s="95"/>
      <c r="X100" s="95"/>
      <c r="Y100" s="98"/>
    </row>
    <row r="101" spans="1:26" s="13" customFormat="1" ht="16.5">
      <c r="A101" s="13">
        <f t="shared" si="3"/>
        <v>101</v>
      </c>
      <c r="B101" s="30">
        <f t="shared" si="6"/>
        <v>95</v>
      </c>
      <c r="C101" s="82"/>
      <c r="D101" s="83"/>
      <c r="E101" s="92"/>
      <c r="F101" s="112"/>
      <c r="G101" s="91"/>
      <c r="H101" s="88"/>
      <c r="I101" s="95"/>
      <c r="J101" s="96"/>
      <c r="K101" s="96"/>
      <c r="L101" s="97"/>
      <c r="M101" s="98"/>
      <c r="N101" s="97"/>
      <c r="O101" s="98"/>
      <c r="P101" s="100"/>
      <c r="Q101" s="92"/>
      <c r="R101" s="96"/>
      <c r="S101" s="96"/>
      <c r="T101" s="96"/>
      <c r="U101" s="105"/>
      <c r="V101" s="95"/>
      <c r="W101" s="95"/>
      <c r="X101" s="95"/>
      <c r="Y101" s="108"/>
    </row>
    <row r="102" spans="1:26" s="13" customFormat="1" ht="16.5">
      <c r="A102" s="13">
        <f t="shared" si="3"/>
        <v>102</v>
      </c>
      <c r="B102" s="30">
        <f t="shared" si="6"/>
        <v>96</v>
      </c>
      <c r="C102" s="82"/>
      <c r="D102" s="83"/>
      <c r="E102" s="92"/>
      <c r="F102" s="112"/>
      <c r="G102" s="91"/>
      <c r="H102" s="88"/>
      <c r="I102" s="95"/>
      <c r="J102" s="96"/>
      <c r="K102" s="96"/>
      <c r="L102" s="97"/>
      <c r="M102" s="98"/>
      <c r="N102" s="97"/>
      <c r="O102" s="98"/>
      <c r="P102" s="100"/>
      <c r="Q102" s="92"/>
      <c r="R102" s="96"/>
      <c r="S102" s="96"/>
      <c r="T102" s="96"/>
      <c r="U102" s="105"/>
      <c r="V102" s="95"/>
      <c r="W102" s="95"/>
      <c r="X102" s="95"/>
      <c r="Y102" s="108"/>
      <c r="Z102" s="13" t="s">
        <v>33</v>
      </c>
    </row>
    <row r="103" spans="1:26" s="13" customFormat="1" ht="16.5">
      <c r="A103" s="13">
        <f t="shared" si="3"/>
        <v>103</v>
      </c>
      <c r="B103" s="30">
        <f t="shared" si="6"/>
        <v>97</v>
      </c>
      <c r="C103" s="82"/>
      <c r="D103" s="83"/>
      <c r="E103" s="92"/>
      <c r="F103" s="112"/>
      <c r="G103" s="91"/>
      <c r="H103" s="88"/>
      <c r="I103" s="95"/>
      <c r="J103" s="96"/>
      <c r="K103" s="96"/>
      <c r="L103" s="97"/>
      <c r="M103" s="98"/>
      <c r="N103" s="97"/>
      <c r="O103" s="98"/>
      <c r="P103" s="100"/>
      <c r="Q103" s="92"/>
      <c r="R103" s="96"/>
      <c r="S103" s="96"/>
      <c r="T103" s="96"/>
      <c r="U103" s="105"/>
      <c r="V103" s="95"/>
      <c r="W103" s="95"/>
      <c r="X103" s="95"/>
      <c r="Y103" s="108"/>
      <c r="Z103" s="13" t="s">
        <v>33</v>
      </c>
    </row>
    <row r="104" spans="1:26" s="13" customFormat="1" ht="16.5">
      <c r="A104" s="13">
        <f t="shared" si="3"/>
        <v>104</v>
      </c>
      <c r="B104" s="30">
        <f t="shared" si="6"/>
        <v>98</v>
      </c>
      <c r="C104" s="82"/>
      <c r="D104" s="111"/>
      <c r="E104" s="92"/>
      <c r="F104" s="112"/>
      <c r="G104" s="91"/>
      <c r="H104" s="88"/>
      <c r="I104" s="95"/>
      <c r="J104" s="96"/>
      <c r="K104" s="96"/>
      <c r="L104" s="97"/>
      <c r="M104" s="98"/>
      <c r="N104" s="97"/>
      <c r="O104" s="98"/>
      <c r="P104" s="100"/>
      <c r="Q104" s="92"/>
      <c r="R104" s="96"/>
      <c r="S104" s="96"/>
      <c r="T104" s="96"/>
      <c r="U104" s="105"/>
      <c r="V104" s="95"/>
      <c r="W104" s="95"/>
      <c r="X104" s="95"/>
      <c r="Y104" s="108"/>
    </row>
    <row r="105" spans="1:26" s="13" customFormat="1" ht="16.5">
      <c r="A105" s="13">
        <f t="shared" si="3"/>
        <v>105</v>
      </c>
      <c r="B105" s="30">
        <f t="shared" si="6"/>
        <v>99</v>
      </c>
      <c r="C105" s="82"/>
      <c r="D105" s="83"/>
      <c r="E105" s="92"/>
      <c r="F105" s="85"/>
      <c r="G105" s="91"/>
      <c r="H105" s="88"/>
      <c r="I105" s="95"/>
      <c r="J105" s="96"/>
      <c r="K105" s="96"/>
      <c r="L105" s="97"/>
      <c r="M105" s="98"/>
      <c r="N105" s="97"/>
      <c r="O105" s="98"/>
      <c r="P105" s="100"/>
      <c r="Q105" s="92"/>
      <c r="R105" s="96"/>
      <c r="S105" s="96"/>
      <c r="T105" s="96"/>
      <c r="U105" s="105"/>
      <c r="V105" s="95"/>
      <c r="W105" s="95"/>
      <c r="X105" s="95"/>
      <c r="Y105" s="108"/>
      <c r="Z105" s="13" t="s">
        <v>33</v>
      </c>
    </row>
    <row r="106" spans="1:26" s="13" customFormat="1" ht="16.5">
      <c r="A106" s="13">
        <f t="shared" si="3"/>
        <v>106</v>
      </c>
      <c r="B106" s="30">
        <f t="shared" si="6"/>
        <v>100</v>
      </c>
      <c r="C106" s="82"/>
      <c r="D106" s="83"/>
      <c r="E106" s="92"/>
      <c r="F106" s="85"/>
      <c r="G106" s="91"/>
      <c r="H106" s="88"/>
      <c r="I106" s="95"/>
      <c r="J106" s="96"/>
      <c r="K106" s="96"/>
      <c r="L106" s="97"/>
      <c r="M106" s="98"/>
      <c r="N106" s="97"/>
      <c r="O106" s="98"/>
      <c r="P106" s="100"/>
      <c r="Q106" s="92"/>
      <c r="R106" s="96"/>
      <c r="S106" s="96"/>
      <c r="T106" s="96"/>
      <c r="U106" s="105"/>
      <c r="V106" s="95"/>
      <c r="W106" s="95"/>
      <c r="X106" s="95"/>
      <c r="Y106" s="108"/>
      <c r="Z106" s="13" t="s">
        <v>33</v>
      </c>
    </row>
    <row r="107" spans="1:26" s="13" customFormat="1" ht="16.5">
      <c r="A107" s="13">
        <f t="shared" si="3"/>
        <v>107</v>
      </c>
      <c r="B107" s="30">
        <f t="shared" si="6"/>
        <v>101</v>
      </c>
      <c r="C107" s="82"/>
      <c r="D107" s="111"/>
      <c r="E107" s="92"/>
      <c r="F107" s="112"/>
      <c r="G107" s="91"/>
      <c r="H107" s="88"/>
      <c r="I107" s="95"/>
      <c r="J107" s="96"/>
      <c r="K107" s="96"/>
      <c r="L107" s="97"/>
      <c r="M107" s="98"/>
      <c r="N107" s="97"/>
      <c r="O107" s="98"/>
      <c r="P107" s="100"/>
      <c r="Q107" s="92"/>
      <c r="R107" s="96"/>
      <c r="S107" s="96"/>
      <c r="T107" s="96"/>
      <c r="U107" s="105"/>
      <c r="V107" s="95"/>
      <c r="W107" s="95"/>
      <c r="X107" s="95"/>
      <c r="Y107" s="108"/>
      <c r="Z107" s="13" t="s">
        <v>33</v>
      </c>
    </row>
    <row r="108" spans="1:26" s="13" customFormat="1" ht="16.5">
      <c r="A108" s="13">
        <f t="shared" si="3"/>
        <v>108</v>
      </c>
      <c r="B108" s="30">
        <f t="shared" si="6"/>
        <v>102</v>
      </c>
      <c r="C108" s="82"/>
      <c r="D108" s="111"/>
      <c r="E108" s="92"/>
      <c r="F108" s="112"/>
      <c r="G108" s="91"/>
      <c r="H108" s="88"/>
      <c r="I108" s="95"/>
      <c r="J108" s="96"/>
      <c r="K108" s="96"/>
      <c r="L108" s="97"/>
      <c r="M108" s="98"/>
      <c r="N108" s="97"/>
      <c r="O108" s="98"/>
      <c r="P108" s="100"/>
      <c r="Q108" s="92"/>
      <c r="R108" s="96"/>
      <c r="S108" s="96"/>
      <c r="T108" s="96"/>
      <c r="U108" s="105"/>
      <c r="V108" s="95"/>
      <c r="W108" s="95"/>
      <c r="X108" s="95"/>
      <c r="Y108" s="98"/>
      <c r="Z108" s="13" t="s">
        <v>33</v>
      </c>
    </row>
    <row r="109" spans="1:26" s="13" customFormat="1" ht="16.5">
      <c r="A109" s="13">
        <f t="shared" si="3"/>
        <v>109</v>
      </c>
      <c r="B109" s="30">
        <f t="shared" ref="B109:B118" si="7">ROW()-開始位置</f>
        <v>103</v>
      </c>
      <c r="C109" s="82"/>
      <c r="D109" s="111"/>
      <c r="E109" s="92"/>
      <c r="F109" s="112"/>
      <c r="G109" s="91"/>
      <c r="H109" s="88"/>
      <c r="I109" s="95"/>
      <c r="J109" s="96"/>
      <c r="K109" s="96"/>
      <c r="L109" s="97"/>
      <c r="M109" s="98"/>
      <c r="N109" s="97"/>
      <c r="O109" s="98"/>
      <c r="P109" s="100"/>
      <c r="Q109" s="92"/>
      <c r="R109" s="96"/>
      <c r="S109" s="96"/>
      <c r="T109" s="96"/>
      <c r="U109" s="105"/>
      <c r="V109" s="95"/>
      <c r="W109" s="95"/>
      <c r="X109" s="95"/>
      <c r="Y109" s="108"/>
    </row>
    <row r="110" spans="1:26" s="13" customFormat="1" ht="16.5">
      <c r="A110" s="13">
        <f t="shared" si="3"/>
        <v>110</v>
      </c>
      <c r="B110" s="30">
        <f t="shared" si="7"/>
        <v>104</v>
      </c>
      <c r="C110" s="82"/>
      <c r="D110" s="111"/>
      <c r="E110" s="92"/>
      <c r="F110" s="112"/>
      <c r="G110" s="91"/>
      <c r="H110" s="88"/>
      <c r="I110" s="95"/>
      <c r="J110" s="96"/>
      <c r="K110" s="96"/>
      <c r="L110" s="97"/>
      <c r="M110" s="98"/>
      <c r="N110" s="97"/>
      <c r="O110" s="98"/>
      <c r="P110" s="100"/>
      <c r="Q110" s="92"/>
      <c r="R110" s="96"/>
      <c r="S110" s="96"/>
      <c r="T110" s="96"/>
      <c r="U110" s="105"/>
      <c r="V110" s="95"/>
      <c r="W110" s="95"/>
      <c r="X110" s="95"/>
      <c r="Y110" s="108"/>
    </row>
    <row r="111" spans="1:26" s="13" customFormat="1" ht="16.5">
      <c r="A111" s="13">
        <f t="shared" si="3"/>
        <v>111</v>
      </c>
      <c r="B111" s="30">
        <f t="shared" si="7"/>
        <v>105</v>
      </c>
      <c r="C111" s="82"/>
      <c r="D111" s="111"/>
      <c r="E111" s="92"/>
      <c r="F111" s="112"/>
      <c r="G111" s="91"/>
      <c r="H111" s="88"/>
      <c r="I111" s="95"/>
      <c r="J111" s="96"/>
      <c r="K111" s="96"/>
      <c r="L111" s="97"/>
      <c r="M111" s="98"/>
      <c r="N111" s="97"/>
      <c r="O111" s="98"/>
      <c r="P111" s="100"/>
      <c r="Q111" s="92"/>
      <c r="R111" s="96"/>
      <c r="S111" s="96"/>
      <c r="T111" s="96"/>
      <c r="U111" s="105"/>
      <c r="V111" s="95"/>
      <c r="W111" s="95"/>
      <c r="X111" s="95"/>
      <c r="Y111" s="108"/>
    </row>
    <row r="112" spans="1:26" s="13" customFormat="1" ht="16.5">
      <c r="A112" s="13">
        <f t="shared" si="3"/>
        <v>112</v>
      </c>
      <c r="B112" s="30">
        <f t="shared" si="7"/>
        <v>106</v>
      </c>
      <c r="C112" s="82"/>
      <c r="D112" s="111"/>
      <c r="E112" s="92"/>
      <c r="F112" s="112"/>
      <c r="G112" s="91"/>
      <c r="H112" s="88"/>
      <c r="I112" s="95"/>
      <c r="J112" s="96"/>
      <c r="K112" s="96"/>
      <c r="L112" s="97"/>
      <c r="M112" s="98"/>
      <c r="N112" s="97"/>
      <c r="O112" s="98"/>
      <c r="P112" s="100"/>
      <c r="Q112" s="92"/>
      <c r="R112" s="96"/>
      <c r="S112" s="96"/>
      <c r="T112" s="96"/>
      <c r="U112" s="105"/>
      <c r="V112" s="95"/>
      <c r="W112" s="95"/>
      <c r="X112" s="95"/>
      <c r="Y112" s="108"/>
    </row>
    <row r="113" spans="1:26" s="13" customFormat="1" ht="16.5">
      <c r="A113" s="13">
        <f t="shared" ref="A113:A176" si="8">ROW()</f>
        <v>113</v>
      </c>
      <c r="B113" s="30">
        <f t="shared" si="7"/>
        <v>107</v>
      </c>
      <c r="C113" s="82"/>
      <c r="D113" s="111"/>
      <c r="E113" s="92"/>
      <c r="F113" s="112"/>
      <c r="G113" s="91"/>
      <c r="H113" s="88"/>
      <c r="I113" s="95"/>
      <c r="J113" s="96"/>
      <c r="K113" s="96"/>
      <c r="L113" s="97"/>
      <c r="M113" s="98"/>
      <c r="N113" s="97"/>
      <c r="O113" s="115"/>
      <c r="P113" s="100"/>
      <c r="Q113" s="120"/>
      <c r="R113" s="121"/>
      <c r="S113" s="121"/>
      <c r="T113" s="96"/>
      <c r="U113" s="105"/>
      <c r="V113" s="95"/>
      <c r="W113" s="95"/>
      <c r="X113" s="95"/>
      <c r="Y113" s="108"/>
      <c r="Z113" s="13" t="s">
        <v>33</v>
      </c>
    </row>
    <row r="114" spans="1:26" s="13" customFormat="1" ht="16.5">
      <c r="A114" s="13">
        <f t="shared" si="8"/>
        <v>114</v>
      </c>
      <c r="B114" s="30">
        <f t="shared" si="7"/>
        <v>108</v>
      </c>
      <c r="C114" s="82"/>
      <c r="D114" s="111"/>
      <c r="E114" s="92"/>
      <c r="F114" s="112"/>
      <c r="G114" s="91"/>
      <c r="H114" s="88"/>
      <c r="I114" s="95"/>
      <c r="J114" s="96"/>
      <c r="K114" s="96"/>
      <c r="L114" s="97"/>
      <c r="M114" s="98"/>
      <c r="N114" s="97"/>
      <c r="O114" s="98"/>
      <c r="P114" s="100"/>
      <c r="Q114" s="92"/>
      <c r="R114" s="96"/>
      <c r="S114" s="96"/>
      <c r="T114" s="96"/>
      <c r="U114" s="105"/>
      <c r="V114" s="95"/>
      <c r="W114" s="95"/>
      <c r="X114" s="95"/>
      <c r="Y114" s="108"/>
    </row>
    <row r="115" spans="1:26" s="13" customFormat="1" ht="16.5">
      <c r="A115" s="13">
        <f t="shared" si="8"/>
        <v>115</v>
      </c>
      <c r="B115" s="30">
        <f t="shared" si="7"/>
        <v>109</v>
      </c>
      <c r="C115" s="82"/>
      <c r="D115" s="83"/>
      <c r="E115" s="92"/>
      <c r="F115" s="112"/>
      <c r="G115" s="91"/>
      <c r="H115" s="88"/>
      <c r="I115" s="95"/>
      <c r="J115" s="96"/>
      <c r="K115" s="96"/>
      <c r="L115" s="97"/>
      <c r="M115" s="98"/>
      <c r="N115" s="97"/>
      <c r="O115" s="116"/>
      <c r="P115" s="100"/>
      <c r="Q115" s="122"/>
      <c r="R115" s="123"/>
      <c r="S115" s="123"/>
      <c r="T115" s="96"/>
      <c r="U115" s="105"/>
      <c r="V115" s="95"/>
      <c r="W115" s="95"/>
      <c r="X115" s="95"/>
      <c r="Y115" s="108"/>
      <c r="Z115" s="13" t="s">
        <v>33</v>
      </c>
    </row>
    <row r="116" spans="1:26" s="13" customFormat="1" ht="16.5">
      <c r="A116" s="13">
        <f t="shared" si="8"/>
        <v>116</v>
      </c>
      <c r="B116" s="30">
        <f t="shared" si="7"/>
        <v>110</v>
      </c>
      <c r="C116" s="82"/>
      <c r="D116" s="83"/>
      <c r="E116" s="92"/>
      <c r="F116" s="112"/>
      <c r="G116" s="91"/>
      <c r="H116" s="88"/>
      <c r="I116" s="95"/>
      <c r="J116" s="96"/>
      <c r="K116" s="96"/>
      <c r="L116" s="97"/>
      <c r="M116" s="98"/>
      <c r="N116" s="97"/>
      <c r="O116" s="98"/>
      <c r="P116" s="100"/>
      <c r="Q116" s="92"/>
      <c r="R116" s="96"/>
      <c r="S116" s="96"/>
      <c r="T116" s="96"/>
      <c r="U116" s="105"/>
      <c r="V116" s="95"/>
      <c r="W116" s="95"/>
      <c r="X116" s="95"/>
      <c r="Y116" s="108"/>
    </row>
    <row r="117" spans="1:26" s="13" customFormat="1" ht="320.45" customHeight="1">
      <c r="A117" s="13">
        <f t="shared" si="8"/>
        <v>117</v>
      </c>
      <c r="B117" s="30">
        <f t="shared" si="7"/>
        <v>111</v>
      </c>
      <c r="C117" s="82"/>
      <c r="D117" s="111"/>
      <c r="E117" s="92"/>
      <c r="F117" s="112"/>
      <c r="G117" s="91"/>
      <c r="H117" s="88"/>
      <c r="I117" s="95"/>
      <c r="J117" s="96"/>
      <c r="K117" s="96"/>
      <c r="L117" s="97"/>
      <c r="M117" s="98"/>
      <c r="N117" s="97"/>
      <c r="O117" s="98"/>
      <c r="P117" s="100"/>
      <c r="Q117" s="92"/>
      <c r="R117" s="96"/>
      <c r="S117" s="96"/>
      <c r="T117" s="96"/>
      <c r="U117" s="105"/>
      <c r="V117" s="95"/>
      <c r="W117" s="95"/>
      <c r="X117" s="95"/>
      <c r="Y117" s="108"/>
      <c r="Z117" s="13" t="s">
        <v>33</v>
      </c>
    </row>
    <row r="118" spans="1:26" s="13" customFormat="1" ht="289.5" customHeight="1">
      <c r="A118" s="13">
        <f t="shared" si="8"/>
        <v>118</v>
      </c>
      <c r="B118" s="30">
        <f t="shared" si="7"/>
        <v>112</v>
      </c>
      <c r="C118" s="82"/>
      <c r="D118" s="111"/>
      <c r="E118" s="92"/>
      <c r="F118" s="112"/>
      <c r="G118" s="91"/>
      <c r="H118" s="88"/>
      <c r="I118" s="95"/>
      <c r="J118" s="96"/>
      <c r="K118" s="96"/>
      <c r="L118" s="97"/>
      <c r="M118" s="98"/>
      <c r="N118" s="97"/>
      <c r="O118" s="98"/>
      <c r="P118" s="100"/>
      <c r="Q118" s="92"/>
      <c r="R118" s="96"/>
      <c r="S118" s="96"/>
      <c r="T118" s="96"/>
      <c r="U118" s="108"/>
      <c r="V118" s="95"/>
      <c r="W118" s="95"/>
      <c r="X118" s="95"/>
      <c r="Y118" s="108"/>
      <c r="Z118" s="13" t="s">
        <v>33</v>
      </c>
    </row>
    <row r="119" spans="1:26" s="13" customFormat="1" ht="16.5">
      <c r="A119" s="13">
        <f t="shared" si="8"/>
        <v>119</v>
      </c>
      <c r="B119" s="30">
        <f t="shared" ref="B119:B184" si="9">ROW()-開始位置</f>
        <v>113</v>
      </c>
      <c r="C119" s="82"/>
      <c r="D119" s="111"/>
      <c r="E119" s="92"/>
      <c r="F119" s="112"/>
      <c r="G119" s="91"/>
      <c r="H119" s="88"/>
      <c r="I119" s="95"/>
      <c r="J119" s="96"/>
      <c r="K119" s="96"/>
      <c r="L119" s="97"/>
      <c r="M119" s="98"/>
      <c r="N119" s="97"/>
      <c r="O119" s="98"/>
      <c r="P119" s="155"/>
      <c r="Q119" s="92"/>
      <c r="R119" s="96"/>
      <c r="S119" s="96"/>
      <c r="T119" s="96"/>
      <c r="U119" s="105"/>
      <c r="V119" s="95"/>
      <c r="W119" s="95"/>
      <c r="X119" s="95"/>
      <c r="Y119" s="108"/>
      <c r="Z119" s="13" t="s">
        <v>33</v>
      </c>
    </row>
    <row r="120" spans="1:26" s="13" customFormat="1" ht="16.5">
      <c r="A120" s="13">
        <f t="shared" si="8"/>
        <v>120</v>
      </c>
      <c r="B120" s="30">
        <f t="shared" si="9"/>
        <v>114</v>
      </c>
      <c r="C120" s="82"/>
      <c r="D120" s="111"/>
      <c r="E120" s="92"/>
      <c r="F120" s="112"/>
      <c r="G120" s="91"/>
      <c r="H120" s="88"/>
      <c r="I120" s="95"/>
      <c r="J120" s="96"/>
      <c r="K120" s="96"/>
      <c r="L120" s="97"/>
      <c r="M120" s="98"/>
      <c r="N120" s="97"/>
      <c r="O120" s="98"/>
      <c r="P120" s="100"/>
      <c r="Q120" s="92"/>
      <c r="R120" s="96"/>
      <c r="S120" s="96"/>
      <c r="T120" s="96"/>
      <c r="U120" s="105"/>
      <c r="V120" s="95"/>
      <c r="W120" s="95"/>
      <c r="X120" s="95"/>
      <c r="Y120" s="108"/>
      <c r="Z120" s="13" t="s">
        <v>33</v>
      </c>
    </row>
    <row r="121" spans="1:26" s="13" customFormat="1" ht="16.5">
      <c r="A121" s="13">
        <f t="shared" si="8"/>
        <v>121</v>
      </c>
      <c r="B121" s="30">
        <f t="shared" si="9"/>
        <v>115</v>
      </c>
      <c r="C121" s="82"/>
      <c r="D121" s="111"/>
      <c r="E121" s="92"/>
      <c r="F121" s="112"/>
      <c r="G121" s="91"/>
      <c r="H121" s="88"/>
      <c r="I121" s="95"/>
      <c r="J121" s="96"/>
      <c r="K121" s="96"/>
      <c r="L121" s="97"/>
      <c r="M121" s="98"/>
      <c r="N121" s="97"/>
      <c r="O121" s="98"/>
      <c r="P121" s="100"/>
      <c r="Q121" s="92"/>
      <c r="R121" s="96"/>
      <c r="S121" s="96"/>
      <c r="T121" s="96"/>
      <c r="U121" s="105"/>
      <c r="V121" s="95"/>
      <c r="W121" s="95"/>
      <c r="X121" s="95"/>
      <c r="Y121" s="108"/>
      <c r="Z121" s="13" t="s">
        <v>33</v>
      </c>
    </row>
    <row r="122" spans="1:26" s="13" customFormat="1" ht="16.5">
      <c r="B122" s="30">
        <f t="shared" si="9"/>
        <v>116</v>
      </c>
      <c r="C122" s="82"/>
      <c r="D122" s="111"/>
      <c r="E122" s="92"/>
      <c r="F122" s="112"/>
      <c r="G122" s="91"/>
      <c r="H122" s="88"/>
      <c r="I122" s="96"/>
      <c r="J122" s="96"/>
      <c r="K122" s="96"/>
      <c r="L122" s="97"/>
      <c r="M122" s="98"/>
      <c r="N122" s="97"/>
      <c r="O122" s="117"/>
      <c r="P122" s="100"/>
      <c r="Q122" s="124"/>
      <c r="R122" s="125"/>
      <c r="S122" s="125"/>
      <c r="T122" s="96"/>
      <c r="U122" s="105"/>
      <c r="V122" s="95"/>
      <c r="W122" s="95"/>
      <c r="X122" s="95"/>
      <c r="Y122" s="98"/>
    </row>
    <row r="123" spans="1:26" s="13" customFormat="1" ht="16.5">
      <c r="A123" s="13">
        <f>ROW()</f>
        <v>123</v>
      </c>
      <c r="B123" s="30">
        <f t="shared" si="9"/>
        <v>117</v>
      </c>
      <c r="C123" s="82"/>
      <c r="D123" s="111"/>
      <c r="E123" s="92"/>
      <c r="F123" s="112"/>
      <c r="G123" s="91"/>
      <c r="H123" s="88"/>
      <c r="I123" s="96"/>
      <c r="J123" s="96"/>
      <c r="K123" s="96"/>
      <c r="L123" s="97"/>
      <c r="M123" s="98"/>
      <c r="N123" s="97"/>
      <c r="O123" s="118"/>
      <c r="P123" s="100"/>
      <c r="Q123" s="126"/>
      <c r="R123" s="127"/>
      <c r="S123" s="127"/>
      <c r="T123" s="96"/>
      <c r="U123" s="105"/>
      <c r="V123" s="95"/>
      <c r="W123" s="95"/>
      <c r="X123" s="95"/>
      <c r="Y123" s="98"/>
    </row>
    <row r="124" spans="1:26" s="13" customFormat="1" ht="16.5">
      <c r="A124" s="13">
        <f t="shared" si="8"/>
        <v>124</v>
      </c>
      <c r="B124" s="30">
        <f t="shared" si="9"/>
        <v>118</v>
      </c>
      <c r="C124" s="82"/>
      <c r="D124" s="111"/>
      <c r="E124" s="92"/>
      <c r="F124" s="112"/>
      <c r="G124" s="91"/>
      <c r="H124" s="88"/>
      <c r="I124" s="96"/>
      <c r="J124" s="96"/>
      <c r="K124" s="96"/>
      <c r="L124" s="97"/>
      <c r="M124" s="98"/>
      <c r="N124" s="97"/>
      <c r="O124" s="118"/>
      <c r="P124" s="100"/>
      <c r="Q124" s="126"/>
      <c r="R124" s="127"/>
      <c r="S124" s="127"/>
      <c r="T124" s="96"/>
      <c r="U124" s="98"/>
      <c r="V124" s="95"/>
      <c r="W124" s="95"/>
      <c r="X124" s="95"/>
      <c r="Y124" s="98"/>
    </row>
    <row r="125" spans="1:26" s="13" customFormat="1" ht="16.5">
      <c r="A125" s="13">
        <f t="shared" si="8"/>
        <v>125</v>
      </c>
      <c r="B125" s="30">
        <f t="shared" si="9"/>
        <v>119</v>
      </c>
      <c r="C125" s="82"/>
      <c r="D125" s="111"/>
      <c r="E125" s="92"/>
      <c r="F125" s="112"/>
      <c r="G125" s="91"/>
      <c r="H125" s="88"/>
      <c r="I125" s="96"/>
      <c r="J125" s="96"/>
      <c r="K125" s="96"/>
      <c r="L125" s="97"/>
      <c r="M125" s="98"/>
      <c r="N125" s="97"/>
      <c r="O125" s="118"/>
      <c r="P125" s="100"/>
      <c r="Q125" s="126"/>
      <c r="R125" s="127"/>
      <c r="S125" s="127"/>
      <c r="T125" s="96"/>
      <c r="U125" s="105"/>
      <c r="V125" s="95"/>
      <c r="W125" s="95"/>
      <c r="X125" s="95"/>
      <c r="Y125" s="98"/>
    </row>
    <row r="126" spans="1:26" s="13" customFormat="1" ht="16.5">
      <c r="A126" s="13">
        <f t="shared" si="8"/>
        <v>126</v>
      </c>
      <c r="B126" s="30">
        <f t="shared" si="9"/>
        <v>120</v>
      </c>
      <c r="C126" s="82"/>
      <c r="D126" s="83"/>
      <c r="E126" s="92"/>
      <c r="F126" s="112"/>
      <c r="G126" s="91"/>
      <c r="H126" s="88"/>
      <c r="I126" s="96"/>
      <c r="J126" s="96"/>
      <c r="K126" s="96"/>
      <c r="L126" s="97"/>
      <c r="M126" s="98"/>
      <c r="N126" s="97"/>
      <c r="O126" s="118"/>
      <c r="P126" s="100"/>
      <c r="Q126" s="126"/>
      <c r="R126" s="127"/>
      <c r="S126" s="127"/>
      <c r="T126" s="96"/>
      <c r="U126" s="105"/>
      <c r="V126" s="95"/>
      <c r="W126" s="95"/>
      <c r="X126" s="95"/>
      <c r="Y126" s="108"/>
      <c r="Z126" s="13" t="s">
        <v>33</v>
      </c>
    </row>
    <row r="127" spans="1:26" s="13" customFormat="1" ht="16.5">
      <c r="A127" s="13">
        <f t="shared" si="8"/>
        <v>127</v>
      </c>
      <c r="B127" s="30">
        <f t="shared" si="9"/>
        <v>121</v>
      </c>
      <c r="C127" s="82"/>
      <c r="D127" s="111"/>
      <c r="E127" s="92"/>
      <c r="F127" s="112"/>
      <c r="G127" s="93"/>
      <c r="H127" s="88"/>
      <c r="I127" s="96"/>
      <c r="J127" s="96"/>
      <c r="K127" s="96"/>
      <c r="L127" s="97"/>
      <c r="M127" s="98"/>
      <c r="N127" s="97"/>
      <c r="O127" s="118"/>
      <c r="P127" s="100"/>
      <c r="Q127" s="126"/>
      <c r="R127" s="127"/>
      <c r="S127" s="127"/>
      <c r="T127" s="96"/>
      <c r="U127" s="105"/>
      <c r="V127" s="95"/>
      <c r="W127" s="95"/>
      <c r="X127" s="95"/>
      <c r="Y127" s="98"/>
    </row>
    <row r="128" spans="1:26" s="13" customFormat="1" ht="16.5">
      <c r="A128" s="13">
        <f t="shared" si="8"/>
        <v>128</v>
      </c>
      <c r="B128" s="30">
        <f t="shared" si="9"/>
        <v>122</v>
      </c>
      <c r="C128" s="82"/>
      <c r="D128" s="111"/>
      <c r="E128" s="92"/>
      <c r="F128" s="112"/>
      <c r="G128" s="91"/>
      <c r="H128" s="88"/>
      <c r="I128" s="96"/>
      <c r="J128" s="96"/>
      <c r="K128" s="96"/>
      <c r="L128" s="97"/>
      <c r="M128" s="98"/>
      <c r="N128" s="97"/>
      <c r="O128" s="115"/>
      <c r="P128" s="100"/>
      <c r="Q128" s="120"/>
      <c r="R128" s="121"/>
      <c r="S128" s="121"/>
      <c r="T128" s="96"/>
      <c r="U128" s="105"/>
      <c r="V128" s="95"/>
      <c r="W128" s="95"/>
      <c r="X128" s="95"/>
      <c r="Y128" s="108"/>
    </row>
    <row r="129" spans="1:26" s="13" customFormat="1" ht="16.5">
      <c r="A129" s="13">
        <f t="shared" si="8"/>
        <v>129</v>
      </c>
      <c r="B129" s="30">
        <f t="shared" si="9"/>
        <v>123</v>
      </c>
      <c r="C129" s="82"/>
      <c r="D129" s="111"/>
      <c r="E129" s="92"/>
      <c r="F129" s="112"/>
      <c r="G129" s="91"/>
      <c r="H129" s="88"/>
      <c r="I129" s="96"/>
      <c r="J129" s="96"/>
      <c r="K129" s="96"/>
      <c r="L129" s="97"/>
      <c r="M129" s="98"/>
      <c r="N129" s="97"/>
      <c r="O129" s="118"/>
      <c r="P129" s="100"/>
      <c r="Q129" s="126"/>
      <c r="R129" s="127"/>
      <c r="S129" s="127"/>
      <c r="T129" s="96"/>
      <c r="U129" s="105"/>
      <c r="V129" s="95"/>
      <c r="W129" s="95"/>
      <c r="X129" s="95"/>
      <c r="Y129" s="98"/>
    </row>
    <row r="130" spans="1:26" s="13" customFormat="1" ht="16.5">
      <c r="A130" s="13">
        <f t="shared" si="8"/>
        <v>130</v>
      </c>
      <c r="B130" s="30">
        <f t="shared" si="9"/>
        <v>124</v>
      </c>
      <c r="C130" s="82"/>
      <c r="D130" s="111"/>
      <c r="E130" s="92"/>
      <c r="F130" s="112"/>
      <c r="G130" s="91"/>
      <c r="H130" s="88"/>
      <c r="I130" s="96"/>
      <c r="J130" s="96"/>
      <c r="K130" s="96"/>
      <c r="L130" s="97"/>
      <c r="M130" s="98"/>
      <c r="N130" s="97"/>
      <c r="O130" s="116"/>
      <c r="P130" s="100"/>
      <c r="Q130" s="122"/>
      <c r="R130" s="123"/>
      <c r="S130" s="123"/>
      <c r="T130" s="96"/>
      <c r="U130" s="105"/>
      <c r="V130" s="95"/>
      <c r="W130" s="95"/>
      <c r="X130" s="95"/>
      <c r="Y130" s="129"/>
    </row>
    <row r="131" spans="1:26" s="13" customFormat="1" ht="16.5">
      <c r="A131" s="13">
        <f t="shared" si="8"/>
        <v>131</v>
      </c>
      <c r="B131" s="30">
        <f t="shared" si="9"/>
        <v>125</v>
      </c>
      <c r="C131" s="82"/>
      <c r="D131" s="111"/>
      <c r="E131" s="92"/>
      <c r="F131" s="112"/>
      <c r="G131" s="93"/>
      <c r="H131" s="88"/>
      <c r="I131" s="96"/>
      <c r="J131" s="96"/>
      <c r="K131" s="96"/>
      <c r="L131" s="97"/>
      <c r="M131" s="98"/>
      <c r="N131" s="97"/>
      <c r="O131" s="98"/>
      <c r="P131" s="100"/>
      <c r="Q131" s="92"/>
      <c r="R131" s="96"/>
      <c r="S131" s="96"/>
      <c r="T131" s="96"/>
      <c r="U131" s="105"/>
      <c r="V131" s="95"/>
      <c r="W131" s="95"/>
      <c r="X131" s="95"/>
      <c r="Y131" s="108"/>
    </row>
    <row r="132" spans="1:26" s="13" customFormat="1" ht="16.5">
      <c r="A132" s="13">
        <f t="shared" si="8"/>
        <v>132</v>
      </c>
      <c r="B132" s="30">
        <f t="shared" si="9"/>
        <v>126</v>
      </c>
      <c r="C132" s="82"/>
      <c r="D132" s="83"/>
      <c r="E132" s="92"/>
      <c r="F132" s="112"/>
      <c r="G132" s="91"/>
      <c r="H132" s="88"/>
      <c r="I132" s="96"/>
      <c r="J132" s="96"/>
      <c r="K132" s="96"/>
      <c r="L132" s="97"/>
      <c r="M132" s="98"/>
      <c r="N132" s="97"/>
      <c r="O132" s="118"/>
      <c r="P132" s="100"/>
      <c r="Q132" s="126"/>
      <c r="R132" s="127"/>
      <c r="S132" s="127"/>
      <c r="T132" s="96"/>
      <c r="U132" s="105"/>
      <c r="V132" s="95"/>
      <c r="W132" s="95"/>
      <c r="X132" s="95"/>
      <c r="Y132" s="108"/>
    </row>
    <row r="133" spans="1:26" s="13" customFormat="1" ht="16.5">
      <c r="A133" s="13">
        <f t="shared" si="8"/>
        <v>133</v>
      </c>
      <c r="B133" s="30">
        <f t="shared" si="9"/>
        <v>127</v>
      </c>
      <c r="C133" s="82"/>
      <c r="D133" s="83"/>
      <c r="E133" s="92"/>
      <c r="F133" s="112"/>
      <c r="G133" s="91"/>
      <c r="H133" s="88"/>
      <c r="I133" s="96"/>
      <c r="J133" s="96"/>
      <c r="K133" s="96"/>
      <c r="L133" s="97"/>
      <c r="M133" s="98"/>
      <c r="N133" s="97"/>
      <c r="O133" s="118"/>
      <c r="P133" s="100"/>
      <c r="Q133" s="126"/>
      <c r="R133" s="127"/>
      <c r="S133" s="127"/>
      <c r="T133" s="96"/>
      <c r="U133" s="105"/>
      <c r="V133" s="95"/>
      <c r="W133" s="95"/>
      <c r="X133" s="95"/>
      <c r="Y133" s="108"/>
      <c r="Z133" s="13" t="s">
        <v>33</v>
      </c>
    </row>
    <row r="134" spans="1:26" s="13" customFormat="1" ht="16.5">
      <c r="A134" s="13">
        <f t="shared" si="8"/>
        <v>134</v>
      </c>
      <c r="B134" s="30">
        <f t="shared" si="9"/>
        <v>128</v>
      </c>
      <c r="C134" s="82"/>
      <c r="D134" s="83"/>
      <c r="E134" s="92"/>
      <c r="F134" s="112"/>
      <c r="G134" s="93"/>
      <c r="H134" s="88"/>
      <c r="I134" s="96"/>
      <c r="J134" s="96"/>
      <c r="K134" s="96"/>
      <c r="L134" s="97"/>
      <c r="M134" s="98"/>
      <c r="N134" s="97"/>
      <c r="O134" s="118"/>
      <c r="P134" s="100"/>
      <c r="Q134" s="126"/>
      <c r="R134" s="127"/>
      <c r="S134" s="127"/>
      <c r="T134" s="96"/>
      <c r="U134" s="105"/>
      <c r="V134" s="95"/>
      <c r="W134" s="95"/>
      <c r="X134" s="95"/>
      <c r="Y134" s="108"/>
      <c r="Z134" s="13" t="s">
        <v>33</v>
      </c>
    </row>
    <row r="135" spans="1:26" s="13" customFormat="1" ht="16.5">
      <c r="A135" s="13">
        <f t="shared" si="8"/>
        <v>135</v>
      </c>
      <c r="B135" s="30">
        <f t="shared" si="9"/>
        <v>129</v>
      </c>
      <c r="C135" s="82"/>
      <c r="D135" s="83"/>
      <c r="E135" s="92"/>
      <c r="F135" s="112"/>
      <c r="G135" s="91"/>
      <c r="H135" s="88"/>
      <c r="I135" s="96"/>
      <c r="J135" s="96"/>
      <c r="K135" s="96"/>
      <c r="L135" s="97"/>
      <c r="M135" s="98"/>
      <c r="N135" s="97"/>
      <c r="O135" s="118"/>
      <c r="P135" s="100"/>
      <c r="Q135" s="126"/>
      <c r="R135" s="127"/>
      <c r="S135" s="127"/>
      <c r="T135" s="96"/>
      <c r="U135" s="105"/>
      <c r="V135" s="95"/>
      <c r="W135" s="95"/>
      <c r="X135" s="95"/>
      <c r="Y135" s="108"/>
      <c r="Z135" s="13" t="s">
        <v>33</v>
      </c>
    </row>
    <row r="136" spans="1:26" s="13" customFormat="1" ht="16.5">
      <c r="A136" s="13">
        <f t="shared" si="8"/>
        <v>136</v>
      </c>
      <c r="B136" s="30">
        <f t="shared" si="9"/>
        <v>130</v>
      </c>
      <c r="C136" s="82"/>
      <c r="D136" s="83"/>
      <c r="E136" s="92"/>
      <c r="F136" s="112"/>
      <c r="G136" s="93"/>
      <c r="H136" s="88"/>
      <c r="I136" s="96"/>
      <c r="J136" s="96"/>
      <c r="K136" s="96"/>
      <c r="L136" s="97"/>
      <c r="M136" s="98"/>
      <c r="N136" s="97"/>
      <c r="O136" s="118"/>
      <c r="P136" s="100"/>
      <c r="Q136" s="126"/>
      <c r="R136" s="127"/>
      <c r="S136" s="127"/>
      <c r="T136" s="96"/>
      <c r="U136" s="105"/>
      <c r="V136" s="95"/>
      <c r="W136" s="95"/>
      <c r="X136" s="95"/>
      <c r="Y136" s="108"/>
      <c r="Z136" s="13" t="s">
        <v>33</v>
      </c>
    </row>
    <row r="137" spans="1:26" s="13" customFormat="1" ht="16.5">
      <c r="A137" s="13">
        <f t="shared" si="8"/>
        <v>137</v>
      </c>
      <c r="B137" s="30">
        <f t="shared" si="9"/>
        <v>131</v>
      </c>
      <c r="C137" s="82"/>
      <c r="D137" s="111"/>
      <c r="E137" s="92"/>
      <c r="F137" s="112"/>
      <c r="G137" s="91"/>
      <c r="H137" s="88"/>
      <c r="I137" s="96"/>
      <c r="J137" s="96"/>
      <c r="K137" s="96"/>
      <c r="L137" s="97"/>
      <c r="M137" s="98"/>
      <c r="N137" s="97"/>
      <c r="O137" s="118"/>
      <c r="P137" s="100"/>
      <c r="Q137" s="126"/>
      <c r="R137" s="127"/>
      <c r="S137" s="127"/>
      <c r="T137" s="96"/>
      <c r="U137" s="105"/>
      <c r="V137" s="95"/>
      <c r="W137" s="95"/>
      <c r="X137" s="95"/>
      <c r="Y137" s="98"/>
      <c r="Z137" s="13" t="s">
        <v>33</v>
      </c>
    </row>
    <row r="138" spans="1:26" s="13" customFormat="1" ht="16.5">
      <c r="A138" s="13">
        <f t="shared" si="8"/>
        <v>138</v>
      </c>
      <c r="B138" s="30">
        <f t="shared" si="9"/>
        <v>132</v>
      </c>
      <c r="C138" s="82"/>
      <c r="D138" s="111"/>
      <c r="E138" s="92"/>
      <c r="F138" s="112"/>
      <c r="G138" s="91"/>
      <c r="H138" s="88"/>
      <c r="I138" s="95"/>
      <c r="J138" s="96"/>
      <c r="K138" s="96"/>
      <c r="L138" s="97"/>
      <c r="M138" s="98"/>
      <c r="N138" s="97"/>
      <c r="O138" s="118"/>
      <c r="P138" s="100"/>
      <c r="Q138" s="126"/>
      <c r="R138" s="127"/>
      <c r="S138" s="127"/>
      <c r="T138" s="96"/>
      <c r="U138" s="105"/>
      <c r="V138" s="95"/>
      <c r="W138" s="95"/>
      <c r="X138" s="95"/>
      <c r="Y138" s="108"/>
    </row>
    <row r="139" spans="1:26" s="13" customFormat="1" ht="48.95" customHeight="1">
      <c r="A139" s="13">
        <f t="shared" si="8"/>
        <v>139</v>
      </c>
      <c r="B139" s="30">
        <f t="shared" si="9"/>
        <v>133</v>
      </c>
      <c r="C139" s="82"/>
      <c r="D139" s="111"/>
      <c r="E139" s="92"/>
      <c r="F139" s="112"/>
      <c r="G139" s="91"/>
      <c r="H139" s="88"/>
      <c r="I139" s="95"/>
      <c r="J139" s="96"/>
      <c r="K139" s="96"/>
      <c r="L139" s="97"/>
      <c r="M139" s="98"/>
      <c r="N139" s="97"/>
      <c r="O139" s="115"/>
      <c r="P139" s="100"/>
      <c r="Q139" s="120"/>
      <c r="R139" s="121"/>
      <c r="S139" s="121"/>
      <c r="T139" s="96"/>
      <c r="U139" s="105"/>
      <c r="V139" s="95"/>
      <c r="W139" s="95"/>
      <c r="X139" s="95"/>
      <c r="Y139" s="98"/>
    </row>
    <row r="140" spans="1:26" s="13" customFormat="1" ht="141.6" customHeight="1">
      <c r="A140" s="13">
        <f t="shared" si="8"/>
        <v>140</v>
      </c>
      <c r="B140" s="30">
        <f t="shared" si="9"/>
        <v>134</v>
      </c>
      <c r="C140" s="82"/>
      <c r="D140" s="111"/>
      <c r="E140" s="92"/>
      <c r="F140" s="112"/>
      <c r="G140" s="91"/>
      <c r="H140" s="88"/>
      <c r="I140" s="95"/>
      <c r="J140" s="96"/>
      <c r="K140" s="96"/>
      <c r="L140" s="97"/>
      <c r="M140" s="98"/>
      <c r="N140" s="97"/>
      <c r="O140" s="115"/>
      <c r="P140" s="100"/>
      <c r="Q140" s="120"/>
      <c r="R140" s="121"/>
      <c r="S140" s="121"/>
      <c r="T140" s="96"/>
      <c r="U140" s="105"/>
      <c r="V140" s="95"/>
      <c r="W140" s="95"/>
      <c r="X140" s="95"/>
      <c r="Y140" s="98"/>
    </row>
    <row r="141" spans="1:26" s="13" customFormat="1" ht="16.5">
      <c r="A141" s="13">
        <f t="shared" si="8"/>
        <v>141</v>
      </c>
      <c r="B141" s="30">
        <f t="shared" si="9"/>
        <v>135</v>
      </c>
      <c r="C141" s="82"/>
      <c r="D141" s="111"/>
      <c r="E141" s="92"/>
      <c r="F141" s="112"/>
      <c r="G141" s="91"/>
      <c r="H141" s="88"/>
      <c r="I141" s="95"/>
      <c r="J141" s="96"/>
      <c r="K141" s="96"/>
      <c r="L141" s="97"/>
      <c r="M141" s="98"/>
      <c r="N141" s="97"/>
      <c r="O141" s="115"/>
      <c r="P141" s="100"/>
      <c r="Q141" s="120"/>
      <c r="R141" s="121"/>
      <c r="S141" s="121"/>
      <c r="T141" s="96"/>
      <c r="U141" s="105"/>
      <c r="V141" s="95"/>
      <c r="W141" s="95"/>
      <c r="X141" s="95"/>
      <c r="Y141" s="98"/>
    </row>
    <row r="142" spans="1:26" s="13" customFormat="1" ht="16.5">
      <c r="A142" s="13">
        <f t="shared" si="8"/>
        <v>142</v>
      </c>
      <c r="B142" s="30">
        <f t="shared" si="9"/>
        <v>136</v>
      </c>
      <c r="C142" s="82"/>
      <c r="D142" s="111"/>
      <c r="E142" s="92"/>
      <c r="F142" s="112"/>
      <c r="G142" s="91"/>
      <c r="H142" s="88"/>
      <c r="I142" s="95"/>
      <c r="J142" s="96"/>
      <c r="K142" s="96"/>
      <c r="L142" s="97"/>
      <c r="M142" s="98"/>
      <c r="N142" s="97"/>
      <c r="O142" s="115"/>
      <c r="P142" s="100"/>
      <c r="Q142" s="120"/>
      <c r="R142" s="121"/>
      <c r="S142" s="121"/>
      <c r="T142" s="96"/>
      <c r="U142" s="105"/>
      <c r="V142" s="95"/>
      <c r="W142" s="95"/>
      <c r="X142" s="95"/>
      <c r="Y142" s="98"/>
    </row>
    <row r="143" spans="1:26" s="13" customFormat="1" ht="16.5">
      <c r="A143" s="13">
        <f t="shared" si="8"/>
        <v>143</v>
      </c>
      <c r="B143" s="30">
        <f t="shared" si="9"/>
        <v>137</v>
      </c>
      <c r="C143" s="82"/>
      <c r="D143" s="111"/>
      <c r="E143" s="92"/>
      <c r="F143" s="112"/>
      <c r="G143" s="93"/>
      <c r="H143" s="88"/>
      <c r="I143" s="95"/>
      <c r="J143" s="96"/>
      <c r="K143" s="96"/>
      <c r="L143" s="97"/>
      <c r="M143" s="98"/>
      <c r="N143" s="97"/>
      <c r="O143" s="115"/>
      <c r="P143" s="100"/>
      <c r="Q143" s="120"/>
      <c r="R143" s="121"/>
      <c r="S143" s="121"/>
      <c r="T143" s="96"/>
      <c r="U143" s="105"/>
      <c r="V143" s="95"/>
      <c r="W143" s="95"/>
      <c r="X143" s="95"/>
      <c r="Y143" s="108"/>
      <c r="Z143" s="13" t="s">
        <v>33</v>
      </c>
    </row>
    <row r="144" spans="1:26" s="13" customFormat="1" ht="16.5">
      <c r="A144" s="13">
        <f t="shared" si="8"/>
        <v>144</v>
      </c>
      <c r="B144" s="30">
        <f t="shared" si="9"/>
        <v>138</v>
      </c>
      <c r="C144" s="82"/>
      <c r="D144" s="111"/>
      <c r="E144" s="92"/>
      <c r="F144" s="112"/>
      <c r="G144" s="93"/>
      <c r="H144" s="88"/>
      <c r="I144" s="95"/>
      <c r="J144" s="96"/>
      <c r="K144" s="96"/>
      <c r="L144" s="97"/>
      <c r="M144" s="98"/>
      <c r="N144" s="97"/>
      <c r="O144" s="115"/>
      <c r="P144" s="100"/>
      <c r="Q144" s="120"/>
      <c r="R144" s="121"/>
      <c r="S144" s="121"/>
      <c r="T144" s="96"/>
      <c r="U144" s="105"/>
      <c r="V144" s="95"/>
      <c r="W144" s="95"/>
      <c r="X144" s="95"/>
      <c r="Y144" s="108"/>
      <c r="Z144" s="13" t="s">
        <v>33</v>
      </c>
    </row>
    <row r="145" spans="1:26" s="13" customFormat="1" ht="16.5">
      <c r="A145" s="13">
        <f t="shared" si="8"/>
        <v>145</v>
      </c>
      <c r="B145" s="30">
        <f t="shared" si="9"/>
        <v>139</v>
      </c>
      <c r="C145" s="82"/>
      <c r="D145" s="111"/>
      <c r="E145" s="92"/>
      <c r="F145" s="112"/>
      <c r="G145" s="93"/>
      <c r="H145" s="88"/>
      <c r="I145" s="95"/>
      <c r="J145" s="96"/>
      <c r="K145" s="96"/>
      <c r="L145" s="97"/>
      <c r="M145" s="98"/>
      <c r="N145" s="97"/>
      <c r="O145" s="115"/>
      <c r="P145" s="100"/>
      <c r="Q145" s="92"/>
      <c r="R145" s="96"/>
      <c r="S145" s="121"/>
      <c r="T145" s="96"/>
      <c r="U145" s="105"/>
      <c r="V145" s="95"/>
      <c r="W145" s="95"/>
      <c r="X145" s="95"/>
      <c r="Y145" s="108"/>
      <c r="Z145" s="13" t="s">
        <v>33</v>
      </c>
    </row>
    <row r="146" spans="1:26" s="13" customFormat="1" ht="16.5">
      <c r="A146" s="13">
        <f t="shared" si="8"/>
        <v>146</v>
      </c>
      <c r="B146" s="30">
        <f t="shared" si="9"/>
        <v>140</v>
      </c>
      <c r="C146" s="82"/>
      <c r="D146" s="111"/>
      <c r="E146" s="92"/>
      <c r="F146" s="112"/>
      <c r="G146" s="93"/>
      <c r="H146" s="88"/>
      <c r="I146" s="95"/>
      <c r="J146" s="96"/>
      <c r="K146" s="96"/>
      <c r="L146" s="97"/>
      <c r="M146" s="98"/>
      <c r="N146" s="97"/>
      <c r="O146" s="115"/>
      <c r="P146" s="100"/>
      <c r="Q146" s="120"/>
      <c r="R146" s="121"/>
      <c r="S146" s="121"/>
      <c r="T146" s="96"/>
      <c r="U146" s="105"/>
      <c r="V146" s="95"/>
      <c r="W146" s="95"/>
      <c r="X146" s="95"/>
      <c r="Y146" s="108"/>
      <c r="Z146" s="13" t="s">
        <v>33</v>
      </c>
    </row>
    <row r="147" spans="1:26" s="13" customFormat="1" ht="16.5">
      <c r="A147" s="13">
        <f t="shared" si="8"/>
        <v>147</v>
      </c>
      <c r="B147" s="30">
        <f t="shared" si="9"/>
        <v>141</v>
      </c>
      <c r="C147" s="82"/>
      <c r="D147" s="111"/>
      <c r="E147" s="92"/>
      <c r="F147" s="112"/>
      <c r="G147" s="93"/>
      <c r="H147" s="88"/>
      <c r="I147" s="95"/>
      <c r="J147" s="96"/>
      <c r="K147" s="96"/>
      <c r="L147" s="97"/>
      <c r="M147" s="98"/>
      <c r="N147" s="97"/>
      <c r="O147" s="115"/>
      <c r="P147" s="100"/>
      <c r="Q147" s="120"/>
      <c r="R147" s="121"/>
      <c r="S147" s="121"/>
      <c r="T147" s="96"/>
      <c r="U147" s="105"/>
      <c r="V147" s="95"/>
      <c r="W147" s="95"/>
      <c r="X147" s="95"/>
      <c r="Y147" s="108"/>
      <c r="Z147" s="13" t="s">
        <v>33</v>
      </c>
    </row>
    <row r="148" spans="1:26" s="13" customFormat="1" ht="16.5">
      <c r="A148" s="13">
        <f t="shared" si="8"/>
        <v>148</v>
      </c>
      <c r="B148" s="30">
        <f t="shared" si="9"/>
        <v>142</v>
      </c>
      <c r="C148" s="82"/>
      <c r="D148" s="111"/>
      <c r="E148" s="92"/>
      <c r="F148" s="112"/>
      <c r="G148" s="93"/>
      <c r="H148" s="88"/>
      <c r="I148" s="95"/>
      <c r="J148" s="96"/>
      <c r="K148" s="96"/>
      <c r="L148" s="97"/>
      <c r="M148" s="98"/>
      <c r="N148" s="97"/>
      <c r="O148" s="115"/>
      <c r="P148" s="100"/>
      <c r="Q148" s="120"/>
      <c r="R148" s="121"/>
      <c r="S148" s="121"/>
      <c r="T148" s="96"/>
      <c r="U148" s="105"/>
      <c r="V148" s="95"/>
      <c r="W148" s="95"/>
      <c r="X148" s="95"/>
      <c r="Y148" s="108"/>
      <c r="Z148" s="13" t="s">
        <v>33</v>
      </c>
    </row>
    <row r="149" spans="1:26" s="13" customFormat="1" ht="16.5">
      <c r="A149" s="13">
        <f t="shared" si="8"/>
        <v>149</v>
      </c>
      <c r="B149" s="30">
        <f t="shared" si="9"/>
        <v>143</v>
      </c>
      <c r="C149" s="82"/>
      <c r="D149" s="111"/>
      <c r="E149" s="92"/>
      <c r="F149" s="112"/>
      <c r="G149" s="93"/>
      <c r="H149" s="88"/>
      <c r="I149" s="95"/>
      <c r="J149" s="96"/>
      <c r="K149" s="96"/>
      <c r="L149" s="97"/>
      <c r="M149" s="98"/>
      <c r="N149" s="97"/>
      <c r="O149" s="115"/>
      <c r="P149" s="100"/>
      <c r="Q149" s="120"/>
      <c r="R149" s="121"/>
      <c r="S149" s="121"/>
      <c r="T149" s="96"/>
      <c r="U149" s="105"/>
      <c r="V149" s="95"/>
      <c r="W149" s="95"/>
      <c r="X149" s="95"/>
      <c r="Y149" s="108"/>
      <c r="Z149" s="13" t="s">
        <v>33</v>
      </c>
    </row>
    <row r="150" spans="1:26" s="13" customFormat="1" ht="16.5">
      <c r="A150" s="13">
        <f t="shared" si="8"/>
        <v>150</v>
      </c>
      <c r="B150" s="30">
        <f t="shared" si="9"/>
        <v>144</v>
      </c>
      <c r="C150" s="82"/>
      <c r="D150" s="111"/>
      <c r="E150" s="92"/>
      <c r="F150" s="112"/>
      <c r="G150" s="93"/>
      <c r="H150" s="88"/>
      <c r="I150" s="95"/>
      <c r="J150" s="96"/>
      <c r="K150" s="96"/>
      <c r="L150" s="97"/>
      <c r="M150" s="98"/>
      <c r="N150" s="97"/>
      <c r="O150" s="115"/>
      <c r="P150" s="100"/>
      <c r="Q150" s="120"/>
      <c r="R150" s="121"/>
      <c r="S150" s="121"/>
      <c r="T150" s="96"/>
      <c r="U150" s="105"/>
      <c r="V150" s="95"/>
      <c r="W150" s="95"/>
      <c r="X150" s="95"/>
      <c r="Y150" s="108"/>
    </row>
    <row r="151" spans="1:26" s="13" customFormat="1" ht="16.5">
      <c r="A151" s="13">
        <f t="shared" si="8"/>
        <v>151</v>
      </c>
      <c r="B151" s="30">
        <f t="shared" si="9"/>
        <v>145</v>
      </c>
      <c r="C151" s="82"/>
      <c r="D151" s="111"/>
      <c r="E151" s="92"/>
      <c r="F151" s="112"/>
      <c r="G151" s="93"/>
      <c r="H151" s="88"/>
      <c r="I151" s="95"/>
      <c r="J151" s="96"/>
      <c r="K151" s="96"/>
      <c r="L151" s="97"/>
      <c r="M151" s="98"/>
      <c r="N151" s="97"/>
      <c r="O151" s="115"/>
      <c r="P151" s="100"/>
      <c r="Q151" s="120"/>
      <c r="R151" s="121"/>
      <c r="S151" s="121"/>
      <c r="T151" s="96"/>
      <c r="U151" s="105"/>
      <c r="V151" s="95"/>
      <c r="W151" s="95"/>
      <c r="X151" s="95"/>
      <c r="Y151" s="108"/>
    </row>
    <row r="152" spans="1:26" s="13" customFormat="1" ht="16.5">
      <c r="A152" s="13">
        <f t="shared" si="8"/>
        <v>152</v>
      </c>
      <c r="B152" s="30">
        <f t="shared" si="9"/>
        <v>146</v>
      </c>
      <c r="C152" s="82"/>
      <c r="D152" s="111"/>
      <c r="E152" s="92"/>
      <c r="F152" s="112"/>
      <c r="G152" s="91"/>
      <c r="H152" s="88"/>
      <c r="I152" s="95"/>
      <c r="J152" s="96"/>
      <c r="K152" s="96"/>
      <c r="L152" s="97"/>
      <c r="M152" s="98"/>
      <c r="N152" s="97"/>
      <c r="O152" s="132"/>
      <c r="P152" s="100"/>
      <c r="Q152" s="141"/>
      <c r="R152" s="142"/>
      <c r="S152" s="142"/>
      <c r="T152" s="142"/>
      <c r="U152" s="105"/>
      <c r="V152" s="95"/>
      <c r="W152" s="95"/>
      <c r="X152" s="95"/>
      <c r="Y152" s="108"/>
      <c r="Z152" s="13" t="s">
        <v>33</v>
      </c>
    </row>
    <row r="153" spans="1:26" s="13" customFormat="1" ht="16.5">
      <c r="A153" s="13">
        <f t="shared" si="8"/>
        <v>153</v>
      </c>
      <c r="B153" s="30">
        <f t="shared" si="9"/>
        <v>147</v>
      </c>
      <c r="C153" s="82"/>
      <c r="D153" s="83"/>
      <c r="E153" s="92"/>
      <c r="F153" s="112"/>
      <c r="G153" s="91"/>
      <c r="H153" s="88"/>
      <c r="I153" s="95"/>
      <c r="J153" s="96"/>
      <c r="K153" s="96"/>
      <c r="L153" s="97"/>
      <c r="M153" s="98"/>
      <c r="N153" s="97"/>
      <c r="O153" s="133"/>
      <c r="P153" s="100"/>
      <c r="Q153" s="143"/>
      <c r="R153" s="144"/>
      <c r="S153" s="144"/>
      <c r="T153" s="96"/>
      <c r="U153" s="105"/>
      <c r="V153" s="95"/>
      <c r="W153" s="95"/>
      <c r="X153" s="95"/>
      <c r="Y153" s="108"/>
    </row>
    <row r="154" spans="1:26" s="13" customFormat="1" ht="16.5">
      <c r="A154" s="13">
        <f t="shared" si="8"/>
        <v>154</v>
      </c>
      <c r="B154" s="30">
        <f t="shared" si="9"/>
        <v>148</v>
      </c>
      <c r="C154" s="82"/>
      <c r="D154" s="111"/>
      <c r="E154" s="92"/>
      <c r="F154" s="112"/>
      <c r="G154" s="91"/>
      <c r="H154" s="88"/>
      <c r="I154" s="95"/>
      <c r="J154" s="96"/>
      <c r="K154" s="96"/>
      <c r="L154" s="97"/>
      <c r="M154" s="98"/>
      <c r="N154" s="97"/>
      <c r="O154" s="134"/>
      <c r="P154" s="100"/>
      <c r="Q154" s="145"/>
      <c r="R154" s="146"/>
      <c r="S154" s="146"/>
      <c r="T154" s="96"/>
      <c r="U154" s="105"/>
      <c r="V154" s="95"/>
      <c r="W154" s="95"/>
      <c r="X154" s="95"/>
      <c r="Y154" s="98"/>
    </row>
    <row r="155" spans="1:26" s="13" customFormat="1" ht="16.5">
      <c r="A155" s="13">
        <f t="shared" si="8"/>
        <v>155</v>
      </c>
      <c r="B155" s="30">
        <f t="shared" si="9"/>
        <v>149</v>
      </c>
      <c r="C155" s="82"/>
      <c r="D155" s="111"/>
      <c r="E155" s="92"/>
      <c r="F155" s="112"/>
      <c r="G155" s="91"/>
      <c r="H155" s="88"/>
      <c r="I155" s="95"/>
      <c r="J155" s="96"/>
      <c r="K155" s="96"/>
      <c r="L155" s="97"/>
      <c r="M155" s="98"/>
      <c r="N155" s="97"/>
      <c r="O155" s="134"/>
      <c r="P155" s="100"/>
      <c r="Q155" s="145"/>
      <c r="R155" s="146"/>
      <c r="S155" s="146"/>
      <c r="T155" s="96"/>
      <c r="U155" s="105"/>
      <c r="V155" s="95"/>
      <c r="W155" s="95"/>
      <c r="X155" s="95"/>
      <c r="Y155" s="108"/>
      <c r="Z155" s="13" t="s">
        <v>33</v>
      </c>
    </row>
    <row r="156" spans="1:26" s="13" customFormat="1" ht="16.5">
      <c r="A156" s="13">
        <f t="shared" si="8"/>
        <v>156</v>
      </c>
      <c r="B156" s="30">
        <f t="shared" si="9"/>
        <v>150</v>
      </c>
      <c r="C156" s="82"/>
      <c r="D156" s="83"/>
      <c r="E156" s="92"/>
      <c r="F156" s="112"/>
      <c r="G156" s="91"/>
      <c r="H156" s="88"/>
      <c r="I156" s="95"/>
      <c r="J156" s="96"/>
      <c r="K156" s="96"/>
      <c r="L156" s="97"/>
      <c r="M156" s="98"/>
      <c r="N156" s="97"/>
      <c r="O156" s="133"/>
      <c r="P156" s="100"/>
      <c r="Q156" s="143"/>
      <c r="R156" s="144"/>
      <c r="S156" s="144"/>
      <c r="T156" s="96"/>
      <c r="U156" s="105"/>
      <c r="V156" s="95"/>
      <c r="W156" s="95"/>
      <c r="X156" s="95"/>
      <c r="Y156" s="108"/>
    </row>
    <row r="157" spans="1:26" s="13" customFormat="1" ht="16.5">
      <c r="A157" s="13">
        <f t="shared" si="8"/>
        <v>157</v>
      </c>
      <c r="B157" s="30">
        <f t="shared" si="9"/>
        <v>151</v>
      </c>
      <c r="C157" s="82"/>
      <c r="D157" s="111"/>
      <c r="E157" s="92"/>
      <c r="F157" s="112"/>
      <c r="G157" s="93"/>
      <c r="H157" s="88"/>
      <c r="I157" s="95"/>
      <c r="J157" s="96"/>
      <c r="K157" s="96"/>
      <c r="L157" s="97"/>
      <c r="M157" s="98"/>
      <c r="N157" s="97"/>
      <c r="O157" s="134"/>
      <c r="P157" s="100"/>
      <c r="Q157" s="145"/>
      <c r="R157" s="146"/>
      <c r="S157" s="146"/>
      <c r="T157" s="96"/>
      <c r="U157" s="105"/>
      <c r="V157" s="95"/>
      <c r="W157" s="95"/>
      <c r="X157" s="95"/>
      <c r="Y157" s="108"/>
    </row>
    <row r="158" spans="1:26" s="13" customFormat="1" ht="16.5">
      <c r="A158" s="13">
        <f t="shared" si="8"/>
        <v>158</v>
      </c>
      <c r="B158" s="30">
        <f t="shared" si="9"/>
        <v>152</v>
      </c>
      <c r="C158" s="82"/>
      <c r="D158" s="111"/>
      <c r="E158" s="92"/>
      <c r="F158" s="112"/>
      <c r="G158" s="91"/>
      <c r="H158" s="88"/>
      <c r="I158" s="95"/>
      <c r="J158" s="96"/>
      <c r="K158" s="96"/>
      <c r="L158" s="97"/>
      <c r="M158" s="98"/>
      <c r="N158" s="97"/>
      <c r="O158" s="132"/>
      <c r="P158" s="155"/>
      <c r="Q158" s="141"/>
      <c r="R158" s="142"/>
      <c r="S158" s="142"/>
      <c r="T158" s="96"/>
      <c r="U158" s="105"/>
      <c r="V158" s="95"/>
      <c r="W158" s="95"/>
      <c r="X158" s="95"/>
      <c r="Y158" s="108"/>
      <c r="Z158" s="13" t="s">
        <v>33</v>
      </c>
    </row>
    <row r="159" spans="1:26" s="13" customFormat="1" ht="16.5">
      <c r="A159" s="13">
        <f t="shared" si="8"/>
        <v>159</v>
      </c>
      <c r="B159" s="30">
        <f t="shared" si="9"/>
        <v>153</v>
      </c>
      <c r="C159" s="82"/>
      <c r="D159" s="111"/>
      <c r="E159" s="92"/>
      <c r="F159" s="112"/>
      <c r="G159" s="93"/>
      <c r="H159" s="88"/>
      <c r="I159" s="95"/>
      <c r="J159" s="96"/>
      <c r="K159" s="96"/>
      <c r="L159" s="97"/>
      <c r="M159" s="98"/>
      <c r="N159" s="97"/>
      <c r="O159" s="135"/>
      <c r="P159" s="136"/>
      <c r="Q159" s="147"/>
      <c r="R159" s="148"/>
      <c r="S159" s="148"/>
      <c r="T159" s="96"/>
      <c r="U159" s="105"/>
      <c r="V159" s="95"/>
      <c r="W159" s="95"/>
      <c r="X159" s="95"/>
      <c r="Y159" s="108"/>
    </row>
    <row r="160" spans="1:26" s="13" customFormat="1" ht="16.5">
      <c r="A160" s="13">
        <f t="shared" si="8"/>
        <v>160</v>
      </c>
      <c r="B160" s="30">
        <f t="shared" si="9"/>
        <v>154</v>
      </c>
      <c r="C160" s="82"/>
      <c r="D160" s="111"/>
      <c r="E160" s="92"/>
      <c r="F160" s="112"/>
      <c r="G160" s="91"/>
      <c r="H160" s="88"/>
      <c r="I160" s="95"/>
      <c r="J160" s="96"/>
      <c r="K160" s="96"/>
      <c r="L160" s="97"/>
      <c r="M160" s="98"/>
      <c r="N160" s="97"/>
      <c r="O160" s="133"/>
      <c r="P160" s="100"/>
      <c r="Q160" s="143"/>
      <c r="R160" s="144"/>
      <c r="S160" s="144"/>
      <c r="T160" s="142"/>
      <c r="U160" s="105"/>
      <c r="V160" s="95"/>
      <c r="W160" s="95"/>
      <c r="X160" s="95"/>
      <c r="Y160" s="108"/>
      <c r="Z160" s="13" t="s">
        <v>33</v>
      </c>
    </row>
    <row r="161" spans="1:26" s="13" customFormat="1" ht="55.5" customHeight="1">
      <c r="A161" s="13">
        <f t="shared" si="8"/>
        <v>161</v>
      </c>
      <c r="B161" s="30">
        <f t="shared" si="9"/>
        <v>155</v>
      </c>
      <c r="C161" s="82"/>
      <c r="D161" s="111"/>
      <c r="E161" s="92"/>
      <c r="F161" s="85"/>
      <c r="G161" s="91"/>
      <c r="H161" s="88"/>
      <c r="I161" s="95"/>
      <c r="J161" s="96"/>
      <c r="K161" s="96"/>
      <c r="L161" s="97"/>
      <c r="M161" s="98"/>
      <c r="N161" s="97"/>
      <c r="O161" s="133"/>
      <c r="P161" s="100"/>
      <c r="Q161" s="143"/>
      <c r="R161" s="144"/>
      <c r="S161" s="144"/>
      <c r="T161" s="96"/>
      <c r="U161" s="105"/>
      <c r="V161" s="95"/>
      <c r="W161" s="95"/>
      <c r="X161" s="95"/>
      <c r="Y161" s="108"/>
    </row>
    <row r="162" spans="1:26" s="13" customFormat="1" ht="16.5">
      <c r="A162" s="13">
        <f t="shared" si="8"/>
        <v>162</v>
      </c>
      <c r="B162" s="30">
        <f t="shared" si="9"/>
        <v>156</v>
      </c>
      <c r="C162" s="82"/>
      <c r="D162" s="111"/>
      <c r="E162" s="92"/>
      <c r="F162" s="112"/>
      <c r="G162" s="91"/>
      <c r="H162" s="88"/>
      <c r="I162" s="95"/>
      <c r="J162" s="96"/>
      <c r="K162" s="96"/>
      <c r="L162" s="97"/>
      <c r="M162" s="98"/>
      <c r="N162" s="97"/>
      <c r="O162" s="135"/>
      <c r="P162" s="136"/>
      <c r="Q162" s="92"/>
      <c r="R162" s="96"/>
      <c r="S162" s="148"/>
      <c r="T162" s="96"/>
      <c r="U162" s="105"/>
      <c r="V162" s="95"/>
      <c r="W162" s="95"/>
      <c r="X162" s="95"/>
      <c r="Y162" s="108"/>
      <c r="Z162" s="13" t="s">
        <v>33</v>
      </c>
    </row>
    <row r="163" spans="1:26" s="13" customFormat="1" ht="16.5">
      <c r="A163" s="13">
        <f t="shared" si="8"/>
        <v>163</v>
      </c>
      <c r="B163" s="30">
        <f t="shared" si="9"/>
        <v>157</v>
      </c>
      <c r="C163" s="82"/>
      <c r="D163" s="111"/>
      <c r="E163" s="92"/>
      <c r="F163" s="112"/>
      <c r="G163" s="91"/>
      <c r="H163" s="88"/>
      <c r="I163" s="95"/>
      <c r="J163" s="96"/>
      <c r="K163" s="96"/>
      <c r="L163" s="97"/>
      <c r="M163" s="98"/>
      <c r="N163" s="97"/>
      <c r="O163" s="135"/>
      <c r="P163" s="136"/>
      <c r="Q163" s="92"/>
      <c r="R163" s="96"/>
      <c r="S163" s="148"/>
      <c r="T163" s="96"/>
      <c r="U163" s="105"/>
      <c r="V163" s="95"/>
      <c r="W163" s="95"/>
      <c r="X163" s="95"/>
      <c r="Y163" s="108"/>
      <c r="Z163" s="13" t="s">
        <v>33</v>
      </c>
    </row>
    <row r="164" spans="1:26" s="13" customFormat="1" ht="16.5">
      <c r="A164" s="13">
        <f t="shared" si="8"/>
        <v>164</v>
      </c>
      <c r="B164" s="30">
        <f t="shared" si="9"/>
        <v>158</v>
      </c>
      <c r="C164" s="82"/>
      <c r="D164" s="111"/>
      <c r="E164" s="92"/>
      <c r="F164" s="112"/>
      <c r="G164" s="91"/>
      <c r="H164" s="88"/>
      <c r="I164" s="95"/>
      <c r="J164" s="96"/>
      <c r="K164" s="96"/>
      <c r="L164" s="97"/>
      <c r="M164" s="98"/>
      <c r="N164" s="97"/>
      <c r="O164" s="135"/>
      <c r="P164" s="136"/>
      <c r="Q164" s="92"/>
      <c r="R164" s="96"/>
      <c r="S164" s="148"/>
      <c r="T164" s="96"/>
      <c r="U164" s="105"/>
      <c r="V164" s="95"/>
      <c r="W164" s="95"/>
      <c r="X164" s="95"/>
      <c r="Y164" s="108"/>
    </row>
    <row r="165" spans="1:26" s="13" customFormat="1" ht="16.5">
      <c r="A165" s="13">
        <f t="shared" si="8"/>
        <v>165</v>
      </c>
      <c r="B165" s="30">
        <f t="shared" si="9"/>
        <v>159</v>
      </c>
      <c r="C165" s="82"/>
      <c r="D165" s="111"/>
      <c r="E165" s="92"/>
      <c r="F165" s="112"/>
      <c r="G165" s="93"/>
      <c r="H165" s="88"/>
      <c r="I165" s="95"/>
      <c r="J165" s="96"/>
      <c r="K165" s="96"/>
      <c r="L165" s="97"/>
      <c r="M165" s="98"/>
      <c r="N165" s="97"/>
      <c r="O165" s="135"/>
      <c r="P165" s="136"/>
      <c r="Q165" s="147"/>
      <c r="R165" s="148"/>
      <c r="S165" s="148"/>
      <c r="T165" s="96"/>
      <c r="U165" s="105"/>
      <c r="V165" s="95"/>
      <c r="W165" s="95"/>
      <c r="X165" s="95"/>
      <c r="Y165" s="129"/>
      <c r="Z165" s="13" t="s">
        <v>33</v>
      </c>
    </row>
    <row r="166" spans="1:26" s="13" customFormat="1" ht="16.5">
      <c r="A166" s="13">
        <f t="shared" si="8"/>
        <v>166</v>
      </c>
      <c r="B166" s="30">
        <f t="shared" si="9"/>
        <v>160</v>
      </c>
      <c r="C166" s="82"/>
      <c r="D166" s="111"/>
      <c r="E166" s="92"/>
      <c r="F166" s="112"/>
      <c r="G166" s="91"/>
      <c r="H166" s="88"/>
      <c r="I166" s="95"/>
      <c r="J166" s="96"/>
      <c r="K166" s="96"/>
      <c r="L166" s="97"/>
      <c r="M166" s="98"/>
      <c r="N166" s="97"/>
      <c r="O166" s="137"/>
      <c r="P166" s="100"/>
      <c r="Q166" s="149"/>
      <c r="R166" s="150"/>
      <c r="S166" s="150"/>
      <c r="T166" s="96"/>
      <c r="U166" s="105"/>
      <c r="V166" s="95"/>
      <c r="W166" s="95"/>
      <c r="X166" s="95"/>
      <c r="Y166" s="108"/>
    </row>
    <row r="167" spans="1:26" s="13" customFormat="1" ht="165.95" customHeight="1">
      <c r="A167" s="13">
        <f t="shared" si="8"/>
        <v>167</v>
      </c>
      <c r="B167" s="30">
        <f t="shared" si="9"/>
        <v>161</v>
      </c>
      <c r="C167" s="82"/>
      <c r="D167" s="111"/>
      <c r="E167" s="92"/>
      <c r="F167" s="112"/>
      <c r="G167" s="91"/>
      <c r="H167" s="88"/>
      <c r="I167" s="95"/>
      <c r="J167" s="96"/>
      <c r="K167" s="96"/>
      <c r="L167" s="97"/>
      <c r="M167" s="98"/>
      <c r="N167" s="97"/>
      <c r="O167" s="138"/>
      <c r="P167" s="100"/>
      <c r="Q167" s="92"/>
      <c r="R167" s="96"/>
      <c r="S167" s="150"/>
      <c r="T167" s="96"/>
      <c r="U167" s="105"/>
      <c r="V167" s="95"/>
      <c r="W167" s="95"/>
      <c r="X167" s="95"/>
      <c r="Y167" s="108"/>
      <c r="Z167" s="13" t="s">
        <v>33</v>
      </c>
    </row>
    <row r="168" spans="1:26" s="13" customFormat="1" ht="59.45" customHeight="1">
      <c r="A168" s="13">
        <f t="shared" si="8"/>
        <v>168</v>
      </c>
      <c r="B168" s="30">
        <f t="shared" si="9"/>
        <v>162</v>
      </c>
      <c r="C168" s="82"/>
      <c r="D168" s="111"/>
      <c r="E168" s="92"/>
      <c r="F168" s="112"/>
      <c r="G168" s="91"/>
      <c r="H168" s="88"/>
      <c r="I168" s="95"/>
      <c r="J168" s="96"/>
      <c r="K168" s="96"/>
      <c r="L168" s="97"/>
      <c r="M168" s="98"/>
      <c r="N168" s="97"/>
      <c r="O168" s="138"/>
      <c r="P168" s="100"/>
      <c r="Q168" s="92"/>
      <c r="R168" s="96"/>
      <c r="S168" s="150"/>
      <c r="T168" s="96"/>
      <c r="U168" s="105"/>
      <c r="V168" s="95"/>
      <c r="W168" s="95"/>
      <c r="X168" s="95"/>
      <c r="Y168" s="108"/>
      <c r="Z168" s="13" t="s">
        <v>33</v>
      </c>
    </row>
    <row r="169" spans="1:26" s="13" customFormat="1" ht="47.45" customHeight="1">
      <c r="A169" s="13">
        <f t="shared" si="8"/>
        <v>169</v>
      </c>
      <c r="B169" s="30">
        <f t="shared" si="9"/>
        <v>163</v>
      </c>
      <c r="C169" s="82"/>
      <c r="D169" s="111"/>
      <c r="E169" s="92"/>
      <c r="F169" s="112"/>
      <c r="G169" s="91"/>
      <c r="H169" s="88"/>
      <c r="I169" s="95"/>
      <c r="J169" s="96"/>
      <c r="K169" s="96"/>
      <c r="L169" s="97"/>
      <c r="M169" s="98"/>
      <c r="N169" s="97"/>
      <c r="O169" s="138"/>
      <c r="P169" s="100"/>
      <c r="Q169" s="92"/>
      <c r="R169" s="96"/>
      <c r="S169" s="150"/>
      <c r="T169" s="96"/>
      <c r="U169" s="105"/>
      <c r="V169" s="95"/>
      <c r="W169" s="95"/>
      <c r="X169" s="95"/>
      <c r="Y169" s="108"/>
      <c r="Z169" s="13" t="s">
        <v>33</v>
      </c>
    </row>
    <row r="170" spans="1:26" s="13" customFormat="1" ht="16.5">
      <c r="A170" s="13">
        <f t="shared" si="8"/>
        <v>170</v>
      </c>
      <c r="B170" s="30">
        <f t="shared" si="9"/>
        <v>164</v>
      </c>
      <c r="C170" s="82"/>
      <c r="D170" s="111"/>
      <c r="E170" s="92"/>
      <c r="F170" s="112"/>
      <c r="G170" s="91"/>
      <c r="H170" s="88"/>
      <c r="I170" s="95"/>
      <c r="J170" s="96"/>
      <c r="K170" s="96"/>
      <c r="L170" s="97"/>
      <c r="M170" s="98"/>
      <c r="N170" s="97"/>
      <c r="O170" s="138"/>
      <c r="P170" s="100"/>
      <c r="Q170" s="92"/>
      <c r="R170" s="96"/>
      <c r="S170" s="150"/>
      <c r="T170" s="96"/>
      <c r="U170" s="105"/>
      <c r="V170" s="95"/>
      <c r="W170" s="95"/>
      <c r="X170" s="95"/>
      <c r="Y170" s="108"/>
      <c r="Z170" s="13" t="s">
        <v>33</v>
      </c>
    </row>
    <row r="171" spans="1:26" s="13" customFormat="1" ht="16.5">
      <c r="A171" s="13">
        <f t="shared" si="8"/>
        <v>171</v>
      </c>
      <c r="B171" s="30">
        <f t="shared" si="9"/>
        <v>165</v>
      </c>
      <c r="C171" s="82"/>
      <c r="D171" s="111"/>
      <c r="E171" s="92"/>
      <c r="F171" s="112"/>
      <c r="G171" s="91"/>
      <c r="H171" s="88"/>
      <c r="I171" s="95"/>
      <c r="J171" s="96"/>
      <c r="K171" s="96"/>
      <c r="L171" s="97"/>
      <c r="M171" s="98"/>
      <c r="N171" s="97"/>
      <c r="O171" s="139"/>
      <c r="P171" s="100"/>
      <c r="Q171" s="151"/>
      <c r="R171" s="119"/>
      <c r="S171" s="119"/>
      <c r="T171" s="96"/>
      <c r="U171" s="105"/>
      <c r="V171" s="95"/>
      <c r="W171" s="95"/>
      <c r="X171" s="95"/>
      <c r="Y171" s="129"/>
    </row>
    <row r="172" spans="1:26" s="13" customFormat="1" ht="16.5">
      <c r="A172" s="13">
        <f t="shared" si="8"/>
        <v>172</v>
      </c>
      <c r="B172" s="30">
        <f t="shared" si="9"/>
        <v>166</v>
      </c>
      <c r="C172" s="82"/>
      <c r="D172" s="111"/>
      <c r="E172" s="92"/>
      <c r="F172" s="112"/>
      <c r="G172" s="91"/>
      <c r="H172" s="88"/>
      <c r="I172" s="95"/>
      <c r="J172" s="96"/>
      <c r="K172" s="96"/>
      <c r="L172" s="97"/>
      <c r="M172" s="98"/>
      <c r="N172" s="97"/>
      <c r="O172" s="137"/>
      <c r="P172" s="100"/>
      <c r="Q172" s="149"/>
      <c r="R172" s="150"/>
      <c r="S172" s="150"/>
      <c r="T172" s="96"/>
      <c r="U172" s="105"/>
      <c r="V172" s="95"/>
      <c r="W172" s="95"/>
      <c r="X172" s="95"/>
      <c r="Y172" s="108"/>
    </row>
    <row r="173" spans="1:26" s="13" customFormat="1" ht="16.5">
      <c r="A173" s="13">
        <f t="shared" si="8"/>
        <v>173</v>
      </c>
      <c r="B173" s="30">
        <f t="shared" si="9"/>
        <v>167</v>
      </c>
      <c r="C173" s="82"/>
      <c r="D173" s="111"/>
      <c r="E173" s="92"/>
      <c r="F173" s="112"/>
      <c r="G173" s="93"/>
      <c r="H173" s="88"/>
      <c r="I173" s="95"/>
      <c r="J173" s="96"/>
      <c r="K173" s="96"/>
      <c r="L173" s="97"/>
      <c r="M173" s="98"/>
      <c r="N173" s="97"/>
      <c r="O173" s="137"/>
      <c r="P173" s="100"/>
      <c r="Q173" s="149"/>
      <c r="R173" s="150"/>
      <c r="S173" s="150"/>
      <c r="T173" s="96"/>
      <c r="U173" s="105"/>
      <c r="V173" s="95"/>
      <c r="W173" s="95"/>
      <c r="X173" s="95"/>
      <c r="Y173" s="109"/>
    </row>
    <row r="174" spans="1:26" s="13" customFormat="1" ht="16.5">
      <c r="A174" s="13">
        <f t="shared" si="8"/>
        <v>174</v>
      </c>
      <c r="B174" s="30">
        <f t="shared" si="9"/>
        <v>168</v>
      </c>
      <c r="C174" s="82"/>
      <c r="D174" s="111"/>
      <c r="E174" s="92"/>
      <c r="F174" s="112"/>
      <c r="G174" s="91"/>
      <c r="H174" s="88"/>
      <c r="I174" s="95"/>
      <c r="J174" s="96"/>
      <c r="K174" s="96"/>
      <c r="L174" s="97"/>
      <c r="M174" s="98"/>
      <c r="N174" s="97"/>
      <c r="O174" s="137"/>
      <c r="P174" s="100"/>
      <c r="Q174" s="149"/>
      <c r="R174" s="150"/>
      <c r="S174" s="150"/>
      <c r="T174" s="96"/>
      <c r="U174" s="105"/>
      <c r="V174" s="95"/>
      <c r="W174" s="95"/>
      <c r="X174" s="95"/>
      <c r="Y174" s="98"/>
    </row>
    <row r="175" spans="1:26" s="13" customFormat="1" ht="16.5">
      <c r="A175" s="13">
        <f t="shared" si="8"/>
        <v>175</v>
      </c>
      <c r="B175" s="30">
        <f t="shared" si="9"/>
        <v>169</v>
      </c>
      <c r="C175" s="82"/>
      <c r="D175" s="111"/>
      <c r="E175" s="92"/>
      <c r="F175" s="112"/>
      <c r="G175" s="91"/>
      <c r="H175" s="88"/>
      <c r="I175" s="95"/>
      <c r="J175" s="96"/>
      <c r="K175" s="96"/>
      <c r="L175" s="97"/>
      <c r="M175" s="98"/>
      <c r="N175" s="97"/>
      <c r="O175" s="137"/>
      <c r="P175" s="100"/>
      <c r="Q175" s="149"/>
      <c r="R175" s="150"/>
      <c r="S175" s="150"/>
      <c r="T175" s="96"/>
      <c r="U175" s="105"/>
      <c r="V175" s="95"/>
      <c r="W175" s="95"/>
      <c r="X175" s="95"/>
      <c r="Y175" s="98"/>
    </row>
    <row r="176" spans="1:26" s="13" customFormat="1" ht="16.5">
      <c r="A176" s="13">
        <f t="shared" si="8"/>
        <v>176</v>
      </c>
      <c r="B176" s="30">
        <f t="shared" si="9"/>
        <v>170</v>
      </c>
      <c r="C176" s="82"/>
      <c r="D176" s="111"/>
      <c r="E176" s="92"/>
      <c r="F176" s="112"/>
      <c r="G176" s="91"/>
      <c r="H176" s="88"/>
      <c r="I176" s="95"/>
      <c r="J176" s="96"/>
      <c r="K176" s="96"/>
      <c r="L176" s="97"/>
      <c r="M176" s="98"/>
      <c r="N176" s="97"/>
      <c r="O176" s="137"/>
      <c r="P176" s="100"/>
      <c r="Q176" s="149"/>
      <c r="R176" s="150"/>
      <c r="S176" s="150"/>
      <c r="T176" s="96"/>
      <c r="U176" s="105"/>
      <c r="V176" s="95"/>
      <c r="W176" s="95"/>
      <c r="X176" s="95"/>
      <c r="Y176" s="98"/>
    </row>
    <row r="177" spans="1:25" s="13" customFormat="1" ht="16.5">
      <c r="A177" s="13">
        <f t="shared" ref="A177:A185" si="10">ROW()</f>
        <v>177</v>
      </c>
      <c r="B177" s="30">
        <f t="shared" si="9"/>
        <v>171</v>
      </c>
      <c r="C177" s="82"/>
      <c r="D177" s="111"/>
      <c r="E177" s="92"/>
      <c r="F177" s="112"/>
      <c r="G177" s="91"/>
      <c r="H177" s="88"/>
      <c r="I177" s="95"/>
      <c r="J177" s="96"/>
      <c r="K177" s="96"/>
      <c r="L177" s="97"/>
      <c r="M177" s="98"/>
      <c r="N177" s="97"/>
      <c r="O177" s="139"/>
      <c r="P177" s="100"/>
      <c r="Q177" s="151"/>
      <c r="R177" s="119"/>
      <c r="S177" s="119"/>
      <c r="T177" s="96"/>
      <c r="U177" s="105"/>
      <c r="V177" s="95"/>
      <c r="W177" s="95"/>
      <c r="X177" s="95"/>
      <c r="Y177" s="129"/>
    </row>
    <row r="178" spans="1:25" s="13" customFormat="1" ht="16.5">
      <c r="A178" s="13">
        <f t="shared" si="10"/>
        <v>178</v>
      </c>
      <c r="B178" s="30">
        <f t="shared" si="9"/>
        <v>172</v>
      </c>
      <c r="C178" s="82"/>
      <c r="D178" s="111"/>
      <c r="E178" s="92"/>
      <c r="F178" s="112"/>
      <c r="G178" s="91"/>
      <c r="H178" s="88"/>
      <c r="I178" s="95"/>
      <c r="J178" s="96"/>
      <c r="K178" s="96"/>
      <c r="L178" s="97"/>
      <c r="M178" s="98"/>
      <c r="N178" s="97"/>
      <c r="O178" s="140"/>
      <c r="P178" s="100"/>
      <c r="Q178" s="92"/>
      <c r="R178" s="96"/>
      <c r="S178" s="152"/>
      <c r="T178" s="152"/>
      <c r="U178" s="105"/>
      <c r="V178" s="95"/>
      <c r="W178" s="95"/>
      <c r="X178" s="95"/>
      <c r="Y178" s="108"/>
    </row>
    <row r="179" spans="1:25" s="13" customFormat="1" ht="16.5">
      <c r="B179" s="30">
        <f t="shared" si="9"/>
        <v>173</v>
      </c>
      <c r="C179" s="82"/>
      <c r="D179" s="111"/>
      <c r="E179" s="92"/>
      <c r="F179" s="112"/>
      <c r="G179" s="91"/>
      <c r="H179" s="88"/>
      <c r="I179" s="95"/>
      <c r="J179" s="96"/>
      <c r="K179" s="96"/>
      <c r="L179" s="97"/>
      <c r="M179" s="98"/>
      <c r="N179" s="97"/>
      <c r="O179" s="139"/>
      <c r="P179" s="100"/>
      <c r="Q179" s="151"/>
      <c r="R179" s="119"/>
      <c r="S179" s="119"/>
      <c r="T179" s="119"/>
      <c r="U179" s="105"/>
      <c r="V179" s="95"/>
      <c r="W179" s="95"/>
      <c r="X179" s="95"/>
      <c r="Y179" s="129"/>
    </row>
    <row r="180" spans="1:25" s="13" customFormat="1" ht="16.5">
      <c r="B180" s="30">
        <f t="shared" si="9"/>
        <v>174</v>
      </c>
      <c r="C180" s="82"/>
      <c r="D180" s="111"/>
      <c r="E180" s="92"/>
      <c r="F180" s="112"/>
      <c r="G180" s="91"/>
      <c r="H180" s="88"/>
      <c r="I180" s="95"/>
      <c r="J180" s="96"/>
      <c r="K180" s="96"/>
      <c r="L180" s="97"/>
      <c r="M180" s="98"/>
      <c r="N180" s="97"/>
      <c r="O180" s="98"/>
      <c r="P180" s="100"/>
      <c r="Q180" s="92"/>
      <c r="R180" s="96"/>
      <c r="S180" s="96"/>
      <c r="T180" s="96"/>
      <c r="U180" s="105"/>
      <c r="V180" s="95"/>
      <c r="W180" s="95"/>
      <c r="X180" s="95"/>
      <c r="Y180" s="108"/>
    </row>
    <row r="181" spans="1:25" s="13" customFormat="1" ht="16.5">
      <c r="B181" s="30">
        <f t="shared" si="9"/>
        <v>175</v>
      </c>
      <c r="C181" s="82"/>
      <c r="D181" s="111"/>
      <c r="E181" s="92"/>
      <c r="F181" s="112"/>
      <c r="G181" s="91"/>
      <c r="H181" s="88"/>
      <c r="I181" s="95"/>
      <c r="J181" s="96"/>
      <c r="K181" s="96"/>
      <c r="L181" s="97"/>
      <c r="M181" s="98"/>
      <c r="N181" s="97"/>
      <c r="O181" s="139"/>
      <c r="P181" s="100"/>
      <c r="Q181" s="151"/>
      <c r="R181" s="119"/>
      <c r="S181" s="119"/>
      <c r="T181" s="119"/>
      <c r="U181" s="105"/>
      <c r="V181" s="95"/>
      <c r="W181" s="95"/>
      <c r="X181" s="95"/>
      <c r="Y181" s="129"/>
    </row>
    <row r="182" spans="1:25" s="13" customFormat="1" ht="16.5">
      <c r="B182" s="30">
        <f t="shared" si="9"/>
        <v>176</v>
      </c>
      <c r="C182" s="82"/>
      <c r="D182" s="111"/>
      <c r="E182" s="92"/>
      <c r="F182" s="112"/>
      <c r="G182" s="91"/>
      <c r="H182" s="88"/>
      <c r="I182" s="96"/>
      <c r="J182" s="96"/>
      <c r="K182" s="96"/>
      <c r="L182" s="97"/>
      <c r="M182" s="98"/>
      <c r="N182" s="156"/>
      <c r="O182" s="157"/>
      <c r="P182" s="158"/>
      <c r="Q182" s="159"/>
      <c r="R182" s="160"/>
      <c r="S182" s="160"/>
      <c r="T182" s="96"/>
      <c r="U182" s="105"/>
      <c r="V182" s="95"/>
      <c r="W182" s="95"/>
      <c r="X182" s="95"/>
      <c r="Y182" s="129"/>
    </row>
    <row r="183" spans="1:25" s="13" customFormat="1" ht="16.5">
      <c r="A183" s="13">
        <f t="shared" si="10"/>
        <v>183</v>
      </c>
      <c r="B183" s="30">
        <f t="shared" si="9"/>
        <v>177</v>
      </c>
      <c r="C183" s="82"/>
      <c r="D183" s="111"/>
      <c r="E183" s="92"/>
      <c r="F183" s="112"/>
      <c r="G183" s="91"/>
      <c r="H183" s="88"/>
      <c r="I183" s="96"/>
      <c r="J183" s="96"/>
      <c r="K183" s="96"/>
      <c r="L183" s="97"/>
      <c r="M183" s="98"/>
      <c r="N183" s="156"/>
      <c r="O183" s="157"/>
      <c r="P183" s="158"/>
      <c r="Q183" s="159"/>
      <c r="R183" s="160"/>
      <c r="S183" s="160"/>
      <c r="T183" s="96"/>
      <c r="U183" s="105"/>
      <c r="V183" s="95"/>
      <c r="W183" s="95"/>
      <c r="X183" s="95"/>
      <c r="Y183" s="129"/>
    </row>
    <row r="184" spans="1:25" s="13" customFormat="1" ht="16.5">
      <c r="A184" s="13">
        <f t="shared" si="10"/>
        <v>184</v>
      </c>
      <c r="B184" s="30">
        <f t="shared" si="9"/>
        <v>178</v>
      </c>
      <c r="C184" s="82"/>
      <c r="D184" s="111"/>
      <c r="E184" s="92"/>
      <c r="F184" s="112"/>
      <c r="G184" s="91"/>
      <c r="H184" s="88"/>
      <c r="I184" s="96"/>
      <c r="J184" s="96"/>
      <c r="K184" s="96"/>
      <c r="L184" s="97"/>
      <c r="M184" s="98"/>
      <c r="N184" s="156"/>
      <c r="O184" s="157"/>
      <c r="P184" s="158"/>
      <c r="Q184" s="159"/>
      <c r="R184" s="160"/>
      <c r="S184" s="160"/>
      <c r="T184" s="96"/>
      <c r="U184" s="105"/>
      <c r="V184" s="95"/>
      <c r="W184" s="95"/>
      <c r="X184" s="95"/>
      <c r="Y184" s="129"/>
    </row>
    <row r="185" spans="1:25" s="13" customFormat="1" ht="16.5">
      <c r="A185" s="13">
        <f t="shared" si="10"/>
        <v>185</v>
      </c>
      <c r="B185" s="30">
        <f t="shared" ref="B185:B194" si="11">ROW()-開始位置</f>
        <v>179</v>
      </c>
      <c r="C185" s="82"/>
      <c r="D185" s="111"/>
      <c r="E185" s="92"/>
      <c r="F185" s="112"/>
      <c r="G185" s="91"/>
      <c r="H185" s="88"/>
      <c r="I185" s="96"/>
      <c r="J185" s="96"/>
      <c r="K185" s="96"/>
      <c r="L185" s="97"/>
      <c r="M185" s="98"/>
      <c r="N185" s="97"/>
      <c r="O185" s="140"/>
      <c r="P185" s="100"/>
      <c r="Q185" s="153"/>
      <c r="R185" s="152"/>
      <c r="S185" s="152"/>
      <c r="T185" s="152"/>
      <c r="U185" s="105"/>
      <c r="V185" s="95"/>
      <c r="W185" s="95"/>
      <c r="X185" s="95"/>
      <c r="Y185" s="129"/>
    </row>
    <row r="186" spans="1:25" ht="16.5">
      <c r="B186" s="30">
        <f t="shared" si="11"/>
        <v>180</v>
      </c>
      <c r="C186" s="82"/>
      <c r="D186" s="111"/>
      <c r="E186" s="92"/>
      <c r="F186" s="112"/>
      <c r="G186" s="91"/>
      <c r="H186" s="88"/>
      <c r="I186" s="96"/>
      <c r="J186" s="96"/>
      <c r="K186" s="96"/>
      <c r="L186" s="97"/>
      <c r="M186" s="98"/>
      <c r="N186" s="97"/>
      <c r="O186" s="98"/>
      <c r="P186" s="100"/>
      <c r="Q186" s="92"/>
      <c r="R186" s="96"/>
      <c r="S186" s="96"/>
      <c r="T186" s="96"/>
      <c r="U186" s="105"/>
      <c r="V186" s="95"/>
      <c r="W186" s="95"/>
      <c r="X186" s="95"/>
      <c r="Y186" s="108"/>
    </row>
    <row r="187" spans="1:25" ht="16.5">
      <c r="B187" s="30">
        <f t="shared" si="11"/>
        <v>181</v>
      </c>
      <c r="C187" s="82"/>
      <c r="D187" s="111"/>
      <c r="E187" s="92"/>
      <c r="F187" s="112"/>
      <c r="G187" s="91"/>
      <c r="H187" s="88"/>
      <c r="I187" s="96"/>
      <c r="J187" s="96"/>
      <c r="K187" s="96"/>
      <c r="L187" s="97"/>
      <c r="M187" s="98"/>
      <c r="N187" s="97"/>
      <c r="O187" s="98"/>
      <c r="P187" s="100"/>
      <c r="Q187" s="92"/>
      <c r="R187" s="96"/>
      <c r="S187" s="96"/>
      <c r="T187" s="96"/>
      <c r="U187" s="105"/>
      <c r="V187" s="95"/>
      <c r="W187" s="95"/>
      <c r="X187" s="95"/>
      <c r="Y187" s="108"/>
    </row>
    <row r="188" spans="1:25" ht="16.5">
      <c r="B188" s="30">
        <f t="shared" si="11"/>
        <v>182</v>
      </c>
      <c r="C188" s="82"/>
      <c r="D188" s="111"/>
      <c r="E188" s="92"/>
      <c r="F188" s="112"/>
      <c r="G188" s="91"/>
      <c r="H188" s="88"/>
      <c r="I188" s="96"/>
      <c r="J188" s="96"/>
      <c r="K188" s="96"/>
      <c r="L188" s="97"/>
      <c r="M188" s="98"/>
      <c r="N188" s="97"/>
      <c r="O188" s="98"/>
      <c r="P188" s="100"/>
      <c r="Q188" s="92"/>
      <c r="R188" s="96"/>
      <c r="S188" s="96"/>
      <c r="T188" s="96"/>
      <c r="U188" s="105"/>
      <c r="V188" s="95"/>
      <c r="W188" s="95"/>
      <c r="X188" s="95"/>
      <c r="Y188" s="108"/>
    </row>
    <row r="189" spans="1:25" ht="16.5">
      <c r="B189" s="30">
        <f t="shared" si="11"/>
        <v>183</v>
      </c>
      <c r="C189" s="82"/>
      <c r="D189" s="111"/>
      <c r="E189" s="92"/>
      <c r="F189" s="112"/>
      <c r="G189" s="91"/>
      <c r="H189" s="88"/>
      <c r="I189" s="96"/>
      <c r="J189" s="96"/>
      <c r="K189" s="96"/>
      <c r="L189" s="97"/>
      <c r="M189" s="98"/>
      <c r="N189" s="97"/>
      <c r="O189" s="98"/>
      <c r="P189" s="100"/>
      <c r="Q189" s="92"/>
      <c r="R189" s="96"/>
      <c r="S189" s="96"/>
      <c r="T189" s="96"/>
      <c r="U189" s="105"/>
      <c r="V189" s="95"/>
      <c r="W189" s="95"/>
      <c r="X189" s="95"/>
      <c r="Y189" s="108"/>
    </row>
    <row r="190" spans="1:25" ht="57" customHeight="1">
      <c r="B190" s="30">
        <f t="shared" si="11"/>
        <v>184</v>
      </c>
      <c r="C190" s="82"/>
      <c r="D190" s="111"/>
      <c r="E190" s="92"/>
      <c r="F190" s="112"/>
      <c r="G190" s="91"/>
      <c r="H190" s="88"/>
      <c r="I190" s="96"/>
      <c r="J190" s="96"/>
      <c r="K190" s="96"/>
      <c r="L190" s="97"/>
      <c r="M190" s="98"/>
      <c r="N190" s="97"/>
      <c r="O190" s="98"/>
      <c r="P190" s="100"/>
      <c r="Q190" s="92"/>
      <c r="R190" s="96"/>
      <c r="S190" s="96"/>
      <c r="T190" s="96"/>
      <c r="U190" s="105"/>
      <c r="V190" s="95"/>
      <c r="W190" s="95"/>
      <c r="X190" s="95"/>
      <c r="Y190" s="108"/>
    </row>
    <row r="191" spans="1:25" ht="16.5">
      <c r="B191" s="30">
        <f t="shared" si="11"/>
        <v>185</v>
      </c>
      <c r="C191" s="82"/>
      <c r="D191" s="111"/>
      <c r="E191" s="92"/>
      <c r="F191" s="112"/>
      <c r="G191" s="93"/>
      <c r="H191" s="88"/>
      <c r="I191" s="95"/>
      <c r="J191" s="96"/>
      <c r="K191" s="96"/>
      <c r="L191" s="97"/>
      <c r="M191" s="98"/>
      <c r="N191" s="97"/>
      <c r="O191" s="98"/>
      <c r="P191" s="100"/>
      <c r="Q191" s="92"/>
      <c r="R191" s="96"/>
      <c r="S191" s="96"/>
      <c r="T191" s="96"/>
      <c r="U191" s="105"/>
      <c r="V191" s="95"/>
      <c r="W191" s="95"/>
      <c r="X191" s="95"/>
      <c r="Y191" s="108"/>
    </row>
    <row r="192" spans="1:25" ht="57.95" customHeight="1">
      <c r="B192" s="30">
        <f t="shared" si="11"/>
        <v>186</v>
      </c>
      <c r="C192" s="82"/>
      <c r="D192" s="111"/>
      <c r="E192" s="92"/>
      <c r="F192" s="131"/>
      <c r="G192" s="130"/>
      <c r="H192" s="88"/>
      <c r="I192" s="96"/>
      <c r="J192" s="96"/>
      <c r="K192" s="96"/>
      <c r="L192" s="97"/>
      <c r="M192" s="98"/>
      <c r="N192" s="97"/>
      <c r="O192" s="98"/>
      <c r="P192" s="100"/>
      <c r="Q192" s="92"/>
      <c r="R192" s="96"/>
      <c r="S192" s="96"/>
      <c r="T192" s="96"/>
      <c r="U192" s="105"/>
      <c r="V192" s="95"/>
      <c r="W192" s="95"/>
      <c r="X192" s="95"/>
      <c r="Y192" s="108"/>
    </row>
    <row r="193" spans="2:25" ht="16.5">
      <c r="B193" s="30">
        <f t="shared" si="11"/>
        <v>187</v>
      </c>
      <c r="C193" s="82" t="s">
        <v>38</v>
      </c>
      <c r="D193" s="111"/>
      <c r="E193" s="92"/>
      <c r="F193" s="112"/>
      <c r="G193" s="91"/>
      <c r="H193" s="88"/>
      <c r="I193" s="95"/>
      <c r="J193" s="96"/>
      <c r="K193" s="96"/>
      <c r="L193" s="97"/>
      <c r="M193" s="98"/>
      <c r="N193" s="97"/>
      <c r="O193" s="98"/>
      <c r="P193" s="100"/>
      <c r="Q193" s="92"/>
      <c r="R193" s="96"/>
      <c r="S193" s="96"/>
      <c r="T193" s="96"/>
      <c r="U193" s="105"/>
      <c r="V193" s="95"/>
      <c r="W193" s="95"/>
      <c r="X193" s="95"/>
      <c r="Y193" s="108"/>
    </row>
    <row r="194" spans="2:25" ht="16.5">
      <c r="B194" s="30">
        <f t="shared" si="11"/>
        <v>188</v>
      </c>
      <c r="C194" s="82" t="s">
        <v>39</v>
      </c>
      <c r="D194" s="111"/>
      <c r="E194" s="92"/>
      <c r="F194" s="112"/>
      <c r="G194" s="91"/>
      <c r="H194" s="88"/>
      <c r="I194" s="95"/>
      <c r="J194" s="96"/>
      <c r="K194" s="96"/>
      <c r="L194" s="97"/>
      <c r="M194" s="98"/>
      <c r="N194" s="97"/>
      <c r="O194" s="98"/>
      <c r="P194" s="100"/>
      <c r="Q194" s="92"/>
      <c r="R194" s="96"/>
      <c r="S194" s="96"/>
      <c r="T194" s="96"/>
      <c r="U194" s="105"/>
      <c r="V194" s="95"/>
      <c r="W194" s="95"/>
      <c r="X194" s="95"/>
      <c r="Y194" s="108"/>
    </row>
  </sheetData>
  <sheetProtection formatCells="0" formatColumns="0" formatRows="0" insertColumns="0" insertRows="0" insertHyperlinks="0" deleteColumns="0" deleteRows="0" sort="0" autoFilter="0" pivotTables="0"/>
  <customSheetViews>
    <customSheetView guid="{32323DBF-C1AA-4F68-904C-C425BE89028B}" showPageBreaks="1" fitToPage="1" hiddenRows="1" hiddenColumns="1" view="pageBreakPreview" topLeftCell="B2">
      <pane xSplit="8" ySplit="5" topLeftCell="M94" state="frozen"/>
      <selection activeCell="R95" sqref="R95"/>
      <pageMargins left="0" right="0" top="0" bottom="0" header="0" footer="0"/>
      <pageSetup paperSize="9" scale="52" fitToHeight="0" orientation="landscape"/>
      <headerFooter alignWithMargins="0">
        <oddHeader>&amp;R&amp;"ＭＳ ゴシック,標準"&amp;14出力日時：&amp;D &amp;T</oddHeader>
        <oddFooter>&amp;C&amp;P / &amp;N ページ</oddFooter>
      </headerFooter>
    </customSheetView>
    <customSheetView guid="{ECB77737-7D46-4330-8921-0365E2D49C86}" showPageBreaks="1" fitToPage="1" hiddenRows="1" hiddenColumns="1" view="pageBreakPreview" topLeftCell="B2">
      <pane xSplit="8" ySplit="5" topLeftCell="J87" state="frozen"/>
      <selection activeCell="J90" sqref="J90"/>
      <pageMargins left="0" right="0" top="0" bottom="0" header="0" footer="0"/>
      <pageSetup paperSize="9" scale="58" fitToHeight="0" orientation="landscape"/>
      <headerFooter alignWithMargins="0">
        <oddHeader>&amp;R&amp;"ＭＳ ゴシック,標準"&amp;14出力日時：&amp;D &amp;T</oddHeader>
        <oddFooter>&amp;C&amp;P / &amp;N ページ</oddFooter>
      </headerFooter>
    </customSheetView>
    <customSheetView guid="{84A73A27-D040-4F47-895D-056C34B225D2}" scale="85" fitToPage="1" showRuler="0">
      <pane xSplit="5" ySplit="4" topLeftCell="M5" state="frozen"/>
      <selection activeCell="S15" sqref="S15"/>
      <pageMargins left="0" right="0" top="0" bottom="0" header="0" footer="0"/>
      <pageSetup paperSize="8" scale="53" fitToHeight="0" orientation="landscape" horizontalDpi="300" verticalDpi="300"/>
      <headerFooter alignWithMargins="0">
        <oddHeader>&amp;R&amp;"ＭＳ ゴシック,標準"&amp;14出力日時：&amp;D &amp;T</oddHeader>
        <oddFooter>&amp;C&amp;14&amp;P／&amp;N</oddFooter>
      </headerFooter>
    </customSheetView>
    <customSheetView guid="{A5521E7D-70EB-48A4-8A5D-D6E2FC26F16E}" scale="85" showPageBreaks="1" fitToPage="1" showRuler="0">
      <pane xSplit="5" ySplit="4" topLeftCell="M186" state="frozen"/>
      <selection activeCell="V192" sqref="V192"/>
      <pageMargins left="0" right="0" top="0" bottom="0" header="0" footer="0"/>
      <pageSetup paperSize="8" scale="44" fitToHeight="0" orientation="landscape" horizontalDpi="300" verticalDpi="300"/>
      <headerFooter alignWithMargins="0">
        <oddHeader>&amp;R&amp;"ＭＳ ゴシック,標準"&amp;16&amp;D　&amp;T　出力</oddHeader>
        <oddFooter>&amp;C&amp;14&amp;P／&amp;N</oddFooter>
      </headerFooter>
    </customSheetView>
    <customSheetView guid="{CA8DA688-FF73-408C-9522-5A0C9B9C91CD}" scale="75" showPageBreaks="1" fitToPage="1" printArea="1" view="pageBreakPreview" showRuler="0">
      <pane ySplit="15" topLeftCell="A268" state="frozen"/>
      <selection activeCell="E276" sqref="E276"/>
      <pageMargins left="0" right="0" top="0" bottom="0" header="0" footer="0"/>
      <pageSetup paperSize="8" scale="52" fitToHeight="0" orientation="landscape" horizontalDpi="300" verticalDpi="300"/>
      <headerFooter alignWithMargins="0">
        <oddHeader>&amp;R&amp;"ＭＳ ゴシック,標準"&amp;14出力日時：&amp;D &amp;T</oddHeader>
        <oddFooter>&amp;C&amp;14&amp;P／&amp;N</oddFooter>
      </headerFooter>
    </customSheetView>
    <customSheetView guid="{19BA8DEB-3C3A-4B73-842D-2EFBEF420B4C}" scale="60" showPageBreaks="1" fitToPage="1" printArea="1" showAutoFilter="1" hiddenColumns="1" view="pageBreakPreview" showRuler="0">
      <pane xSplit="5" ySplit="15" topLeftCell="F232" state="frozen"/>
      <selection activeCell="K244" sqref="K244"/>
      <pageMargins left="0" right="0" top="0" bottom="0" header="0" footer="0"/>
      <pageSetup paperSize="8" scale="53" fitToHeight="0" orientation="landscape" horizontalDpi="300" verticalDpi="300"/>
      <headerFooter alignWithMargins="0">
        <oddHeader>&amp;R&amp;"ＭＳ ゴシック,標準"&amp;16&amp;D　&amp;T　出力</oddHeader>
        <oddFooter>&amp;C&amp;14&amp;P／&amp;N</oddFooter>
      </headerFooter>
      <autoFilter ref="B1:AE1" xr:uid="{223E9C6A-87D0-41B0-9322-921140DFF814}"/>
    </customSheetView>
    <customSheetView guid="{8911516F-DCE2-4C0B-B17E-D64B879585DB}" showPageBreaks="1" fitToPage="1" printArea="1" showAutoFilter="1" hiddenColumns="1" view="pageBreakPreview" showRuler="0">
      <pane xSplit="5" ySplit="15" topLeftCell="J16" state="frozen"/>
      <selection activeCell="L12" sqref="L12"/>
      <pageMargins left="0" right="0" top="0" bottom="0" header="0" footer="0"/>
      <pageSetup paperSize="8" scale="52" fitToHeight="0" orientation="landscape" horizontalDpi="300" verticalDpi="300"/>
      <headerFooter alignWithMargins="0">
        <oddHeader>&amp;R&amp;"ＭＳ ゴシック,標準"&amp;16&amp;D　&amp;T　出力</oddHeader>
        <oddFooter>&amp;C&amp;14&amp;P／&amp;N</oddFooter>
      </headerFooter>
      <autoFilter ref="B1:AE1" xr:uid="{134D22A8-6AB6-488D-B74A-0186153D57BC}"/>
    </customSheetView>
    <customSheetView guid="{6BA6EBC5-0F29-409E-B09D-CFB614CCC0A8}" scale="85" fitToPage="1" printArea="1" showRuler="0">
      <pane xSplit="5" ySplit="4" topLeftCell="F197" state="frozen"/>
      <selection activeCell="A199" sqref="A199"/>
      <pageMargins left="0" right="0" top="0" bottom="0" header="0" footer="0"/>
      <pageSetup paperSize="8" scale="53" fitToHeight="0" orientation="landscape" horizontalDpi="300" verticalDpi="300"/>
      <headerFooter alignWithMargins="0">
        <oddHeader>&amp;R&amp;"ＭＳ ゴシック,標準"&amp;14出力日時：&amp;D &amp;T</oddHeader>
        <oddFooter>&amp;C&amp;14&amp;P／&amp;N</oddFooter>
      </headerFooter>
    </customSheetView>
    <customSheetView guid="{7CA5DCE2-4F43-4F76-9415-3B76CFE6E572}" scale="75" showPageBreaks="1" fitToPage="1" printArea="1" showAutoFilter="1" view="pageBreakPreview" showRuler="0">
      <pane xSplit="5" ySplit="15" topLeftCell="M267" state="frozen"/>
      <selection activeCell="E5" sqref="E5"/>
      <pageMargins left="0" right="0" top="0" bottom="0" header="0" footer="0"/>
      <pageSetup paperSize="8" scale="53" fitToHeight="0" orientation="landscape" horizontalDpi="300" verticalDpi="300"/>
      <headerFooter alignWithMargins="0">
        <oddHeader>&amp;R&amp;"ＭＳ ゴシック,標準"&amp;16&amp;D　&amp;T　出力</oddHeader>
        <oddFooter>&amp;C&amp;14&amp;P／&amp;N</oddFooter>
      </headerFooter>
      <autoFilter ref="B1:AE1" xr:uid="{C5BD8674-2DC6-4D64-A9D2-526ED0989420}"/>
    </customSheetView>
    <customSheetView guid="{CEDF3E69-507B-4595-A64B-D58F23A54DBA}" scale="85" showPageBreaks="1" fitToPage="1" printArea="1" showRuler="0">
      <pane xSplit="5" ySplit="4" topLeftCell="M5" state="frozen"/>
      <selection activeCell="S15" sqref="S15"/>
      <pageMargins left="0" right="0" top="0" bottom="0" header="0" footer="0"/>
      <pageSetup paperSize="8" scale="53" fitToHeight="0" orientation="landscape" horizontalDpi="300" verticalDpi="300"/>
      <headerFooter alignWithMargins="0">
        <oddHeader>&amp;R&amp;"ＭＳ ゴシック,標準"&amp;14出力日時：&amp;D &amp;T</oddHeader>
        <oddFooter>&amp;C&amp;14&amp;P／&amp;N</oddFooter>
      </headerFooter>
    </customSheetView>
    <customSheetView guid="{6F03BD26-EFF2-46B4-B2A5-83E050DEA13C}" showPageBreaks="1" fitToPage="1" hiddenRows="1" hiddenColumns="1" view="pageBreakPreview" topLeftCell="B2">
      <pane xSplit="8" ySplit="5" topLeftCell="L79" state="frozen"/>
      <selection activeCell="L91" sqref="L91"/>
      <pageMargins left="0" right="0" top="0" bottom="0" header="0" footer="0"/>
      <pageSetup paperSize="9" scale="58" fitToHeight="0" orientation="landscape"/>
      <headerFooter alignWithMargins="0">
        <oddHeader>&amp;R&amp;"ＭＳ ゴシック,標準"&amp;14出力日時：&amp;D &amp;T</oddHeader>
        <oddFooter>&amp;C&amp;P / &amp;N ページ</oddFooter>
      </headerFooter>
    </customSheetView>
    <customSheetView guid="{3704C9DA-5247-4695-BEE7-2A797B277487}" showPageBreaks="1" fitToPage="1" hiddenRows="1" hiddenColumns="1" view="pageBreakPreview" topLeftCell="B2">
      <pane xSplit="8" ySplit="5" topLeftCell="J71" state="frozen"/>
      <selection activeCell="P71" sqref="P71"/>
      <pageMargins left="0" right="0" top="0" bottom="0" header="0" footer="0"/>
      <pageSetup paperSize="9" scale="58" fitToHeight="0" orientation="landscape"/>
      <headerFooter alignWithMargins="0">
        <oddHeader>&amp;R&amp;"ＭＳ ゴシック,標準"&amp;14出力日時：&amp;D &amp;T</oddHeader>
        <oddFooter>&amp;C&amp;P / &amp;N ページ</oddFooter>
      </headerFooter>
    </customSheetView>
    <customSheetView guid="{9084CDB8-D7E3-45AD-A9FC-246B800008D1}" showPageBreaks="1" fitToPage="1" hiddenRows="1" hiddenColumns="1" view="pageBreakPreview" topLeftCell="B2">
      <pane xSplit="8" ySplit="5" topLeftCell="J7" state="frozen"/>
      <selection activeCell="O7" sqref="O7"/>
      <pageMargins left="0" right="0" top="0" bottom="0" header="0" footer="0"/>
      <pageSetup paperSize="9" scale="52" fitToHeight="0" orientation="landscape"/>
      <headerFooter alignWithMargins="0">
        <oddHeader>&amp;R&amp;"ＭＳ ゴシック,標準"&amp;14出力日時：&amp;D &amp;T</oddHeader>
        <oddFooter>&amp;C&amp;P / &amp;N ページ</oddFooter>
      </headerFooter>
    </customSheetView>
  </customSheetViews>
  <mergeCells count="21">
    <mergeCell ref="B2:D2"/>
    <mergeCell ref="E2:F2"/>
    <mergeCell ref="B3:D3"/>
    <mergeCell ref="E3:F3"/>
    <mergeCell ref="L5:M5"/>
    <mergeCell ref="N5:O5"/>
    <mergeCell ref="B5:B6"/>
    <mergeCell ref="C5:C6"/>
    <mergeCell ref="D5:D6"/>
    <mergeCell ref="E5:E6"/>
    <mergeCell ref="F5:F6"/>
    <mergeCell ref="G5:G6"/>
    <mergeCell ref="H5:H6"/>
    <mergeCell ref="I5:I6"/>
    <mergeCell ref="U5:U6"/>
    <mergeCell ref="Y5:Y6"/>
    <mergeCell ref="P5:P6"/>
    <mergeCell ref="Q5:Q6"/>
    <mergeCell ref="R5:R6"/>
    <mergeCell ref="S5:S6"/>
    <mergeCell ref="T5:T6"/>
  </mergeCells>
  <phoneticPr fontId="120" type="noConversion"/>
  <conditionalFormatting sqref="B7:C84">
    <cfRule type="expression" dxfId="2255" priority="4389">
      <formula>$X7="〇"</formula>
    </cfRule>
    <cfRule type="expression" dxfId="2254" priority="4388">
      <formula>IF($I7="取消",TRUE)</formula>
    </cfRule>
  </conditionalFormatting>
  <conditionalFormatting sqref="B7:C93">
    <cfRule type="expression" dxfId="2253" priority="4387">
      <formula>$T7&lt;&gt;""</formula>
    </cfRule>
  </conditionalFormatting>
  <conditionalFormatting sqref="B86:C93">
    <cfRule type="expression" dxfId="2252" priority="4444">
      <formula>$X86="〇"</formula>
    </cfRule>
    <cfRule type="expression" dxfId="2251" priority="4443">
      <formula>IF($I86="取消",TRUE)</formula>
    </cfRule>
  </conditionalFormatting>
  <conditionalFormatting sqref="B91:C93 T100:X100">
    <cfRule type="expression" dxfId="2250" priority="4446">
      <formula>$Y91&lt;&gt;""</formula>
    </cfRule>
  </conditionalFormatting>
  <conditionalFormatting sqref="B94:C124">
    <cfRule type="expression" dxfId="2249" priority="3480">
      <formula>$Y94&lt;&gt;""</formula>
    </cfRule>
  </conditionalFormatting>
  <conditionalFormatting sqref="B94:C126 B127:D127">
    <cfRule type="expression" dxfId="2248" priority="3286">
      <formula>$T94&lt;&gt;""</formula>
    </cfRule>
    <cfRule type="expression" dxfId="2247" priority="3287">
      <formula>IF($I94="取消",TRUE)</formula>
    </cfRule>
    <cfRule type="expression" dxfId="2246" priority="3288">
      <formula>$X94="〇"</formula>
    </cfRule>
  </conditionalFormatting>
  <conditionalFormatting sqref="B125:C149">
    <cfRule type="expression" dxfId="2245" priority="3515">
      <formula>$Y125&lt;&gt;""</formula>
    </cfRule>
  </conditionalFormatting>
  <conditionalFormatting sqref="B128:C131 C132:C194">
    <cfRule type="expression" dxfId="2244" priority="3257">
      <formula>$T128&lt;&gt;""</formula>
    </cfRule>
    <cfRule type="expression" dxfId="2243" priority="3258">
      <formula>IF($I128="取消",TRUE)</formula>
    </cfRule>
    <cfRule type="expression" dxfId="2242" priority="3259">
      <formula>$X128="〇"</formula>
    </cfRule>
  </conditionalFormatting>
  <conditionalFormatting sqref="B150:C153 C154:C194">
    <cfRule type="expression" dxfId="2241" priority="3498">
      <formula>$Y150&lt;&gt;""</formula>
    </cfRule>
  </conditionalFormatting>
  <conditionalFormatting sqref="B154:C167 C168:C194">
    <cfRule type="expression" dxfId="2240" priority="2713">
      <formula>$Y154&lt;&gt;""</formula>
    </cfRule>
  </conditionalFormatting>
  <conditionalFormatting sqref="B168:C173">
    <cfRule type="expression" dxfId="2239" priority="2404">
      <formula>$Y168&lt;&gt;""</formula>
    </cfRule>
  </conditionalFormatting>
  <conditionalFormatting sqref="B169:C189 E192 B193:H194">
    <cfRule type="expression" dxfId="2238" priority="1365">
      <formula>$X169="〇"</formula>
    </cfRule>
  </conditionalFormatting>
  <conditionalFormatting sqref="B174:C194">
    <cfRule type="expression" dxfId="2237" priority="2180">
      <formula>$Y174&lt;&gt;""</formula>
    </cfRule>
  </conditionalFormatting>
  <conditionalFormatting sqref="B164:D164">
    <cfRule type="expression" dxfId="2236" priority="2256">
      <formula>$X164="〇"</formula>
    </cfRule>
    <cfRule type="expression" dxfId="2235" priority="2254">
      <formula>$T164&lt;&gt;""</formula>
    </cfRule>
    <cfRule type="expression" dxfId="2234" priority="2255">
      <formula>IF($I164="取消",TRUE)</formula>
    </cfRule>
  </conditionalFormatting>
  <conditionalFormatting sqref="B191:D192">
    <cfRule type="expression" dxfId="2233" priority="283">
      <formula>$X191="〇"</formula>
    </cfRule>
    <cfRule type="expression" dxfId="2232" priority="282">
      <formula>IF($I191="取消",TRUE)</formula>
    </cfRule>
    <cfRule type="expression" dxfId="2231" priority="281">
      <formula>$T191&lt;&gt;""</formula>
    </cfRule>
  </conditionalFormatting>
  <conditionalFormatting sqref="B167:E168 C174:C175">
    <cfRule type="expression" dxfId="2230" priority="2203">
      <formula>$X167="〇"</formula>
    </cfRule>
    <cfRule type="expression" dxfId="2229" priority="2202">
      <formula>IF($I167="取消",TRUE)</formula>
    </cfRule>
    <cfRule type="expression" dxfId="2228" priority="2201">
      <formula>$T167&lt;&gt;""</formula>
    </cfRule>
  </conditionalFormatting>
  <conditionalFormatting sqref="B166:F166">
    <cfRule type="expression" dxfId="2227" priority="2261">
      <formula>$T166&lt;&gt;""</formula>
    </cfRule>
    <cfRule type="expression" dxfId="2226" priority="2262">
      <formula>IF($I166="取消",TRUE)</formula>
    </cfRule>
    <cfRule type="expression" dxfId="2225" priority="2263">
      <formula>$X166="〇"</formula>
    </cfRule>
  </conditionalFormatting>
  <conditionalFormatting sqref="B154:G155">
    <cfRule type="expression" dxfId="2224" priority="2690">
      <formula>IF($I154="取消",TRUE)</formula>
    </cfRule>
    <cfRule type="expression" dxfId="2223" priority="2691">
      <formula>$X154="〇"</formula>
    </cfRule>
    <cfRule type="expression" dxfId="2222" priority="2689">
      <formula>$T154&lt;&gt;""</formula>
    </cfRule>
  </conditionalFormatting>
  <conditionalFormatting sqref="B165:G165 C168:C194">
    <cfRule type="expression" dxfId="2221" priority="2448">
      <formula>$X165="〇"</formula>
    </cfRule>
  </conditionalFormatting>
  <conditionalFormatting sqref="B190:G190">
    <cfRule type="expression" dxfId="2220" priority="297">
      <formula>$T190&lt;&gt;""</formula>
    </cfRule>
    <cfRule type="expression" dxfId="2219" priority="298">
      <formula>IF($I190="取消",TRUE)</formula>
    </cfRule>
    <cfRule type="expression" dxfId="2218" priority="299">
      <formula>$X190="〇"</formula>
    </cfRule>
  </conditionalFormatting>
  <conditionalFormatting sqref="B193:H194 B169:C189 E192">
    <cfRule type="expression" dxfId="2217" priority="1364">
      <formula>IF($I169="取消",TRUE)</formula>
    </cfRule>
  </conditionalFormatting>
  <conditionalFormatting sqref="B156:I157 B158:G158 G159 B159:E163 F160:I160 G161:G162 E164:G164">
    <cfRule type="expression" dxfId="2216" priority="2711">
      <formula>IF($I156="取消",TRUE)</formula>
    </cfRule>
    <cfRule type="expression" dxfId="2215" priority="2712">
      <formula>$X156="〇"</formula>
    </cfRule>
  </conditionalFormatting>
  <conditionalFormatting sqref="B156:M158 F160:M160 G161:M162 H163:M163 G159:M159 B159:E163 J164:J165 E164:G164">
    <cfRule type="expression" dxfId="2214" priority="2710">
      <formula>$T156&lt;&gt;""</formula>
    </cfRule>
  </conditionalFormatting>
  <conditionalFormatting sqref="B165:M165">
    <cfRule type="expression" dxfId="2213" priority="2336">
      <formula>$T165&lt;&gt;""</formula>
    </cfRule>
  </conditionalFormatting>
  <conditionalFormatting sqref="C161:C165 C168:C169 C172:C175 C178:C194">
    <cfRule type="expression" dxfId="2212" priority="2777">
      <formula>$Y161&lt;&gt;""</formula>
    </cfRule>
    <cfRule type="expression" dxfId="2211" priority="2776">
      <formula>$X161="〇"</formula>
    </cfRule>
    <cfRule type="expression" dxfId="2210" priority="2774">
      <formula>$T161&lt;&gt;""</formula>
    </cfRule>
    <cfRule type="expression" dxfId="2209" priority="2775">
      <formula>IF($I161="取消",TRUE)</formula>
    </cfRule>
  </conditionalFormatting>
  <conditionalFormatting sqref="C162:C194">
    <cfRule type="expression" dxfId="2208" priority="2758">
      <formula>$T162&lt;&gt;""</formula>
    </cfRule>
    <cfRule type="expression" dxfId="2207" priority="2759">
      <formula>IF($I162="取消",TRUE)</formula>
    </cfRule>
    <cfRule type="expression" dxfId="2206" priority="2760">
      <formula>$X162="〇"</formula>
    </cfRule>
    <cfRule type="expression" dxfId="2205" priority="2761">
      <formula>$Y162&lt;&gt;""</formula>
    </cfRule>
  </conditionalFormatting>
  <conditionalFormatting sqref="C168:C194 B165:G165">
    <cfRule type="expression" dxfId="2204" priority="2447">
      <formula>IF($I165="取消",TRUE)</formula>
    </cfRule>
  </conditionalFormatting>
  <conditionalFormatting sqref="C168:C194 H166:M166">
    <cfRule type="expression" dxfId="2203" priority="2446">
      <formula>$T166&lt;&gt;""</formula>
    </cfRule>
  </conditionalFormatting>
  <conditionalFormatting sqref="C174:C175">
    <cfRule type="expression" dxfId="2202" priority="2430">
      <formula>$Y174&lt;&gt;""</formula>
    </cfRule>
  </conditionalFormatting>
  <conditionalFormatting sqref="C128:J129 L128:M129 C130:C194">
    <cfRule type="expression" dxfId="2201" priority="3184">
      <formula>$X128="〇"</formula>
    </cfRule>
    <cfRule type="expression" dxfId="2200" priority="3182">
      <formula>$T128&lt;&gt;""</formula>
    </cfRule>
    <cfRule type="expression" dxfId="2199" priority="3183">
      <formula>IF($I128="取消",TRUE)</formula>
    </cfRule>
  </conditionalFormatting>
  <conditionalFormatting sqref="C80:P80">
    <cfRule type="expression" dxfId="2198" priority="4362">
      <formula>$Y80&lt;&gt;""</formula>
    </cfRule>
  </conditionalFormatting>
  <conditionalFormatting sqref="D13:D17">
    <cfRule type="expression" dxfId="2197" priority="5720">
      <formula>IF($I13="取消",TRUE)</formula>
    </cfRule>
    <cfRule type="expression" dxfId="2196" priority="5721">
      <formula>$X13="〇"</formula>
    </cfRule>
    <cfRule type="expression" dxfId="2195" priority="5722">
      <formula>$Y13&lt;&gt;""</formula>
    </cfRule>
    <cfRule type="expression" dxfId="2194" priority="5723">
      <formula>$T13&lt;&gt;""</formula>
    </cfRule>
  </conditionalFormatting>
  <conditionalFormatting sqref="D14">
    <cfRule type="expression" dxfId="2193" priority="2">
      <formula>$T14&lt;&gt;""</formula>
    </cfRule>
    <cfRule type="expression" dxfId="2192" priority="3">
      <formula>IF($I14="取消",TRUE)</formula>
    </cfRule>
    <cfRule type="expression" dxfId="2191" priority="4">
      <formula>$X14="〇"</formula>
    </cfRule>
    <cfRule type="expression" dxfId="2190" priority="1">
      <formula>$Y14&lt;&gt;""</formula>
    </cfRule>
  </conditionalFormatting>
  <conditionalFormatting sqref="D24:D42 F85:I85 J85:M86 D86:J86">
    <cfRule type="expression" dxfId="2189" priority="5630">
      <formula>IF($I24="取消",TRUE)</formula>
    </cfRule>
    <cfRule type="expression" dxfId="2188" priority="5631">
      <formula>$X24="〇"</formula>
    </cfRule>
    <cfRule type="expression" dxfId="2187" priority="5629">
      <formula>$T24&lt;&gt;""</formula>
    </cfRule>
  </conditionalFormatting>
  <conditionalFormatting sqref="D24:D42">
    <cfRule type="expression" dxfId="2186" priority="5628">
      <formula>$Y24&lt;&gt;""</formula>
    </cfRule>
  </conditionalFormatting>
  <conditionalFormatting sqref="D24:D43">
    <cfRule type="expression" dxfId="2185" priority="5456">
      <formula>IF($I24="取消",TRUE)</formula>
    </cfRule>
    <cfRule type="expression" dxfId="2184" priority="5457">
      <formula>$X24="〇"</formula>
    </cfRule>
  </conditionalFormatting>
  <conditionalFormatting sqref="D43 D85">
    <cfRule type="expression" dxfId="2183" priority="5455">
      <formula>$T43&lt;&gt;""</formula>
    </cfRule>
  </conditionalFormatting>
  <conditionalFormatting sqref="D43 D85:M86">
    <cfRule type="expression" dxfId="2182" priority="5454">
      <formula>$Y43&lt;&gt;""</formula>
    </cfRule>
  </conditionalFormatting>
  <conditionalFormatting sqref="D43:D44">
    <cfRule type="expression" dxfId="2181" priority="5450">
      <formula>IF($I43="取消",TRUE)</formula>
    </cfRule>
    <cfRule type="expression" dxfId="2180" priority="5451">
      <formula>$X43="〇"</formula>
    </cfRule>
  </conditionalFormatting>
  <conditionalFormatting sqref="D44">
    <cfRule type="expression" dxfId="2179" priority="5448">
      <formula>$Y44&lt;&gt;""</formula>
    </cfRule>
    <cfRule type="expression" dxfId="2178" priority="5449">
      <formula>$T44&lt;&gt;""</formula>
    </cfRule>
  </conditionalFormatting>
  <conditionalFormatting sqref="D44:D45">
    <cfRule type="expression" dxfId="2177" priority="5444">
      <formula>IF($I44="取消",TRUE)</formula>
    </cfRule>
    <cfRule type="expression" dxfId="2176" priority="5445">
      <formula>$X44="〇"</formula>
    </cfRule>
  </conditionalFormatting>
  <conditionalFormatting sqref="D45">
    <cfRule type="expression" dxfId="2175" priority="5442">
      <formula>$Y45&lt;&gt;""</formula>
    </cfRule>
    <cfRule type="expression" dxfId="2174" priority="5443">
      <formula>$T45&lt;&gt;""</formula>
    </cfRule>
  </conditionalFormatting>
  <conditionalFormatting sqref="D45:D48">
    <cfRule type="expression" dxfId="2173" priority="5438">
      <formula>IF($I45="取消",TRUE)</formula>
    </cfRule>
    <cfRule type="expression" dxfId="2172" priority="5439">
      <formula>$X45="〇"</formula>
    </cfRule>
  </conditionalFormatting>
  <conditionalFormatting sqref="D46">
    <cfRule type="expression" dxfId="2171" priority="5435">
      <formula>$X46="〇"</formula>
    </cfRule>
    <cfRule type="expression" dxfId="2170" priority="5436">
      <formula>$Y46&lt;&gt;""</formula>
    </cfRule>
    <cfRule type="expression" dxfId="2169" priority="5437">
      <formula>$T46&lt;&gt;""</formula>
    </cfRule>
    <cfRule type="expression" dxfId="2168" priority="5434">
      <formula>IF($I46="取消",TRUE)</formula>
    </cfRule>
  </conditionalFormatting>
  <conditionalFormatting sqref="D47:D48">
    <cfRule type="expression" dxfId="2167" priority="5462">
      <formula>IF($I47="取消",TRUE)</formula>
    </cfRule>
    <cfRule type="expression" dxfId="2166" priority="5463">
      <formula>$X47="〇"</formula>
    </cfRule>
    <cfRule type="expression" dxfId="2165" priority="5460">
      <formula>$Y47&lt;&gt;""</formula>
    </cfRule>
    <cfRule type="expression" dxfId="2164" priority="5461">
      <formula>$T47&lt;&gt;""</formula>
    </cfRule>
  </conditionalFormatting>
  <conditionalFormatting sqref="D49:D59">
    <cfRule type="expression" dxfId="2163" priority="5433">
      <formula>$X49="〇"</formula>
    </cfRule>
    <cfRule type="expression" dxfId="2162" priority="5432">
      <formula>IF($I49="取消",TRUE)</formula>
    </cfRule>
    <cfRule type="expression" dxfId="2161" priority="5431">
      <formula>$T49&lt;&gt;""</formula>
    </cfRule>
    <cfRule type="expression" dxfId="2160" priority="5430">
      <formula>$Y49&lt;&gt;""</formula>
    </cfRule>
  </conditionalFormatting>
  <conditionalFormatting sqref="D49:D60">
    <cfRule type="expression" dxfId="2159" priority="5063">
      <formula>$X49="〇"</formula>
    </cfRule>
    <cfRule type="expression" dxfId="2158" priority="5062">
      <formula>IF($I49="取消",TRUE)</formula>
    </cfRule>
  </conditionalFormatting>
  <conditionalFormatting sqref="D61:D66">
    <cfRule type="expression" dxfId="2157" priority="5137">
      <formula>$T61&lt;&gt;""</formula>
    </cfRule>
    <cfRule type="expression" dxfId="2156" priority="5139">
      <formula>$X61="〇"</formula>
    </cfRule>
    <cfRule type="expression" dxfId="2155" priority="5138">
      <formula>IF($I61="取消",TRUE)</formula>
    </cfRule>
    <cfRule type="expression" dxfId="2154" priority="5136">
      <formula>$Y61&lt;&gt;""</formula>
    </cfRule>
  </conditionalFormatting>
  <conditionalFormatting sqref="D61:D67">
    <cfRule type="expression" dxfId="2153" priority="5132">
      <formula>IF($I61="取消",TRUE)</formula>
    </cfRule>
    <cfRule type="expression" dxfId="2152" priority="5133">
      <formula>$X61="〇"</formula>
    </cfRule>
  </conditionalFormatting>
  <conditionalFormatting sqref="D67">
    <cfRule type="expression" dxfId="2151" priority="5131">
      <formula>$T67&lt;&gt;""</formula>
    </cfRule>
    <cfRule type="expression" dxfId="2150" priority="5130">
      <formula>$Y67&lt;&gt;""</formula>
    </cfRule>
  </conditionalFormatting>
  <conditionalFormatting sqref="D67:D68">
    <cfRule type="expression" dxfId="2149" priority="5127">
      <formula>$X67="〇"</formula>
    </cfRule>
    <cfRule type="expression" dxfId="2148" priority="5126">
      <formula>IF($I67="取消",TRUE)</formula>
    </cfRule>
  </conditionalFormatting>
  <conditionalFormatting sqref="D68">
    <cfRule type="expression" dxfId="2147" priority="5124">
      <formula>$Y68&lt;&gt;""</formula>
    </cfRule>
    <cfRule type="expression" dxfId="2146" priority="5125">
      <formula>$T68&lt;&gt;""</formula>
    </cfRule>
  </conditionalFormatting>
  <conditionalFormatting sqref="D69">
    <cfRule type="expression" dxfId="2145" priority="5031">
      <formula>$T69&lt;&gt;""</formula>
    </cfRule>
    <cfRule type="expression" dxfId="2144" priority="5030">
      <formula>$Y69&lt;&gt;""</formula>
    </cfRule>
    <cfRule type="expression" dxfId="2143" priority="5029">
      <formula>$X69="〇"</formula>
    </cfRule>
    <cfRule type="expression" dxfId="2142" priority="5028">
      <formula>IF($I69="取消",TRUE)</formula>
    </cfRule>
  </conditionalFormatting>
  <conditionalFormatting sqref="D71">
    <cfRule type="expression" dxfId="2141" priority="4989">
      <formula>$T71&lt;&gt;""</formula>
    </cfRule>
    <cfRule type="expression" dxfId="2140" priority="4988">
      <formula>$Y71&lt;&gt;""</formula>
    </cfRule>
    <cfRule type="expression" dxfId="2139" priority="4987">
      <formula>$X71="〇"</formula>
    </cfRule>
    <cfRule type="expression" dxfId="2138" priority="4986">
      <formula>IF($I71="取消",TRUE)</formula>
    </cfRule>
  </conditionalFormatting>
  <conditionalFormatting sqref="D71:D72">
    <cfRule type="expression" dxfId="2137" priority="4990">
      <formula>IF($I71="取消",TRUE)</formula>
    </cfRule>
    <cfRule type="expression" dxfId="2136" priority="4991">
      <formula>$X71="〇"</formula>
    </cfRule>
  </conditionalFormatting>
  <conditionalFormatting sqref="D72">
    <cfRule type="expression" dxfId="2135" priority="4994">
      <formula>$Y72&lt;&gt;""</formula>
    </cfRule>
    <cfRule type="expression" dxfId="2134" priority="4995">
      <formula>$T72&lt;&gt;""</formula>
    </cfRule>
    <cfRule type="expression" dxfId="2133" priority="4996">
      <formula>IF($I72="取消",TRUE)</formula>
    </cfRule>
    <cfRule type="expression" dxfId="2132" priority="4997">
      <formula>$X72="〇"</formula>
    </cfRule>
  </conditionalFormatting>
  <conditionalFormatting sqref="D73">
    <cfRule type="expression" dxfId="2131" priority="4898">
      <formula>$Y73&lt;&gt;""</formula>
    </cfRule>
    <cfRule type="expression" dxfId="2130" priority="4901">
      <formula>$X73="〇"</formula>
    </cfRule>
    <cfRule type="expression" dxfId="2129" priority="4899">
      <formula>$T73&lt;&gt;""</formula>
    </cfRule>
    <cfRule type="expression" dxfId="2128" priority="4900">
      <formula>IF($I73="取消",TRUE)</formula>
    </cfRule>
  </conditionalFormatting>
  <conditionalFormatting sqref="D73:D74">
    <cfRule type="expression" dxfId="2127" priority="4895">
      <formula>$X73="〇"</formula>
    </cfRule>
    <cfRule type="expression" dxfId="2126" priority="4894">
      <formula>IF($I73="取消",TRUE)</formula>
    </cfRule>
  </conditionalFormatting>
  <conditionalFormatting sqref="D74">
    <cfRule type="expression" dxfId="2125" priority="4893">
      <formula>$T74&lt;&gt;""</formula>
    </cfRule>
    <cfRule type="expression" dxfId="2124" priority="4892">
      <formula>$Y74&lt;&gt;""</formula>
    </cfRule>
  </conditionalFormatting>
  <conditionalFormatting sqref="D74:D75">
    <cfRule type="expression" dxfId="2123" priority="4889">
      <formula>$X74="〇"</formula>
    </cfRule>
    <cfRule type="expression" dxfId="2122" priority="4888">
      <formula>IF($I74="取消",TRUE)</formula>
    </cfRule>
  </conditionalFormatting>
  <conditionalFormatting sqref="D75">
    <cfRule type="expression" dxfId="2121" priority="4887">
      <formula>$T75&lt;&gt;""</formula>
    </cfRule>
    <cfRule type="expression" dxfId="2120" priority="4886">
      <formula>$Y75&lt;&gt;""</formula>
    </cfRule>
  </conditionalFormatting>
  <conditionalFormatting sqref="D75:D77">
    <cfRule type="expression" dxfId="2119" priority="4882">
      <formula>IF($I75="取消",TRUE)</formula>
    </cfRule>
    <cfRule type="expression" dxfId="2118" priority="4883">
      <formula>$X75="〇"</formula>
    </cfRule>
  </conditionalFormatting>
  <conditionalFormatting sqref="D76:D77">
    <cfRule type="expression" dxfId="2117" priority="4880">
      <formula>$Y76&lt;&gt;""</formula>
    </cfRule>
    <cfRule type="expression" dxfId="2116" priority="4881">
      <formula>$T76&lt;&gt;""</formula>
    </cfRule>
  </conditionalFormatting>
  <conditionalFormatting sqref="D76:D78">
    <cfRule type="expression" dxfId="2115" priority="4876">
      <formula>IF($I76="取消",TRUE)</formula>
    </cfRule>
    <cfRule type="expression" dxfId="2114" priority="4877">
      <formula>$X76="〇"</formula>
    </cfRule>
  </conditionalFormatting>
  <conditionalFormatting sqref="D78">
    <cfRule type="expression" dxfId="2113" priority="4874">
      <formula>$Y78&lt;&gt;""</formula>
    </cfRule>
    <cfRule type="expression" dxfId="2112" priority="4875">
      <formula>$T78&lt;&gt;""</formula>
    </cfRule>
  </conditionalFormatting>
  <conditionalFormatting sqref="D78:D79">
    <cfRule type="expression" dxfId="2111" priority="4871">
      <formula>$X78="〇"</formula>
    </cfRule>
    <cfRule type="expression" dxfId="2110" priority="4870">
      <formula>IF($I78="取消",TRUE)</formula>
    </cfRule>
  </conditionalFormatting>
  <conditionalFormatting sqref="D79">
    <cfRule type="expression" dxfId="2109" priority="4869">
      <formula>$T79&lt;&gt;""</formula>
    </cfRule>
    <cfRule type="expression" dxfId="2108" priority="4868">
      <formula>$Y79&lt;&gt;""</formula>
    </cfRule>
  </conditionalFormatting>
  <conditionalFormatting sqref="D79:D80">
    <cfRule type="expression" dxfId="2107" priority="4385">
      <formula>$X79="〇"</formula>
    </cfRule>
    <cfRule type="expression" dxfId="2106" priority="4384">
      <formula>IF($I79="取消",TRUE)</formula>
    </cfRule>
  </conditionalFormatting>
  <conditionalFormatting sqref="D84">
    <cfRule type="expression" dxfId="2105" priority="4692">
      <formula>$X84="〇"</formula>
    </cfRule>
    <cfRule type="expression" dxfId="2104" priority="4691">
      <formula>IF($I84="取消",TRUE)</formula>
    </cfRule>
  </conditionalFormatting>
  <conditionalFormatting sqref="D87:D88">
    <cfRule type="expression" dxfId="2103" priority="4324">
      <formula>$X87="〇"</formula>
    </cfRule>
    <cfRule type="expression" dxfId="2102" priority="4323">
      <formula>IF($I87="取消",TRUE)</formula>
    </cfRule>
  </conditionalFormatting>
  <conditionalFormatting sqref="D89">
    <cfRule type="expression" dxfId="2101" priority="4316">
      <formula>$X89="〇"</formula>
    </cfRule>
    <cfRule type="expression" dxfId="2100" priority="4315">
      <formula>IF($I89="取消",TRUE)</formula>
    </cfRule>
  </conditionalFormatting>
  <conditionalFormatting sqref="D90">
    <cfRule type="expression" dxfId="2099" priority="4305">
      <formula>IF($I90="取消",TRUE)</formula>
    </cfRule>
    <cfRule type="expression" dxfId="2098" priority="4306">
      <formula>$X90="〇"</formula>
    </cfRule>
  </conditionalFormatting>
  <conditionalFormatting sqref="D91:D93">
    <cfRule type="expression" dxfId="2097" priority="4542">
      <formula>IF($I91="取消",TRUE)</formula>
    </cfRule>
    <cfRule type="expression" dxfId="2096" priority="4543">
      <formula>$X91="〇"</formula>
    </cfRule>
  </conditionalFormatting>
  <conditionalFormatting sqref="D93:D96">
    <cfRule type="expression" dxfId="2095" priority="4252">
      <formula>IF($I93="取消",TRUE)</formula>
    </cfRule>
    <cfRule type="expression" dxfId="2094" priority="4253">
      <formula>$X93="〇"</formula>
    </cfRule>
  </conditionalFormatting>
  <conditionalFormatting sqref="D97">
    <cfRule type="expression" dxfId="2093" priority="4188">
      <formula>$Y97&lt;&gt;""</formula>
    </cfRule>
    <cfRule type="expression" dxfId="2092" priority="4189">
      <formula>$T97&lt;&gt;""</formula>
    </cfRule>
  </conditionalFormatting>
  <conditionalFormatting sqref="D97:D99">
    <cfRule type="expression" dxfId="2091" priority="4151">
      <formula>IF($I97="取消",TRUE)</formula>
    </cfRule>
    <cfRule type="expression" dxfId="2090" priority="4152">
      <formula>$X97="〇"</formula>
    </cfRule>
  </conditionalFormatting>
  <conditionalFormatting sqref="D100">
    <cfRule type="expression" dxfId="2089" priority="4118">
      <formula>$Y100&lt;&gt;""</formula>
    </cfRule>
    <cfRule type="expression" dxfId="2088" priority="4119">
      <formula>$T100&lt;&gt;""</formula>
    </cfRule>
  </conditionalFormatting>
  <conditionalFormatting sqref="D100:D101">
    <cfRule type="expression" dxfId="2087" priority="4098">
      <formula>IF($I100="取消",TRUE)</formula>
    </cfRule>
    <cfRule type="expression" dxfId="2086" priority="4099">
      <formula>$X100="〇"</formula>
    </cfRule>
  </conditionalFormatting>
  <conditionalFormatting sqref="D101">
    <cfRule type="expression" dxfId="2085" priority="4097">
      <formula>$T101&lt;&gt;""</formula>
    </cfRule>
    <cfRule type="expression" dxfId="2084" priority="4096">
      <formula>$Y101&lt;&gt;""</formula>
    </cfRule>
  </conditionalFormatting>
  <conditionalFormatting sqref="D101:D102">
    <cfRule type="expression" dxfId="2083" priority="4093">
      <formula>$X101="〇"</formula>
    </cfRule>
    <cfRule type="expression" dxfId="2082" priority="4092">
      <formula>IF($I101="取消",TRUE)</formula>
    </cfRule>
  </conditionalFormatting>
  <conditionalFormatting sqref="D102">
    <cfRule type="expression" dxfId="2081" priority="4090">
      <formula>$Y102&lt;&gt;""</formula>
    </cfRule>
    <cfRule type="expression" dxfId="2080" priority="4091">
      <formula>$T102&lt;&gt;""</formula>
    </cfRule>
  </conditionalFormatting>
  <conditionalFormatting sqref="D102:D103">
    <cfRule type="expression" dxfId="2079" priority="4047">
      <formula>IF($I102="取消",TRUE)</formula>
    </cfRule>
    <cfRule type="expression" dxfId="2078" priority="4048">
      <formula>$X102="〇"</formula>
    </cfRule>
  </conditionalFormatting>
  <conditionalFormatting sqref="D105:D106">
    <cfRule type="expression" dxfId="2077" priority="4030">
      <formula>IF($I105="取消",TRUE)</formula>
    </cfRule>
    <cfRule type="expression" dxfId="2076" priority="4031">
      <formula>$X105="〇"</formula>
    </cfRule>
  </conditionalFormatting>
  <conditionalFormatting sqref="D115:D116">
    <cfRule type="expression" dxfId="2075" priority="3865">
      <formula>IF($I115="取消",TRUE)</formula>
    </cfRule>
    <cfRule type="expression" dxfId="2074" priority="3866">
      <formula>$X115="〇"</formula>
    </cfRule>
  </conditionalFormatting>
  <conditionalFormatting sqref="D126">
    <cfRule type="expression" dxfId="2073" priority="3159">
      <formula>IF($I126="取消",TRUE)</formula>
    </cfRule>
    <cfRule type="expression" dxfId="2072" priority="3160">
      <formula>$X126="〇"</formula>
    </cfRule>
  </conditionalFormatting>
  <conditionalFormatting sqref="D128:D129">
    <cfRule type="expression" dxfId="2071" priority="3214">
      <formula>$X128="〇"</formula>
    </cfRule>
    <cfRule type="expression" dxfId="2070" priority="3213">
      <formula>IF($I128="取消",TRUE)</formula>
    </cfRule>
  </conditionalFormatting>
  <conditionalFormatting sqref="D129:D130">
    <cfRule type="expression" dxfId="2069" priority="3111">
      <formula>$T129&lt;&gt;""</formula>
    </cfRule>
    <cfRule type="expression" dxfId="2068" priority="3112">
      <formula>IF($I129="取消",TRUE)</formula>
    </cfRule>
    <cfRule type="expression" dxfId="2067" priority="3113">
      <formula>$X129="〇"</formula>
    </cfRule>
  </conditionalFormatting>
  <conditionalFormatting sqref="D130:D131">
    <cfRule type="expression" dxfId="2066" priority="3173">
      <formula>$Y130&lt;&gt;""</formula>
    </cfRule>
  </conditionalFormatting>
  <conditionalFormatting sqref="D132:D136">
    <cfRule type="expression" dxfId="2065" priority="3102">
      <formula>$Y132&lt;&gt;""</formula>
    </cfRule>
    <cfRule type="expression" dxfId="2064" priority="3100">
      <formula>IF($I132="取消",TRUE)</formula>
    </cfRule>
    <cfRule type="expression" dxfId="2063" priority="3101">
      <formula>$X132="〇"</formula>
    </cfRule>
  </conditionalFormatting>
  <conditionalFormatting sqref="D133:D136">
    <cfRule type="expression" dxfId="2062" priority="3048">
      <formula>$T133&lt;&gt;""</formula>
    </cfRule>
  </conditionalFormatting>
  <conditionalFormatting sqref="D141:D151">
    <cfRule type="expression" dxfId="2061" priority="2924">
      <formula>$Y141&lt;&gt;""</formula>
    </cfRule>
  </conditionalFormatting>
  <conditionalFormatting sqref="D143:D151">
    <cfRule type="expression" dxfId="2060" priority="2927">
      <formula>$X143="〇"</formula>
    </cfRule>
    <cfRule type="expression" dxfId="2059" priority="2926">
      <formula>IF($I143="取消",TRUE)</formula>
    </cfRule>
    <cfRule type="expression" dxfId="2058" priority="2925">
      <formula>$T143&lt;&gt;""</formula>
    </cfRule>
  </conditionalFormatting>
  <conditionalFormatting sqref="D153">
    <cfRule type="expression" dxfId="2057" priority="2695">
      <formula>$X153="〇"</formula>
    </cfRule>
    <cfRule type="expression" dxfId="2056" priority="2696">
      <formula>IF($I153="取消",TRUE)</formula>
    </cfRule>
    <cfRule type="expression" dxfId="2055" priority="2697">
      <formula>$X153="〇"</formula>
    </cfRule>
    <cfRule type="expression" dxfId="2054" priority="2694">
      <formula>IF($I153="取消",TRUE)</formula>
    </cfRule>
  </conditionalFormatting>
  <conditionalFormatting sqref="D156">
    <cfRule type="expression" dxfId="2053" priority="2644">
      <formula>$X156="〇"</formula>
    </cfRule>
    <cfRule type="expression" dxfId="2052" priority="2645">
      <formula>IF($I156="取消",TRUE)</formula>
    </cfRule>
    <cfRule type="expression" dxfId="2051" priority="2646">
      <formula>$X156="〇"</formula>
    </cfRule>
    <cfRule type="expression" dxfId="2050" priority="2643">
      <formula>IF($I156="取消",TRUE)</formula>
    </cfRule>
  </conditionalFormatting>
  <conditionalFormatting sqref="D191:D192">
    <cfRule type="expression" dxfId="2049" priority="280">
      <formula>$Y191&lt;&gt;""</formula>
    </cfRule>
  </conditionalFormatting>
  <conditionalFormatting sqref="D7:E17">
    <cfRule type="expression" dxfId="2048" priority="5725">
      <formula>$X7="〇"</formula>
    </cfRule>
    <cfRule type="expression" dxfId="2047" priority="5724">
      <formula>IF($I7="取消",TRUE)</formula>
    </cfRule>
  </conditionalFormatting>
  <conditionalFormatting sqref="D18:E23">
    <cfRule type="expression" dxfId="2046" priority="5663">
      <formula>$X18="〇"</formula>
    </cfRule>
    <cfRule type="expression" dxfId="2045" priority="5662">
      <formula>IF($I18="取消",TRUE)</formula>
    </cfRule>
  </conditionalFormatting>
  <conditionalFormatting sqref="D60:E60">
    <cfRule type="expression" dxfId="2044" priority="5058">
      <formula>IF($I60="取消",TRUE)</formula>
    </cfRule>
    <cfRule type="expression" dxfId="2043" priority="5059">
      <formula>$X60="〇"</formula>
    </cfRule>
    <cfRule type="expression" dxfId="2042" priority="5060">
      <formula>$Y60&lt;&gt;""</formula>
    </cfRule>
    <cfRule type="expression" dxfId="2041" priority="5061">
      <formula>$T60&lt;&gt;""</formula>
    </cfRule>
  </conditionalFormatting>
  <conditionalFormatting sqref="D68:E69">
    <cfRule type="expression" dxfId="2040" priority="5033">
      <formula>$X68="〇"</formula>
    </cfRule>
    <cfRule type="expression" dxfId="2039" priority="5032">
      <formula>IF($I68="取消",TRUE)</formula>
    </cfRule>
  </conditionalFormatting>
  <conditionalFormatting sqref="D70:E70">
    <cfRule type="expression" dxfId="2038" priority="5011">
      <formula>$X70="〇"</formula>
    </cfRule>
    <cfRule type="expression" dxfId="2037" priority="5010">
      <formula>IF($I70="取消",TRUE)</formula>
    </cfRule>
  </conditionalFormatting>
  <conditionalFormatting sqref="D84:E84">
    <cfRule type="expression" dxfId="2036" priority="4695">
      <formula>IF($I84="取消",TRUE)</formula>
    </cfRule>
    <cfRule type="expression" dxfId="2035" priority="4694">
      <formula>$T84&lt;&gt;""</formula>
    </cfRule>
    <cfRule type="expression" dxfId="2034" priority="4693">
      <formula>$Y84&lt;&gt;""</formula>
    </cfRule>
    <cfRule type="expression" dxfId="2033" priority="4696">
      <formula>$X84="〇"</formula>
    </cfRule>
  </conditionalFormatting>
  <conditionalFormatting sqref="D94:E96">
    <cfRule type="expression" dxfId="2032" priority="4285">
      <formula>$T94&lt;&gt;""</formula>
    </cfRule>
  </conditionalFormatting>
  <conditionalFormatting sqref="D98:E98">
    <cfRule type="expression" dxfId="2031" priority="4254">
      <formula>$T98&lt;&gt;""</formula>
    </cfRule>
  </conditionalFormatting>
  <conditionalFormatting sqref="D99:E99">
    <cfRule type="expression" dxfId="2030" priority="4146">
      <formula>$T99&lt;&gt;""</formula>
    </cfRule>
    <cfRule type="expression" dxfId="2029" priority="4147">
      <formula>$Y99&lt;&gt;""</formula>
    </cfRule>
  </conditionalFormatting>
  <conditionalFormatting sqref="D105:E106">
    <cfRule type="expression" dxfId="2028" priority="4014">
      <formula>$Y105&lt;&gt;""</formula>
    </cfRule>
    <cfRule type="expression" dxfId="2027" priority="4013">
      <formula>$T105&lt;&gt;""</formula>
    </cfRule>
  </conditionalFormatting>
  <conditionalFormatting sqref="D132:E132">
    <cfRule type="expression" dxfId="2026" priority="3103">
      <formula>$T132&lt;&gt;""</formula>
    </cfRule>
  </conditionalFormatting>
  <conditionalFormatting sqref="D160:E163">
    <cfRule type="expression" dxfId="2025" priority="2469">
      <formula>$Y160&lt;&gt;""</formula>
    </cfRule>
  </conditionalFormatting>
  <conditionalFormatting sqref="D169:E169">
    <cfRule type="expression" dxfId="2024" priority="2157">
      <formula>$T169&lt;&gt;""</formula>
    </cfRule>
    <cfRule type="expression" dxfId="2023" priority="2158">
      <formula>IF($I169="取消",TRUE)</formula>
    </cfRule>
    <cfRule type="expression" dxfId="2022" priority="2159">
      <formula>$X169="〇"</formula>
    </cfRule>
  </conditionalFormatting>
  <conditionalFormatting sqref="D88:F88">
    <cfRule type="expression" dxfId="2021" priority="4322">
      <formula>$T88&lt;&gt;""</formula>
    </cfRule>
    <cfRule type="expression" dxfId="2020" priority="4321">
      <formula>$Y88&lt;&gt;""</formula>
    </cfRule>
  </conditionalFormatting>
  <conditionalFormatting sqref="D90:F90">
    <cfRule type="expression" dxfId="2019" priority="4308">
      <formula>$X90="〇"</formula>
    </cfRule>
    <cfRule type="expression" dxfId="2018" priority="4307">
      <formula>IF($I90="取消",TRUE)</formula>
    </cfRule>
  </conditionalFormatting>
  <conditionalFormatting sqref="D91:F91">
    <cfRule type="expression" dxfId="2017" priority="4556">
      <formula>IF($I91="取消",TRUE)</formula>
    </cfRule>
    <cfRule type="expression" dxfId="2016" priority="4557">
      <formula>$X91="〇"</formula>
    </cfRule>
  </conditionalFormatting>
  <conditionalFormatting sqref="D92:F92">
    <cfRule type="expression" dxfId="2015" priority="4540">
      <formula>IF($I92="取消",TRUE)</formula>
    </cfRule>
    <cfRule type="expression" dxfId="2014" priority="4541">
      <formula>$X92="〇"</formula>
    </cfRule>
  </conditionalFormatting>
  <conditionalFormatting sqref="D93:F93">
    <cfRule type="expression" dxfId="2013" priority="4585">
      <formula>$X93="〇"</formula>
    </cfRule>
    <cfRule type="expression" dxfId="2012" priority="4584">
      <formula>IF($I93="取消",TRUE)</formula>
    </cfRule>
  </conditionalFormatting>
  <conditionalFormatting sqref="D94:F96">
    <cfRule type="expression" dxfId="2011" priority="4206">
      <formula>IF($I94="取消",TRUE)</formula>
    </cfRule>
    <cfRule type="expression" dxfId="2010" priority="4207">
      <formula>$X94="〇"</formula>
    </cfRule>
  </conditionalFormatting>
  <conditionalFormatting sqref="D117:F121">
    <cfRule type="expression" dxfId="2009" priority="3734">
      <formula>IF($I117="取消",TRUE)</formula>
    </cfRule>
    <cfRule type="expression" dxfId="2008" priority="3733">
      <formula>$T117&lt;&gt;""</formula>
    </cfRule>
    <cfRule type="expression" dxfId="2007" priority="3735">
      <formula>$X117="〇"</formula>
    </cfRule>
  </conditionalFormatting>
  <conditionalFormatting sqref="D117:F122">
    <cfRule type="expression" dxfId="2006" priority="3251">
      <formula>$Y117&lt;&gt;""</formula>
    </cfRule>
  </conditionalFormatting>
  <conditionalFormatting sqref="D174:F176 D177:D178">
    <cfRule type="expression" dxfId="2005" priority="1943">
      <formula>IF($I174="取消",TRUE)</formula>
    </cfRule>
    <cfRule type="expression" dxfId="2004" priority="1944">
      <formula>$X174="〇"</formula>
    </cfRule>
  </conditionalFormatting>
  <conditionalFormatting sqref="D174:F176">
    <cfRule type="expression" dxfId="2003" priority="1942">
      <formula>$T174&lt;&gt;""</formula>
    </cfRule>
  </conditionalFormatting>
  <conditionalFormatting sqref="D182:F184">
    <cfRule type="expression" dxfId="2002" priority="1227">
      <formula>$X182="〇"</formula>
    </cfRule>
    <cfRule type="expression" dxfId="2001" priority="1226">
      <formula>IF($I182="取消",TRUE)</formula>
    </cfRule>
    <cfRule type="expression" dxfId="2000" priority="1225">
      <formula>$T182&lt;&gt;""</formula>
    </cfRule>
    <cfRule type="expression" dxfId="1999" priority="1224">
      <formula>$Y182&lt;&gt;""</formula>
    </cfRule>
  </conditionalFormatting>
  <conditionalFormatting sqref="D70:G70">
    <cfRule type="expression" dxfId="1998" priority="5012">
      <formula>$Y70&lt;&gt;""</formula>
    </cfRule>
    <cfRule type="expression" dxfId="1997" priority="5014">
      <formula>IF($I70="取消",TRUE)</formula>
    </cfRule>
    <cfRule type="expression" dxfId="1996" priority="5015">
      <formula>$X70="〇"</formula>
    </cfRule>
    <cfRule type="expression" dxfId="1995" priority="5013">
      <formula>$T70&lt;&gt;""</formula>
    </cfRule>
  </conditionalFormatting>
  <conditionalFormatting sqref="D87:G87">
    <cfRule type="expression" dxfId="1994" priority="4603">
      <formula>$Y87&lt;&gt;""</formula>
    </cfRule>
    <cfRule type="expression" dxfId="1993" priority="4604">
      <formula>$T87&lt;&gt;""</formula>
    </cfRule>
    <cfRule type="expression" dxfId="1992" priority="4605">
      <formula>IF($I87="取消",TRUE)</formula>
    </cfRule>
    <cfRule type="expression" dxfId="1991" priority="4606">
      <formula>$X87="〇"</formula>
    </cfRule>
  </conditionalFormatting>
  <conditionalFormatting sqref="D93:G93">
    <cfRule type="expression" dxfId="1990" priority="4302">
      <formula>$X93="〇"</formula>
    </cfRule>
    <cfRule type="expression" dxfId="1989" priority="4301">
      <formula>IF($I93="取消",TRUE)</formula>
    </cfRule>
    <cfRule type="expression" dxfId="1988" priority="4300">
      <formula>$T93&lt;&gt;""</formula>
    </cfRule>
  </conditionalFormatting>
  <conditionalFormatting sqref="D97:G97">
    <cfRule type="expression" dxfId="1987" priority="4191">
      <formula>$X97="〇"</formula>
    </cfRule>
    <cfRule type="expression" dxfId="1986" priority="4190">
      <formula>IF($I97="取消",TRUE)</formula>
    </cfRule>
  </conditionalFormatting>
  <conditionalFormatting sqref="D98:G100">
    <cfRule type="expression" dxfId="1985" priority="4121">
      <formula>$X98="〇"</formula>
    </cfRule>
    <cfRule type="expression" dxfId="1984" priority="4120">
      <formula>IF($I98="取消",TRUE)</formula>
    </cfRule>
  </conditionalFormatting>
  <conditionalFormatting sqref="D103:G103">
    <cfRule type="expression" dxfId="1983" priority="4052">
      <formula>$X103="〇"</formula>
    </cfRule>
    <cfRule type="expression" dxfId="1982" priority="4051">
      <formula>IF($I103="取消",TRUE)</formula>
    </cfRule>
    <cfRule type="expression" dxfId="1981" priority="4050">
      <formula>$T103&lt;&gt;""</formula>
    </cfRule>
    <cfRule type="expression" dxfId="1980" priority="4049">
      <formula>$Y103&lt;&gt;""</formula>
    </cfRule>
  </conditionalFormatting>
  <conditionalFormatting sqref="D104:G104">
    <cfRule type="expression" dxfId="1979" priority="4035">
      <formula>$X104="〇"</formula>
    </cfRule>
    <cfRule type="expression" dxfId="1978" priority="4033">
      <formula>$T104&lt;&gt;""</formula>
    </cfRule>
    <cfRule type="expression" dxfId="1977" priority="4032">
      <formula>$Y104&lt;&gt;""</formula>
    </cfRule>
    <cfRule type="expression" dxfId="1976" priority="4034">
      <formula>IF($I104="取消",TRUE)</formula>
    </cfRule>
  </conditionalFormatting>
  <conditionalFormatting sqref="D105:G106">
    <cfRule type="expression" dxfId="1975" priority="4011">
      <formula>IF($I105="取消",TRUE)</formula>
    </cfRule>
    <cfRule type="expression" dxfId="1974" priority="4012">
      <formula>$X105="〇"</formula>
    </cfRule>
  </conditionalFormatting>
  <conditionalFormatting sqref="D107:G115">
    <cfRule type="expression" dxfId="1973" priority="3870">
      <formula>$X107="〇"</formula>
    </cfRule>
    <cfRule type="expression" dxfId="1972" priority="3867">
      <formula>$Y107&lt;&gt;""</formula>
    </cfRule>
    <cfRule type="expression" dxfId="1971" priority="3868">
      <formula>$T107&lt;&gt;""</formula>
    </cfRule>
    <cfRule type="expression" dxfId="1970" priority="3869">
      <formula>IF($I107="取消",TRUE)</formula>
    </cfRule>
  </conditionalFormatting>
  <conditionalFormatting sqref="D116:G116">
    <cfRule type="expression" dxfId="1969" priority="3857">
      <formula>$X116="〇"</formula>
    </cfRule>
    <cfRule type="expression" dxfId="1968" priority="3856">
      <formula>IF($I116="取消",TRUE)</formula>
    </cfRule>
  </conditionalFormatting>
  <conditionalFormatting sqref="D127:G127 E131:F131 D141:G151">
    <cfRule type="expression" dxfId="1967" priority="3486">
      <formula>$Y127&lt;&gt;""</formula>
    </cfRule>
  </conditionalFormatting>
  <conditionalFormatting sqref="D131:G131">
    <cfRule type="expression" dxfId="1966" priority="3175">
      <formula>IF($I131="取消",TRUE)</formula>
    </cfRule>
    <cfRule type="expression" dxfId="1965" priority="3176">
      <formula>$X131="〇"</formula>
    </cfRule>
    <cfRule type="expression" dxfId="1964" priority="3174">
      <formula>$T131&lt;&gt;""</formula>
    </cfRule>
  </conditionalFormatting>
  <conditionalFormatting sqref="D153:G153">
    <cfRule type="expression" dxfId="1963" priority="2693">
      <formula>$T153&lt;&gt;""</formula>
    </cfRule>
  </conditionalFormatting>
  <conditionalFormatting sqref="D164:G164">
    <cfRule type="expression" dxfId="1962" priority="2257">
      <formula>$Y164&lt;&gt;""</formula>
    </cfRule>
  </conditionalFormatting>
  <conditionalFormatting sqref="D170:G173">
    <cfRule type="expression" dxfId="1961" priority="2103">
      <formula>$X170="〇"</formula>
    </cfRule>
    <cfRule type="expression" dxfId="1960" priority="2101">
      <formula>$T170&lt;&gt;""</formula>
    </cfRule>
    <cfRule type="expression" dxfId="1959" priority="2102">
      <formula>IF($I170="取消",TRUE)</formula>
    </cfRule>
  </conditionalFormatting>
  <conditionalFormatting sqref="D178:G178">
    <cfRule type="expression" dxfId="1958" priority="1330">
      <formula>$Y178&lt;&gt;""</formula>
    </cfRule>
    <cfRule type="expression" dxfId="1957" priority="1331">
      <formula>$T178&lt;&gt;""</formula>
    </cfRule>
  </conditionalFormatting>
  <conditionalFormatting sqref="D179:G180 D181:F181">
    <cfRule type="expression" dxfId="1956" priority="1492">
      <formula>$Y179&lt;&gt;""</formula>
    </cfRule>
    <cfRule type="expression" dxfId="1955" priority="1495">
      <formula>IF($I179="取消",TRUE)</formula>
    </cfRule>
    <cfRule type="expression" dxfId="1954" priority="1496">
      <formula>$X179="〇"</formula>
    </cfRule>
    <cfRule type="expression" dxfId="1953" priority="1493">
      <formula>$T179&lt;&gt;""</formula>
    </cfRule>
  </conditionalFormatting>
  <conditionalFormatting sqref="D185:G189">
    <cfRule type="expression" dxfId="1952" priority="531">
      <formula>IF($I185="取消",TRUE)</formula>
    </cfRule>
    <cfRule type="expression" dxfId="1951" priority="530">
      <formula>$T185&lt;&gt;""</formula>
    </cfRule>
    <cfRule type="expression" dxfId="1950" priority="532">
      <formula>$X185="〇"</formula>
    </cfRule>
  </conditionalFormatting>
  <conditionalFormatting sqref="D185:G190">
    <cfRule type="expression" dxfId="1949" priority="296">
      <formula>$Y185&lt;&gt;""</formula>
    </cfRule>
  </conditionalFormatting>
  <conditionalFormatting sqref="D18:H18 D19:F19 D20:H23">
    <cfRule type="expression" dxfId="1948" priority="5667">
      <formula>$X18="〇"</formula>
    </cfRule>
    <cfRule type="expression" dxfId="1947" priority="5666">
      <formula>IF($I18="取消",TRUE)</formula>
    </cfRule>
    <cfRule type="expression" dxfId="1946" priority="5665">
      <formula>$T18&lt;&gt;""</formula>
    </cfRule>
    <cfRule type="expression" dxfId="1945" priority="5664">
      <formula>$Y18&lt;&gt;""</formula>
    </cfRule>
  </conditionalFormatting>
  <conditionalFormatting sqref="D89:H89">
    <cfRule type="expression" dxfId="1944" priority="4309">
      <formula>$Y89&lt;&gt;""</formula>
    </cfRule>
    <cfRule type="expression" dxfId="1943" priority="4310">
      <formula>$T89&lt;&gt;""</formula>
    </cfRule>
    <cfRule type="expression" dxfId="1942" priority="4311">
      <formula>IF($I89="取消",TRUE)</formula>
    </cfRule>
    <cfRule type="expression" dxfId="1941" priority="4312">
      <formula>$X89="〇"</formula>
    </cfRule>
  </conditionalFormatting>
  <conditionalFormatting sqref="D168:H177">
    <cfRule type="expression" dxfId="1940" priority="1806">
      <formula>$Y168&lt;&gt;""</formula>
    </cfRule>
  </conditionalFormatting>
  <conditionalFormatting sqref="D177:H177">
    <cfRule type="expression" dxfId="1939" priority="1807">
      <formula>$T177&lt;&gt;""</formula>
    </cfRule>
  </conditionalFormatting>
  <conditionalFormatting sqref="D122:I123">
    <cfRule type="expression" dxfId="1938" priority="3246">
      <formula>IF($I122="取消",TRUE)</formula>
    </cfRule>
    <cfRule type="expression" dxfId="1937" priority="3247">
      <formula>$X122="〇"</formula>
    </cfRule>
    <cfRule type="expression" dxfId="1936" priority="3245">
      <formula>$T122&lt;&gt;""</formula>
    </cfRule>
  </conditionalFormatting>
  <conditionalFormatting sqref="D152:I152 H153:I153">
    <cfRule type="expression" dxfId="1935" priority="3610">
      <formula>$X152="〇"</formula>
    </cfRule>
    <cfRule type="expression" dxfId="1934" priority="3609">
      <formula>IF($I152="取消",TRUE)</formula>
    </cfRule>
  </conditionalFormatting>
  <conditionalFormatting sqref="D128:J128 L128:M128 T116:X122 T126:X128 U123:X123 V124:X124 U125:X125">
    <cfRule type="expression" dxfId="1933" priority="3138">
      <formula>IF($I116="取消",TRUE)</formula>
    </cfRule>
  </conditionalFormatting>
  <conditionalFormatting sqref="D128:J128 L128:M128">
    <cfRule type="expression" dxfId="1932" priority="3137">
      <formula>$T128&lt;&gt;""</formula>
    </cfRule>
  </conditionalFormatting>
  <conditionalFormatting sqref="D128:J129 L128:M129">
    <cfRule type="expression" dxfId="1931" priority="3177">
      <formula>$Y128&lt;&gt;""</formula>
    </cfRule>
  </conditionalFormatting>
  <conditionalFormatting sqref="D137:J140">
    <cfRule type="expression" dxfId="1930" priority="2999">
      <formula>$Y137&lt;&gt;""</formula>
    </cfRule>
  </conditionalFormatting>
  <conditionalFormatting sqref="D123:K126">
    <cfRule type="expression" dxfId="1929" priority="3129">
      <formula>$Y123&lt;&gt;""</formula>
    </cfRule>
  </conditionalFormatting>
  <conditionalFormatting sqref="D124:K126">
    <cfRule type="expression" dxfId="1928" priority="3132">
      <formula>$X124="〇"</formula>
    </cfRule>
    <cfRule type="expression" dxfId="1927" priority="3131">
      <formula>IF($I124="取消",TRUE)</formula>
    </cfRule>
    <cfRule type="expression" dxfId="1926" priority="3130">
      <formula>$T124&lt;&gt;""</formula>
    </cfRule>
  </conditionalFormatting>
  <conditionalFormatting sqref="D90:M93">
    <cfRule type="expression" dxfId="1925" priority="4390">
      <formula>$Y90&lt;&gt;""</formula>
    </cfRule>
  </conditionalFormatting>
  <conditionalFormatting sqref="D116:M116">
    <cfRule type="expression" dxfId="1924" priority="3852">
      <formula>$Y116&lt;&gt;""</formula>
    </cfRule>
    <cfRule type="expression" dxfId="1923" priority="3853">
      <formula>$T116&lt;&gt;""</formula>
    </cfRule>
  </conditionalFormatting>
  <conditionalFormatting sqref="D152:M152 H153:M153">
    <cfRule type="expression" dxfId="1922" priority="3608">
      <formula>$T152&lt;&gt;""</formula>
    </cfRule>
  </conditionalFormatting>
  <conditionalFormatting sqref="D152:M158 J160:K163 G161:I162 L161:M163 H163:I163">
    <cfRule type="expression" dxfId="1921" priority="2687">
      <formula>$Y152&lt;&gt;""</formula>
    </cfRule>
  </conditionalFormatting>
  <conditionalFormatting sqref="D159:M159">
    <cfRule type="expression" dxfId="1920" priority="2514">
      <formula>$Y159&lt;&gt;""</formula>
    </cfRule>
  </conditionalFormatting>
  <conditionalFormatting sqref="D165:M165">
    <cfRule type="expression" dxfId="1919" priority="2335">
      <formula>$Y165&lt;&gt;""</formula>
    </cfRule>
  </conditionalFormatting>
  <conditionalFormatting sqref="D166:M166">
    <cfRule type="expression" dxfId="1918" priority="2233">
      <formula>$Y166&lt;&gt;""</formula>
    </cfRule>
  </conditionalFormatting>
  <conditionalFormatting sqref="D167:M167">
    <cfRule type="expression" dxfId="1917" priority="2184">
      <formula>$Y167&lt;&gt;""</formula>
    </cfRule>
  </conditionalFormatting>
  <conditionalFormatting sqref="D7:O11 D12:G12 I12:O12 H12:H14 D13:F13 E13:E17 I13:I23 N18:O25 E24:E59 N26:S28 U26:X28 N29:Y30 N31:O32 N33:S33 U33:Y33 N34:Y37 N38:O39 N40:S40 U40:X40 N41:Y43 N44:X44 N45:O46 N47:Y50 N51:X52 N53:Y53 N54:O55 N56:S57 U56:X57 N58:Y58 P60:S60 U60:X60">
    <cfRule type="expression" dxfId="1916" priority="6039">
      <formula>IF($I7="取消",TRUE)</formula>
    </cfRule>
    <cfRule type="expression" dxfId="1915" priority="6040">
      <formula>$X7="〇"</formula>
    </cfRule>
  </conditionalFormatting>
  <conditionalFormatting sqref="D7:O11 Q7:R25 U7:Y28 D12:G12 I12:O12 H12:H14 D13:F13 E13:E17 I13:I23 N18:O25 E24:E59 N26:S28 N29:Y30 N31:O32 Q31:R32 U31:Y33 N33:S33 N34:Y37 N38:O39 Q38:R39 U38:Y40 N40:S40 N41:Y44 N45:O46 Q45:R46 U45:Y46 N47:Y53 N54:O55 Q54:R55 U54:Y57 N56:S57 N58:Y58 P60:S60">
    <cfRule type="expression" dxfId="1914" priority="6038">
      <formula>$T7&lt;&gt;""</formula>
    </cfRule>
  </conditionalFormatting>
  <conditionalFormatting sqref="D80:P80">
    <cfRule type="expression" dxfId="1913" priority="4363">
      <formula>$T80&lt;&gt;""</formula>
    </cfRule>
  </conditionalFormatting>
  <conditionalFormatting sqref="D81:P83">
    <cfRule type="expression" dxfId="1912" priority="4336">
      <formula>$X81="〇"</formula>
    </cfRule>
    <cfRule type="expression" dxfId="1911" priority="4335">
      <formula>IF($I81="取消",TRUE)</formula>
    </cfRule>
    <cfRule type="expression" dxfId="1910" priority="4334">
      <formula>$T81&lt;&gt;""</formula>
    </cfRule>
    <cfRule type="expression" dxfId="1909" priority="4333">
      <formula>$Y81&lt;&gt;""</formula>
    </cfRule>
  </conditionalFormatting>
  <conditionalFormatting sqref="D156:X156">
    <cfRule type="expression" dxfId="1908" priority="2274">
      <formula>$T156&lt;&gt;""</formula>
    </cfRule>
  </conditionalFormatting>
  <conditionalFormatting sqref="E24:E25">
    <cfRule type="expression" dxfId="1907" priority="6032">
      <formula>IF($I24="取消",TRUE)</formula>
    </cfRule>
    <cfRule type="expression" dxfId="1906" priority="6033">
      <formula>$X24="〇"</formula>
    </cfRule>
  </conditionalFormatting>
  <conditionalFormatting sqref="E31:E32">
    <cfRule type="expression" dxfId="1905" priority="5635">
      <formula>$X31="〇"</formula>
    </cfRule>
    <cfRule type="expression" dxfId="1904" priority="5634">
      <formula>IF($I31="取消",TRUE)</formula>
    </cfRule>
  </conditionalFormatting>
  <conditionalFormatting sqref="E38:E39">
    <cfRule type="expression" dxfId="1903" priority="5579">
      <formula>$X38="〇"</formula>
    </cfRule>
    <cfRule type="expression" dxfId="1902" priority="5578">
      <formula>IF($I38="取消",TRUE)</formula>
    </cfRule>
  </conditionalFormatting>
  <conditionalFormatting sqref="E45:E46">
    <cfRule type="expression" dxfId="1901" priority="5572">
      <formula>IF($I45="取消",TRUE)</formula>
    </cfRule>
    <cfRule type="expression" dxfId="1900" priority="5573">
      <formula>$X45="〇"</formula>
    </cfRule>
  </conditionalFormatting>
  <conditionalFormatting sqref="E54:E55">
    <cfRule type="expression" dxfId="1899" priority="5486">
      <formula>IF($I54="取消",TRUE)</formula>
    </cfRule>
    <cfRule type="expression" dxfId="1898" priority="5487">
      <formula>$X54="〇"</formula>
    </cfRule>
  </conditionalFormatting>
  <conditionalFormatting sqref="E60:E62">
    <cfRule type="expression" dxfId="1897" priority="5069">
      <formula>$X60="〇"</formula>
    </cfRule>
    <cfRule type="expression" dxfId="1896" priority="5068">
      <formula>IF($I60="取消",TRUE)</formula>
    </cfRule>
  </conditionalFormatting>
  <conditionalFormatting sqref="E61:E69 B85:E85">
    <cfRule type="expression" dxfId="1895" priority="5283">
      <formula>IF($I61="取消",TRUE)</formula>
    </cfRule>
    <cfRule type="expression" dxfId="1894" priority="5284">
      <formula>$X61="〇"</formula>
    </cfRule>
  </conditionalFormatting>
  <conditionalFormatting sqref="E61:E69 V68:X68 Q68:R69 E85">
    <cfRule type="expression" dxfId="1893" priority="5282">
      <formula>$T61&lt;&gt;""</formula>
    </cfRule>
  </conditionalFormatting>
  <conditionalFormatting sqref="E97 D98:E98 D94:E96">
    <cfRule type="expression" dxfId="1892" priority="4281">
      <formula>$Y94&lt;&gt;""</formula>
    </cfRule>
  </conditionalFormatting>
  <conditionalFormatting sqref="E97">
    <cfRule type="expression" dxfId="1891" priority="4259">
      <formula>$T97&lt;&gt;""</formula>
    </cfRule>
  </conditionalFormatting>
  <conditionalFormatting sqref="E100:E102">
    <cfRule type="expression" dxfId="1890" priority="4127">
      <formula>$T100&lt;&gt;""</formula>
    </cfRule>
    <cfRule type="expression" dxfId="1889" priority="4126">
      <formula>$Y100&lt;&gt;""</formula>
    </cfRule>
    <cfRule type="expression" dxfId="1888" priority="4129">
      <formula>$X100="〇"</formula>
    </cfRule>
    <cfRule type="expression" dxfId="1887" priority="4128">
      <formula>IF($I100="取消",TRUE)</formula>
    </cfRule>
  </conditionalFormatting>
  <conditionalFormatting sqref="E132">
    <cfRule type="expression" dxfId="1886" priority="3106">
      <formula>$Y132&lt;&gt;""</formula>
    </cfRule>
    <cfRule type="expression" dxfId="1885" priority="3104">
      <formula>IF($I132="取消",TRUE)</formula>
    </cfRule>
    <cfRule type="expression" dxfId="1884" priority="3105">
      <formula>$X132="〇"</formula>
    </cfRule>
  </conditionalFormatting>
  <conditionalFormatting sqref="E143:E151 G143:G151 B143:C153 C154:C194">
    <cfRule type="expression" dxfId="1883" priority="3491">
      <formula>$X143="〇"</formula>
    </cfRule>
    <cfRule type="expression" dxfId="1882" priority="3489">
      <formula>$T143&lt;&gt;""</formula>
    </cfRule>
    <cfRule type="expression" dxfId="1881" priority="3490">
      <formula>IF($I143="取消",TRUE)</formula>
    </cfRule>
  </conditionalFormatting>
  <conditionalFormatting sqref="E192 B193:H194 B169:C189">
    <cfRule type="expression" dxfId="1880" priority="1361">
      <formula>$T169&lt;&gt;""</formula>
    </cfRule>
  </conditionalFormatting>
  <conditionalFormatting sqref="E192 D193:H194">
    <cfRule type="expression" dxfId="1879" priority="1360">
      <formula>$Y192&lt;&gt;""</formula>
    </cfRule>
  </conditionalFormatting>
  <conditionalFormatting sqref="E88:F88">
    <cfRule type="expression" dxfId="1878" priority="4629">
      <formula>IF($I88="取消",TRUE)</formula>
    </cfRule>
    <cfRule type="expression" dxfId="1877" priority="4630">
      <formula>$X88="〇"</formula>
    </cfRule>
  </conditionalFormatting>
  <conditionalFormatting sqref="E153:F153">
    <cfRule type="expression" dxfId="1876" priority="2702">
      <formula>IF($I153="取消",TRUE)</formula>
    </cfRule>
    <cfRule type="expression" dxfId="1875" priority="2703">
      <formula>$X153="〇"</formula>
    </cfRule>
  </conditionalFormatting>
  <conditionalFormatting sqref="E156:F156">
    <cfRule type="expression" dxfId="1874" priority="2649">
      <formula>IF($I156="取消",TRUE)</formula>
    </cfRule>
    <cfRule type="expression" dxfId="1873" priority="2650">
      <formula>$X156="〇"</formula>
    </cfRule>
  </conditionalFormatting>
  <conditionalFormatting sqref="E177:F177">
    <cfRule type="expression" dxfId="1872" priority="1814">
      <formula>IF($I177="取消",TRUE)</formula>
    </cfRule>
    <cfRule type="expression" dxfId="1871" priority="1815">
      <formula>$X177="〇"</formula>
    </cfRule>
  </conditionalFormatting>
  <conditionalFormatting sqref="E127:G127 B132:C136 E133:G136 B137:G137 B138:E140 B141:G142">
    <cfRule type="expression" dxfId="1870" priority="3507">
      <formula>IF($I127="取消",TRUE)</formula>
    </cfRule>
    <cfRule type="expression" dxfId="1869" priority="3508">
      <formula>$X127="〇"</formula>
    </cfRule>
  </conditionalFormatting>
  <conditionalFormatting sqref="E127:G127 B141:G142 B132:C136 B137:G137 B138:E140 E133:G136">
    <cfRule type="expression" dxfId="1868" priority="3506">
      <formula>$T127&lt;&gt;""</formula>
    </cfRule>
  </conditionalFormatting>
  <conditionalFormatting sqref="E178:G178">
    <cfRule type="expression" dxfId="1867" priority="1332">
      <formula>IF($I178="取消",TRUE)</formula>
    </cfRule>
    <cfRule type="expression" dxfId="1866" priority="1333">
      <formula>$X178="〇"</formula>
    </cfRule>
  </conditionalFormatting>
  <conditionalFormatting sqref="E191:G191">
    <cfRule type="expression" dxfId="1865" priority="540">
      <formula>$T191&lt;&gt;""</formula>
    </cfRule>
    <cfRule type="expression" dxfId="1864" priority="541">
      <formula>IF($I191="取消",TRUE)</formula>
    </cfRule>
    <cfRule type="expression" dxfId="1863" priority="542">
      <formula>$X191="〇"</formula>
    </cfRule>
  </conditionalFormatting>
  <conditionalFormatting sqref="E191:I191">
    <cfRule type="expression" dxfId="1862" priority="528">
      <formula>$Y191&lt;&gt;""</formula>
    </cfRule>
  </conditionalFormatting>
  <conditionalFormatting sqref="E130:J130">
    <cfRule type="expression" dxfId="1861" priority="3121">
      <formula>$X130="〇"</formula>
    </cfRule>
    <cfRule type="expression" dxfId="1860" priority="3120">
      <formula>IF($I130="取消",TRUE)</formula>
    </cfRule>
    <cfRule type="expression" dxfId="1859" priority="3119">
      <formula>$T130&lt;&gt;""</formula>
    </cfRule>
    <cfRule type="expression" dxfId="1858" priority="3118">
      <formula>$Y130&lt;&gt;""</formula>
    </cfRule>
  </conditionalFormatting>
  <conditionalFormatting sqref="E133:J136">
    <cfRule type="expression" dxfId="1857" priority="3056">
      <formula>$Y133&lt;&gt;""</formula>
    </cfRule>
  </conditionalFormatting>
  <conditionalFormatting sqref="E71:M79">
    <cfRule type="expression" dxfId="1856" priority="4797">
      <formula>$X71="〇"</formula>
    </cfRule>
    <cfRule type="expression" dxfId="1855" priority="4796">
      <formula>IF($I71="取消",TRUE)</formula>
    </cfRule>
    <cfRule type="expression" dxfId="1854" priority="4795">
      <formula>$T71&lt;&gt;""</formula>
    </cfRule>
    <cfRule type="expression" dxfId="1853" priority="4794">
      <formula>$Y71&lt;&gt;""</formula>
    </cfRule>
  </conditionalFormatting>
  <conditionalFormatting sqref="E80:P80">
    <cfRule type="expression" dxfId="1852" priority="4364">
      <formula>IF($I80="取消",TRUE)</formula>
    </cfRule>
    <cfRule type="expression" dxfId="1851" priority="4365">
      <formula>$X80="〇"</formula>
    </cfRule>
  </conditionalFormatting>
  <conditionalFormatting sqref="F96">
    <cfRule type="expression" dxfId="1850" priority="4154">
      <formula>$T96&lt;&gt;""</formula>
    </cfRule>
  </conditionalFormatting>
  <conditionalFormatting sqref="F143:F151">
    <cfRule type="expression" dxfId="1849" priority="2928">
      <formula>$T143&lt;&gt;""</formula>
    </cfRule>
    <cfRule type="expression" dxfId="1848" priority="2929">
      <formula>IF($I143="取消",TRUE)</formula>
    </cfRule>
    <cfRule type="expression" dxfId="1847" priority="2930">
      <formula>$X143="〇"</formula>
    </cfRule>
  </conditionalFormatting>
  <conditionalFormatting sqref="F159 F161:F162">
    <cfRule type="expression" dxfId="1846" priority="2468">
      <formula>$X159="〇"</formula>
    </cfRule>
    <cfRule type="expression" dxfId="1845" priority="2467">
      <formula>IF($I159="取消",TRUE)</formula>
    </cfRule>
  </conditionalFormatting>
  <conditionalFormatting sqref="F161">
    <cfRule type="expression" dxfId="1844" priority="2367">
      <formula>$Y161&lt;&gt;""</formula>
    </cfRule>
  </conditionalFormatting>
  <conditionalFormatting sqref="F161:F162 F159">
    <cfRule type="expression" dxfId="1843" priority="2466">
      <formula>$T159&lt;&gt;""</formula>
    </cfRule>
  </conditionalFormatting>
  <conditionalFormatting sqref="F162">
    <cfRule type="expression" dxfId="1842" priority="2510">
      <formula>$Y162&lt;&gt;""</formula>
    </cfRule>
  </conditionalFormatting>
  <conditionalFormatting sqref="F167:F169">
    <cfRule type="expression" dxfId="1841" priority="2162">
      <formula>IF($I167="取消",TRUE)</formula>
    </cfRule>
    <cfRule type="expression" dxfId="1840" priority="2161">
      <formula>$T167&lt;&gt;""</formula>
    </cfRule>
    <cfRule type="expression" dxfId="1839" priority="2163">
      <formula>$X167="〇"</formula>
    </cfRule>
  </conditionalFormatting>
  <conditionalFormatting sqref="F179:F181">
    <cfRule type="expression" dxfId="1838" priority="1490">
      <formula>$Y179&lt;&gt;""</formula>
    </cfRule>
    <cfRule type="expression" dxfId="1837" priority="1491">
      <formula>$T179&lt;&gt;""</formula>
    </cfRule>
  </conditionalFormatting>
  <conditionalFormatting sqref="F186">
    <cfRule type="expression" dxfId="1836" priority="1165">
      <formula>$T186&lt;&gt;""</formula>
    </cfRule>
    <cfRule type="expression" dxfId="1835" priority="1164">
      <formula>$Y186&lt;&gt;""</formula>
    </cfRule>
  </conditionalFormatting>
  <conditionalFormatting sqref="F191:F192">
    <cfRule type="expression" dxfId="1834" priority="289">
      <formula>$T191&lt;&gt;""</formula>
    </cfRule>
    <cfRule type="expression" dxfId="1833" priority="288">
      <formula>$Y191&lt;&gt;""</formula>
    </cfRule>
  </conditionalFormatting>
  <conditionalFormatting sqref="F192">
    <cfRule type="expression" dxfId="1832" priority="290">
      <formula>IF($I192="取消",TRUE)</formula>
    </cfRule>
    <cfRule type="expression" dxfId="1831" priority="291">
      <formula>$X192="〇"</formula>
    </cfRule>
  </conditionalFormatting>
  <conditionalFormatting sqref="F69:G69">
    <cfRule type="expression" dxfId="1830" priority="5037">
      <formula>$X69="〇"</formula>
    </cfRule>
    <cfRule type="expression" dxfId="1829" priority="5036">
      <formula>IF($I69="取消",TRUE)</formula>
    </cfRule>
    <cfRule type="expression" dxfId="1828" priority="5034">
      <formula>$Y69&lt;&gt;""</formula>
    </cfRule>
    <cfRule type="expression" dxfId="1827" priority="5035">
      <formula>$T69&lt;&gt;""</formula>
    </cfRule>
  </conditionalFormatting>
  <conditionalFormatting sqref="F94:G95">
    <cfRule type="expression" dxfId="1826" priority="4211">
      <formula>$Y94&lt;&gt;""</formula>
    </cfRule>
    <cfRule type="expression" dxfId="1825" priority="4212">
      <formula>$T94&lt;&gt;""</formula>
    </cfRule>
  </conditionalFormatting>
  <conditionalFormatting sqref="F96:G102">
    <cfRule type="expression" dxfId="1824" priority="4100">
      <formula>$Y96&lt;&gt;""</formula>
    </cfRule>
  </conditionalFormatting>
  <conditionalFormatting sqref="F97:G102">
    <cfRule type="expression" dxfId="1823" priority="4101">
      <formula>$T97&lt;&gt;""</formula>
    </cfRule>
  </conditionalFormatting>
  <conditionalFormatting sqref="F101:G102">
    <cfRule type="expression" dxfId="1822" priority="4103">
      <formula>$X101="〇"</formula>
    </cfRule>
    <cfRule type="expression" dxfId="1821" priority="4102">
      <formula>IF($I101="取消",TRUE)</formula>
    </cfRule>
  </conditionalFormatting>
  <conditionalFormatting sqref="F105:G106">
    <cfRule type="expression" dxfId="1820" priority="4009">
      <formula>$Y105&lt;&gt;""</formula>
    </cfRule>
    <cfRule type="expression" dxfId="1819" priority="4010">
      <formula>$T105&lt;&gt;""</formula>
    </cfRule>
  </conditionalFormatting>
  <conditionalFormatting sqref="F132:G132">
    <cfRule type="expression" dxfId="1818" priority="3053">
      <formula>$T132&lt;&gt;""</formula>
    </cfRule>
    <cfRule type="expression" dxfId="1817" priority="3055">
      <formula>$X132="〇"</formula>
    </cfRule>
    <cfRule type="expression" dxfId="1816" priority="3054">
      <formula>IF($I132="取消",TRUE)</formula>
    </cfRule>
  </conditionalFormatting>
  <conditionalFormatting sqref="F153:G153">
    <cfRule type="expression" dxfId="1815" priority="2701">
      <formula>$X153="〇"</formula>
    </cfRule>
    <cfRule type="expression" dxfId="1814" priority="2700">
      <formula>IF($I153="取消",TRUE)</formula>
    </cfRule>
  </conditionalFormatting>
  <conditionalFormatting sqref="F163:G163">
    <cfRule type="expression" dxfId="1813" priority="2364">
      <formula>$T163&lt;&gt;""</formula>
    </cfRule>
    <cfRule type="expression" dxfId="1812" priority="2358">
      <formula>$Y163&lt;&gt;""</formula>
    </cfRule>
    <cfRule type="expression" dxfId="1811" priority="2366">
      <formula>$X163="〇"</formula>
    </cfRule>
    <cfRule type="expression" dxfId="1810" priority="2365">
      <formula>IF($I163="取消",TRUE)</formula>
    </cfRule>
  </conditionalFormatting>
  <conditionalFormatting sqref="F31:H68">
    <cfRule type="expression" dxfId="1809" priority="5055">
      <formula>$T31&lt;&gt;""</formula>
    </cfRule>
    <cfRule type="expression" dxfId="1808" priority="5056">
      <formula>IF($I31="取消",TRUE)</formula>
    </cfRule>
    <cfRule type="expression" dxfId="1807" priority="5054">
      <formula>$Y31&lt;&gt;""</formula>
    </cfRule>
    <cfRule type="expression" dxfId="1806" priority="5057">
      <formula>$X31="〇"</formula>
    </cfRule>
  </conditionalFormatting>
  <conditionalFormatting sqref="F156:I156">
    <cfRule type="expression" dxfId="1805" priority="2647">
      <formula>IF($I156="取消",TRUE)</formula>
    </cfRule>
    <cfRule type="expression" dxfId="1804" priority="2648">
      <formula>$X156="〇"</formula>
    </cfRule>
  </conditionalFormatting>
  <conditionalFormatting sqref="F132:J132">
    <cfRule type="expression" dxfId="1803" priority="3052">
      <formula>$Y132&lt;&gt;""</formula>
    </cfRule>
  </conditionalFormatting>
  <conditionalFormatting sqref="F138:J140">
    <cfRule type="expression" dxfId="1802" priority="3001">
      <formula>IF($I138="取消",TRUE)</formula>
    </cfRule>
    <cfRule type="expression" dxfId="1801" priority="3000">
      <formula>$T138&lt;&gt;""</formula>
    </cfRule>
    <cfRule type="expression" dxfId="1800" priority="3002">
      <formula>$X138="〇"</formula>
    </cfRule>
  </conditionalFormatting>
  <conditionalFormatting sqref="F24:M30">
    <cfRule type="expression" dxfId="1799" priority="5584">
      <formula>IF($I24="取消",TRUE)</formula>
    </cfRule>
    <cfRule type="expression" dxfId="1798" priority="5583">
      <formula>$T24&lt;&gt;""</formula>
    </cfRule>
    <cfRule type="expression" dxfId="1797" priority="5585">
      <formula>$X24="〇"</formula>
    </cfRule>
    <cfRule type="expression" dxfId="1796" priority="5582">
      <formula>$Y24&lt;&gt;""</formula>
    </cfRule>
  </conditionalFormatting>
  <conditionalFormatting sqref="F160:M160">
    <cfRule type="expression" dxfId="1795" priority="2381">
      <formula>$Y160&lt;&gt;""</formula>
    </cfRule>
  </conditionalFormatting>
  <conditionalFormatting sqref="F84:P84">
    <cfRule type="expression" dxfId="1794" priority="4332">
      <formula>$X84="〇"</formula>
    </cfRule>
    <cfRule type="expression" dxfId="1793" priority="4331">
      <formula>IF($I84="取消",TRUE)</formula>
    </cfRule>
    <cfRule type="expression" dxfId="1792" priority="4330">
      <formula>$T84&lt;&gt;""</formula>
    </cfRule>
    <cfRule type="expression" dxfId="1791" priority="4329">
      <formula>$Y84&lt;&gt;""</formula>
    </cfRule>
  </conditionalFormatting>
  <conditionalFormatting sqref="G13 F14:G14 F15:H17">
    <cfRule type="expression" dxfId="1790" priority="5708">
      <formula>$Y13&lt;&gt;""</formula>
    </cfRule>
    <cfRule type="expression" dxfId="1789" priority="5711">
      <formula>$X13="〇"</formula>
    </cfRule>
    <cfRule type="expression" dxfId="1788" priority="5710">
      <formula>IF($I13="取消",TRUE)</formula>
    </cfRule>
    <cfRule type="expression" dxfId="1787" priority="5709">
      <formula>$T13&lt;&gt;""</formula>
    </cfRule>
  </conditionalFormatting>
  <conditionalFormatting sqref="G90">
    <cfRule type="expression" dxfId="1786" priority="4303">
      <formula>IF($I90="取消",TRUE)</formula>
    </cfRule>
    <cfRule type="expression" dxfId="1785" priority="4304">
      <formula>$X90="〇"</formula>
    </cfRule>
  </conditionalFormatting>
  <conditionalFormatting sqref="G94:G95">
    <cfRule type="expression" dxfId="1784" priority="4210">
      <formula>$X94="〇"</formula>
    </cfRule>
    <cfRule type="expression" dxfId="1783" priority="4209">
      <formula>IF($I94="取消",TRUE)</formula>
    </cfRule>
  </conditionalFormatting>
  <conditionalFormatting sqref="G94:G96">
    <cfRule type="expression" dxfId="1782" priority="4213">
      <formula>IF($I94="取消",TRUE)</formula>
    </cfRule>
    <cfRule type="expression" dxfId="1781" priority="4214">
      <formula>$X94="〇"</formula>
    </cfRule>
    <cfRule type="expression" dxfId="1780" priority="4208">
      <formula>$T94&lt;&gt;""</formula>
    </cfRule>
  </conditionalFormatting>
  <conditionalFormatting sqref="G95">
    <cfRule type="expression" dxfId="1779" priority="4204">
      <formula>IF($I95="取消",TRUE)</formula>
    </cfRule>
    <cfRule type="expression" dxfId="1778" priority="4205">
      <formula>$X95="〇"</formula>
    </cfRule>
    <cfRule type="expression" dxfId="1777" priority="4203">
      <formula>$T95&lt;&gt;""</formula>
    </cfRule>
  </conditionalFormatting>
  <conditionalFormatting sqref="G117:G118">
    <cfRule type="expression" dxfId="1776" priority="3110">
      <formula>$X117="〇"</formula>
    </cfRule>
    <cfRule type="expression" dxfId="1775" priority="3108">
      <formula>$T117&lt;&gt;""</formula>
    </cfRule>
    <cfRule type="expression" dxfId="1774" priority="3109">
      <formula>IF($I117="取消",TRUE)</formula>
    </cfRule>
    <cfRule type="expression" dxfId="1773" priority="3107">
      <formula>$Y117&lt;&gt;""</formula>
    </cfRule>
  </conditionalFormatting>
  <conditionalFormatting sqref="G119:G121">
    <cfRule type="expression" dxfId="1772" priority="3731">
      <formula>$X119="〇"</formula>
    </cfRule>
    <cfRule type="expression" dxfId="1771" priority="3730">
      <formula>IF($I119="取消",TRUE)</formula>
    </cfRule>
  </conditionalFormatting>
  <conditionalFormatting sqref="G166:G169">
    <cfRule type="expression" dxfId="1770" priority="2266">
      <formula>IF($I166="取消",TRUE)</formula>
    </cfRule>
    <cfRule type="expression" dxfId="1769" priority="2265">
      <formula>$T166&lt;&gt;""</formula>
    </cfRule>
    <cfRule type="expression" dxfId="1768" priority="2267">
      <formula>$X166="〇"</formula>
    </cfRule>
  </conditionalFormatting>
  <conditionalFormatting sqref="G174">
    <cfRule type="expression" dxfId="1767" priority="2172">
      <formula>IF($I174="取消",TRUE)</formula>
    </cfRule>
    <cfRule type="expression" dxfId="1766" priority="2173">
      <formula>$X174="〇"</formula>
    </cfRule>
  </conditionalFormatting>
  <conditionalFormatting sqref="G175:G177">
    <cfRule type="expression" dxfId="1765" priority="1947">
      <formula>IF($I175="取消",TRUE)</formula>
    </cfRule>
    <cfRule type="expression" dxfId="1764" priority="1948">
      <formula>$X175="〇"</formula>
    </cfRule>
  </conditionalFormatting>
  <conditionalFormatting sqref="G181:G184">
    <cfRule type="expression" dxfId="1763" priority="1328">
      <formula>IF($I181="取消",TRUE)</formula>
    </cfRule>
    <cfRule type="expression" dxfId="1762" priority="1327">
      <formula>$T181&lt;&gt;""</formula>
    </cfRule>
    <cfRule type="expression" dxfId="1761" priority="1326">
      <formula>$Y181&lt;&gt;""</formula>
    </cfRule>
    <cfRule type="expression" dxfId="1760" priority="1329">
      <formula>$X181="〇"</formula>
    </cfRule>
  </conditionalFormatting>
  <conditionalFormatting sqref="G192">
    <cfRule type="expression" dxfId="1759" priority="295">
      <formula>$X192="〇"</formula>
    </cfRule>
    <cfRule type="expression" dxfId="1758" priority="294">
      <formula>IF($I192="取消",TRUE)</formula>
    </cfRule>
    <cfRule type="expression" dxfId="1757" priority="293">
      <formula>$T192&lt;&gt;""</formula>
    </cfRule>
  </conditionalFormatting>
  <conditionalFormatting sqref="G19:H19">
    <cfRule type="expression" dxfId="1756" priority="2535">
      <formula>$Y19&lt;&gt;""</formula>
    </cfRule>
    <cfRule type="expression" dxfId="1755" priority="2538">
      <formula>$X19="〇"</formula>
    </cfRule>
    <cfRule type="expression" dxfId="1754" priority="2537">
      <formula>IF($I19="取消",TRUE)</formula>
    </cfRule>
    <cfRule type="expression" dxfId="1753" priority="2536">
      <formula>$T19&lt;&gt;""</formula>
    </cfRule>
  </conditionalFormatting>
  <conditionalFormatting sqref="G174:H174">
    <cfRule type="expression" dxfId="1752" priority="1977">
      <formula>$T174&lt;&gt;""</formula>
    </cfRule>
  </conditionalFormatting>
  <conditionalFormatting sqref="G175:H176">
    <cfRule type="expression" dxfId="1751" priority="1880">
      <formula>$T175&lt;&gt;""</formula>
    </cfRule>
  </conditionalFormatting>
  <conditionalFormatting sqref="G192:H192">
    <cfRule type="expression" dxfId="1750" priority="235">
      <formula>$Y192&lt;&gt;""</formula>
    </cfRule>
  </conditionalFormatting>
  <conditionalFormatting sqref="G131:J131">
    <cfRule type="expression" dxfId="1749" priority="3114">
      <formula>$Y131&lt;&gt;""</formula>
    </cfRule>
  </conditionalFormatting>
  <conditionalFormatting sqref="G122:K122">
    <cfRule type="expression" dxfId="1748" priority="3225">
      <formula>$Y122&lt;&gt;""</formula>
    </cfRule>
  </conditionalFormatting>
  <conditionalFormatting sqref="G91:M93">
    <cfRule type="expression" dxfId="1747" priority="4414">
      <formula>IF($I91="取消",TRUE)</formula>
    </cfRule>
    <cfRule type="expression" dxfId="1746" priority="4415">
      <formula>$X91="〇"</formula>
    </cfRule>
  </conditionalFormatting>
  <conditionalFormatting sqref="G119:M121">
    <cfRule type="expression" dxfId="1745" priority="3726">
      <formula>$Y119&lt;&gt;""</formula>
    </cfRule>
    <cfRule type="expression" dxfId="1744" priority="3727">
      <formula>$T119&lt;&gt;""</formula>
    </cfRule>
  </conditionalFormatting>
  <conditionalFormatting sqref="H69:H70">
    <cfRule type="expression" dxfId="1743" priority="5024">
      <formula>$Y69&lt;&gt;""</formula>
    </cfRule>
    <cfRule type="expression" dxfId="1742" priority="5027">
      <formula>$X69="〇"</formula>
    </cfRule>
    <cfRule type="expression" dxfId="1741" priority="5025">
      <formula>$T69&lt;&gt;""</formula>
    </cfRule>
    <cfRule type="expression" dxfId="1740" priority="5026">
      <formula>IF($I69="取消",TRUE)</formula>
    </cfRule>
  </conditionalFormatting>
  <conditionalFormatting sqref="H117:H121">
    <cfRule type="expression" dxfId="1739" priority="3835">
      <formula>IF($I117="取消",TRUE)</formula>
    </cfRule>
    <cfRule type="expression" dxfId="1738" priority="3836">
      <formula>$X117="〇"</formula>
    </cfRule>
  </conditionalFormatting>
  <conditionalFormatting sqref="H168:H173">
    <cfRule type="expression" dxfId="1737" priority="2154">
      <formula>IF($I168="取消",TRUE)</formula>
    </cfRule>
    <cfRule type="expression" dxfId="1736" priority="2153">
      <formula>$T168&lt;&gt;""</formula>
    </cfRule>
    <cfRule type="expression" dxfId="1735" priority="2155">
      <formula>$X168="〇"</formula>
    </cfRule>
  </conditionalFormatting>
  <conditionalFormatting sqref="H168:H174">
    <cfRule type="expression" dxfId="1734" priority="1979">
      <formula>$X168="〇"</formula>
    </cfRule>
    <cfRule type="expression" dxfId="1733" priority="1978">
      <formula>IF($I168="取消",TRUE)</formula>
    </cfRule>
  </conditionalFormatting>
  <conditionalFormatting sqref="H174:H181">
    <cfRule type="expression" dxfId="1732" priority="1882">
      <formula>$X174="〇"</formula>
    </cfRule>
    <cfRule type="expression" dxfId="1731" priority="1881">
      <formula>IF($I174="取消",TRUE)</formula>
    </cfRule>
  </conditionalFormatting>
  <conditionalFormatting sqref="H175:H181">
    <cfRule type="expression" dxfId="1730" priority="1879">
      <formula>$X175="〇"</formula>
    </cfRule>
    <cfRule type="expression" dxfId="1729" priority="1878">
      <formula>IF($I175="取消",TRUE)</formula>
    </cfRule>
  </conditionalFormatting>
  <conditionalFormatting sqref="H178:H181">
    <cfRule type="expression" dxfId="1728" priority="1489">
      <formula>$T178&lt;&gt;""</formula>
    </cfRule>
  </conditionalFormatting>
  <conditionalFormatting sqref="H178:H186">
    <cfRule type="expression" dxfId="1727" priority="1190">
      <formula>$Y178&lt;&gt;""</formula>
    </cfRule>
  </conditionalFormatting>
  <conditionalFormatting sqref="H191">
    <cfRule type="expression" dxfId="1726" priority="525">
      <formula>$T191&lt;&gt;""</formula>
    </cfRule>
    <cfRule type="expression" dxfId="1725" priority="526">
      <formula>IF($I191="取消",TRUE)</formula>
    </cfRule>
    <cfRule type="expression" dxfId="1724" priority="527">
      <formula>$X191="〇"</formula>
    </cfRule>
  </conditionalFormatting>
  <conditionalFormatting sqref="H191:H192">
    <cfRule type="expression" dxfId="1723" priority="233">
      <formula>IF($I191="取消",TRUE)</formula>
    </cfRule>
    <cfRule type="expression" dxfId="1722" priority="234">
      <formula>$X191="〇"</formula>
    </cfRule>
  </conditionalFormatting>
  <conditionalFormatting sqref="H192">
    <cfRule type="expression" dxfId="1721" priority="232">
      <formula>$T192&lt;&gt;""</formula>
    </cfRule>
  </conditionalFormatting>
  <conditionalFormatting sqref="H193:H194">
    <cfRule type="expression" dxfId="1720" priority="1362">
      <formula>IF($I193="取消",TRUE)</formula>
    </cfRule>
    <cfRule type="expression" dxfId="1719" priority="1363">
      <formula>$X193="〇"</formula>
    </cfRule>
  </conditionalFormatting>
  <conditionalFormatting sqref="H94:I99">
    <cfRule type="expression" dxfId="1718" priority="4140">
      <formula>$T94&lt;&gt;""</formula>
    </cfRule>
    <cfRule type="expression" dxfId="1717" priority="4142">
      <formula>$X94="〇"</formula>
    </cfRule>
    <cfRule type="expression" dxfId="1716" priority="4141">
      <formula>IF($I94="取消",TRUE)</formula>
    </cfRule>
  </conditionalFormatting>
  <conditionalFormatting sqref="H103:I109 H112:I112 I117:I121">
    <cfRule type="expression" dxfId="1715" priority="3974">
      <formula>IF($I103="取消",TRUE)</formula>
    </cfRule>
    <cfRule type="expression" dxfId="1714" priority="3975">
      <formula>$X103="〇"</formula>
    </cfRule>
  </conditionalFormatting>
  <conditionalFormatting sqref="H117:I118">
    <cfRule type="expression" dxfId="1713" priority="3837">
      <formula>$Y117&lt;&gt;""</formula>
    </cfRule>
    <cfRule type="expression" dxfId="1712" priority="3838">
      <formula>$T117&lt;&gt;""</formula>
    </cfRule>
  </conditionalFormatting>
  <conditionalFormatting sqref="H154:I155">
    <cfRule type="expression" dxfId="1711" priority="2660">
      <formula>IF($I154="取消",TRUE)</formula>
    </cfRule>
    <cfRule type="expression" dxfId="1710" priority="2661">
      <formula>$X154="〇"</formula>
    </cfRule>
  </conditionalFormatting>
  <conditionalFormatting sqref="H157:I163">
    <cfRule type="expression" dxfId="1709" priority="2435">
      <formula>IF($I157="取消",TRUE)</formula>
    </cfRule>
    <cfRule type="expression" dxfId="1708" priority="2436">
      <formula>$X157="〇"</formula>
    </cfRule>
  </conditionalFormatting>
  <conditionalFormatting sqref="H164:I164">
    <cfRule type="expression" dxfId="1707" priority="2244">
      <formula>$X164="〇"</formula>
    </cfRule>
    <cfRule type="expression" dxfId="1706" priority="2243">
      <formula>IF($I164="取消",TRUE)</formula>
    </cfRule>
  </conditionalFormatting>
  <conditionalFormatting sqref="H165:I165">
    <cfRule type="expression" dxfId="1705" priority="2325">
      <formula>IF($I165="取消",TRUE)</formula>
    </cfRule>
    <cfRule type="expression" dxfId="1704" priority="2326">
      <formula>$X165="〇"</formula>
    </cfRule>
  </conditionalFormatting>
  <conditionalFormatting sqref="H182:I182">
    <cfRule type="expression" dxfId="1703" priority="1319">
      <formula>$T182&lt;&gt;""</formula>
    </cfRule>
    <cfRule type="expression" dxfId="1702" priority="1321">
      <formula>$X182="〇"</formula>
    </cfRule>
    <cfRule type="expression" dxfId="1701" priority="1320">
      <formula>IF($I182="取消",TRUE)</formula>
    </cfRule>
    <cfRule type="expression" dxfId="1700" priority="1318">
      <formula>$X182="〇"</formula>
    </cfRule>
    <cfRule type="expression" dxfId="1699" priority="1317">
      <formula>IF($I182="取消",TRUE)</formula>
    </cfRule>
  </conditionalFormatting>
  <conditionalFormatting sqref="H183:I183">
    <cfRule type="expression" dxfId="1698" priority="1256">
      <formula>$X183="〇"</formula>
    </cfRule>
    <cfRule type="expression" dxfId="1697" priority="1257">
      <formula>$T183&lt;&gt;""</formula>
    </cfRule>
    <cfRule type="expression" dxfId="1696" priority="1258">
      <formula>IF($I183="取消",TRUE)</formula>
    </cfRule>
    <cfRule type="expression" dxfId="1695" priority="1259">
      <formula>$X183="〇"</formula>
    </cfRule>
    <cfRule type="expression" dxfId="1694" priority="1255">
      <formula>IF($I183="取消",TRUE)</formula>
    </cfRule>
  </conditionalFormatting>
  <conditionalFormatting sqref="H184:I184">
    <cfRule type="expression" dxfId="1693" priority="1198">
      <formula>$X184="〇"</formula>
    </cfRule>
    <cfRule type="expression" dxfId="1692" priority="1201">
      <formula>$X184="〇"</formula>
    </cfRule>
    <cfRule type="expression" dxfId="1691" priority="1200">
      <formula>IF($I184="取消",TRUE)</formula>
    </cfRule>
    <cfRule type="expression" dxfId="1690" priority="1199">
      <formula>$T184&lt;&gt;""</formula>
    </cfRule>
    <cfRule type="expression" dxfId="1689" priority="1197">
      <formula>IF($I184="取消",TRUE)</formula>
    </cfRule>
  </conditionalFormatting>
  <conditionalFormatting sqref="H185:I186">
    <cfRule type="expression" dxfId="1688" priority="1142">
      <formula>IF($I185="取消",TRUE)</formula>
    </cfRule>
    <cfRule type="expression" dxfId="1687" priority="1159">
      <formula>$X185="〇"</formula>
    </cfRule>
    <cfRule type="expression" dxfId="1686" priority="1158">
      <formula>IF($I185="取消",TRUE)</formula>
    </cfRule>
    <cfRule type="expression" dxfId="1685" priority="1157">
      <formula>$T185&lt;&gt;""</formula>
    </cfRule>
    <cfRule type="expression" dxfId="1684" priority="1143">
      <formula>$X185="〇"</formula>
    </cfRule>
  </conditionalFormatting>
  <conditionalFormatting sqref="H187:I187">
    <cfRule type="expression" dxfId="1683" priority="828">
      <formula>$T187&lt;&gt;""</formula>
    </cfRule>
    <cfRule type="expression" dxfId="1682" priority="829">
      <formula>IF($I187="取消",TRUE)</formula>
    </cfRule>
    <cfRule type="expression" dxfId="1681" priority="830">
      <formula>$X187="〇"</formula>
    </cfRule>
    <cfRule type="expression" dxfId="1680" priority="836">
      <formula>$Y187&lt;&gt;""</formula>
    </cfRule>
  </conditionalFormatting>
  <conditionalFormatting sqref="H187:I188">
    <cfRule type="expression" dxfId="1679" priority="773">
      <formula>IF($I187="取消",TRUE)</formula>
    </cfRule>
    <cfRule type="expression" dxfId="1678" priority="774">
      <formula>$X187="〇"</formula>
    </cfRule>
  </conditionalFormatting>
  <conditionalFormatting sqref="H188:I188">
    <cfRule type="expression" dxfId="1677" priority="775">
      <formula>$Y188&lt;&gt;""</formula>
    </cfRule>
    <cfRule type="expression" dxfId="1676" priority="770">
      <formula>IF($I188="取消",TRUE)</formula>
    </cfRule>
    <cfRule type="expression" dxfId="1675" priority="771">
      <formula>$X188="〇"</formula>
    </cfRule>
    <cfRule type="expression" dxfId="1674" priority="772">
      <formula>$T188&lt;&gt;""</formula>
    </cfRule>
  </conditionalFormatting>
  <conditionalFormatting sqref="H189:I189">
    <cfRule type="expression" dxfId="1673" priority="682">
      <formula>$X189="〇"</formula>
    </cfRule>
    <cfRule type="expression" dxfId="1672" priority="680">
      <formula>$T189&lt;&gt;""</formula>
    </cfRule>
    <cfRule type="expression" dxfId="1671" priority="683">
      <formula>$Y189&lt;&gt;""</formula>
    </cfRule>
    <cfRule type="expression" dxfId="1670" priority="681">
      <formula>IF($I189="取消",TRUE)</formula>
    </cfRule>
  </conditionalFormatting>
  <conditionalFormatting sqref="H189:I190">
    <cfRule type="expression" dxfId="1669" priority="589">
      <formula>IF($I189="取消",TRUE)</formula>
    </cfRule>
    <cfRule type="expression" dxfId="1668" priority="590">
      <formula>$X189="〇"</formula>
    </cfRule>
  </conditionalFormatting>
  <conditionalFormatting sqref="H190:I190">
    <cfRule type="expression" dxfId="1667" priority="587">
      <formula>$X190="〇"</formula>
    </cfRule>
    <cfRule type="expression" dxfId="1666" priority="588">
      <formula>$T190&lt;&gt;""</formula>
    </cfRule>
    <cfRule type="expression" dxfId="1665" priority="586">
      <formula>IF($I190="取消",TRUE)</formula>
    </cfRule>
  </conditionalFormatting>
  <conditionalFormatting sqref="H131:J131">
    <cfRule type="expression" dxfId="1664" priority="3115">
      <formula>$T131&lt;&gt;""</formula>
    </cfRule>
    <cfRule type="expression" dxfId="1663" priority="3117">
      <formula>$X131="〇"</formula>
    </cfRule>
    <cfRule type="expression" dxfId="1662" priority="3116">
      <formula>IF($I131="取消",TRUE)</formula>
    </cfRule>
  </conditionalFormatting>
  <conditionalFormatting sqref="H132:J137">
    <cfRule type="expression" dxfId="1661" priority="3071">
      <formula>$X132="〇"</formula>
    </cfRule>
    <cfRule type="expression" dxfId="1660" priority="3066">
      <formula>IF($I132="取消",TRUE)</formula>
    </cfRule>
    <cfRule type="expression" dxfId="1659" priority="3061">
      <formula>$T132&lt;&gt;""</formula>
    </cfRule>
  </conditionalFormatting>
  <conditionalFormatting sqref="H141:J151">
    <cfRule type="expression" dxfId="1658" priority="2861">
      <formula>$T141&lt;&gt;""</formula>
    </cfRule>
    <cfRule type="expression" dxfId="1657" priority="2870">
      <formula>IF($I141="取消",TRUE)</formula>
    </cfRule>
    <cfRule type="expression" dxfId="1656" priority="2879">
      <formula>$X141="〇"</formula>
    </cfRule>
    <cfRule type="expression" dxfId="1655" priority="2852">
      <formula>$Y141&lt;&gt;""</formula>
    </cfRule>
  </conditionalFormatting>
  <conditionalFormatting sqref="H192:J192">
    <cfRule type="expression" dxfId="1654" priority="228">
      <formula>IF($I192="取消",TRUE)</formula>
    </cfRule>
    <cfRule type="expression" dxfId="1653" priority="229">
      <formula>$X192="〇"</formula>
    </cfRule>
  </conditionalFormatting>
  <conditionalFormatting sqref="H164:K164">
    <cfRule type="expression" dxfId="1652" priority="2253">
      <formula>$Y164&lt;&gt;""</formula>
    </cfRule>
  </conditionalFormatting>
  <conditionalFormatting sqref="H167:K167">
    <cfRule type="expression" dxfId="1651" priority="2193">
      <formula>$X167="〇"</formula>
    </cfRule>
    <cfRule type="expression" dxfId="1650" priority="2192">
      <formula>IF($I167="取消",TRUE)</formula>
    </cfRule>
  </conditionalFormatting>
  <conditionalFormatting sqref="H190:K190">
    <cfRule type="expression" dxfId="1649" priority="591">
      <formula>$Y190&lt;&gt;""</formula>
    </cfRule>
  </conditionalFormatting>
  <conditionalFormatting sqref="H87:M88 I89:M89">
    <cfRule type="expression" dxfId="1648" priority="4620">
      <formula>$T87&lt;&gt;""</formula>
    </cfRule>
    <cfRule type="expression" dxfId="1647" priority="4621">
      <formula>IF($I87="取消",TRUE)</formula>
    </cfRule>
    <cfRule type="expression" dxfId="1646" priority="4622">
      <formula>$X87="〇"</formula>
    </cfRule>
    <cfRule type="expression" dxfId="1645" priority="4619">
      <formula>$Y87&lt;&gt;""</formula>
    </cfRule>
  </conditionalFormatting>
  <conditionalFormatting sqref="H94:M113">
    <cfRule type="expression" dxfId="1644" priority="3970">
      <formula>$Y94&lt;&gt;""</formula>
    </cfRule>
  </conditionalFormatting>
  <conditionalFormatting sqref="H100:M102">
    <cfRule type="expression" dxfId="1643" priority="4058">
      <formula>IF($I100="取消",TRUE)</formula>
    </cfRule>
    <cfRule type="expression" dxfId="1642" priority="4059">
      <formula>$X100="〇"</formula>
    </cfRule>
  </conditionalFormatting>
  <conditionalFormatting sqref="H100:M113">
    <cfRule type="expression" dxfId="1641" priority="3973">
      <formula>$T100&lt;&gt;""</formula>
    </cfRule>
  </conditionalFormatting>
  <conditionalFormatting sqref="H110:M111">
    <cfRule type="expression" dxfId="1640" priority="3951">
      <formula>$X110="〇"</formula>
    </cfRule>
    <cfRule type="expression" dxfId="1639" priority="3950">
      <formula>IF($I110="取消",TRUE)</formula>
    </cfRule>
  </conditionalFormatting>
  <conditionalFormatting sqref="H113:M114">
    <cfRule type="expression" dxfId="1638" priority="3925">
      <formula>$X113="〇"</formula>
    </cfRule>
    <cfRule type="expression" dxfId="1637" priority="3924">
      <formula>IF($I113="取消",TRUE)</formula>
    </cfRule>
  </conditionalFormatting>
  <conditionalFormatting sqref="H114:M114">
    <cfRule type="expression" dxfId="1636" priority="3932">
      <formula>$T114&lt;&gt;""</formula>
    </cfRule>
    <cfRule type="expression" dxfId="1635" priority="3931">
      <formula>$Y114&lt;&gt;""</formula>
    </cfRule>
  </conditionalFormatting>
  <conditionalFormatting sqref="H115:M115">
    <cfRule type="expression" dxfId="1634" priority="3863">
      <formula>$Y115&lt;&gt;""</formula>
    </cfRule>
    <cfRule type="expression" dxfId="1633" priority="3864">
      <formula>$T115&lt;&gt;""</formula>
    </cfRule>
  </conditionalFormatting>
  <conditionalFormatting sqref="H115:M116">
    <cfRule type="expression" dxfId="1632" priority="3850">
      <formula>IF($I115="取消",TRUE)</formula>
    </cfRule>
    <cfRule type="expression" dxfId="1631" priority="3851">
      <formula>$X115="〇"</formula>
    </cfRule>
  </conditionalFormatting>
  <conditionalFormatting sqref="H154:M155">
    <cfRule type="expression" dxfId="1630" priority="2659">
      <formula>$T154&lt;&gt;""</formula>
    </cfRule>
  </conditionalFormatting>
  <conditionalFormatting sqref="H157:M163">
    <cfRule type="expression" dxfId="1629" priority="2434">
      <formula>$T157&lt;&gt;""</formula>
    </cfRule>
  </conditionalFormatting>
  <conditionalFormatting sqref="H158:M159 J160:K163 H161:I163 L161:M163">
    <cfRule type="expression" dxfId="1628" priority="2461">
      <formula>$X158="〇"</formula>
    </cfRule>
    <cfRule type="expression" dxfId="1627" priority="2460">
      <formula>IF($I158="取消",TRUE)</formula>
    </cfRule>
  </conditionalFormatting>
  <conditionalFormatting sqref="H160:M160">
    <cfRule type="expression" dxfId="1626" priority="2380">
      <formula>$X160="〇"</formula>
    </cfRule>
    <cfRule type="expression" dxfId="1625" priority="2379">
      <formula>IF($I160="取消",TRUE)</formula>
    </cfRule>
  </conditionalFormatting>
  <conditionalFormatting sqref="H164:M164">
    <cfRule type="expression" dxfId="1624" priority="2241">
      <formula>$T164&lt;&gt;""</formula>
    </cfRule>
    <cfRule type="expression" dxfId="1623" priority="2249">
      <formula>$X164="〇"</formula>
    </cfRule>
    <cfRule type="expression" dxfId="1622" priority="2248">
      <formula>IF($I164="取消",TRUE)</formula>
    </cfRule>
  </conditionalFormatting>
  <conditionalFormatting sqref="H164:M165">
    <cfRule type="expression" dxfId="1621" priority="2316">
      <formula>$T164&lt;&gt;""</formula>
    </cfRule>
  </conditionalFormatting>
  <conditionalFormatting sqref="H165:M165">
    <cfRule type="expression" dxfId="1620" priority="2331">
      <formula>$X165="〇"</formula>
    </cfRule>
    <cfRule type="expression" dxfId="1619" priority="2330">
      <formula>IF($I165="取消",TRUE)</formula>
    </cfRule>
  </conditionalFormatting>
  <conditionalFormatting sqref="H166:M167">
    <cfRule type="expression" dxfId="1618" priority="2196">
      <formula>$T166&lt;&gt;""</formula>
    </cfRule>
  </conditionalFormatting>
  <conditionalFormatting sqref="I168:I169">
    <cfRule type="expression" dxfId="1617" priority="2429">
      <formula>$X168="〇"</formula>
    </cfRule>
    <cfRule type="expression" dxfId="1616" priority="2428">
      <formula>IF($I168="取消",TRUE)</formula>
    </cfRule>
  </conditionalFormatting>
  <conditionalFormatting sqref="I170:I173 I176:I181 I191 I193:I194">
    <cfRule type="expression" dxfId="1615" priority="2402">
      <formula>IF($I170="取消",TRUE)</formula>
    </cfRule>
    <cfRule type="expression" dxfId="1614" priority="2403">
      <formula>$X170="〇"</formula>
    </cfRule>
  </conditionalFormatting>
  <conditionalFormatting sqref="I170:I173 I176:I181 I193:I194 I191">
    <cfRule type="expression" dxfId="1613" priority="2401">
      <formula>$T170&lt;&gt;""</formula>
    </cfRule>
  </conditionalFormatting>
  <conditionalFormatting sqref="I174:I175">
    <cfRule type="expression" dxfId="1612" priority="1989">
      <formula>$T174&lt;&gt;""</formula>
    </cfRule>
    <cfRule type="expression" dxfId="1611" priority="1991">
      <formula>$X174="〇"</formula>
    </cfRule>
    <cfRule type="expression" dxfId="1610" priority="1990">
      <formula>IF($I174="取消",TRUE)</formula>
    </cfRule>
  </conditionalFormatting>
  <conditionalFormatting sqref="I182">
    <cfRule type="expression" dxfId="1609" priority="1314">
      <formula>IF($I182="取消",TRUE)</formula>
    </cfRule>
    <cfRule type="expression" dxfId="1608" priority="1315">
      <formula>$X182="〇"</formula>
    </cfRule>
    <cfRule type="expression" dxfId="1607" priority="1313">
      <formula>$Y182&lt;&gt;""</formula>
    </cfRule>
    <cfRule type="expression" dxfId="1606" priority="1316">
      <formula>$Y182&lt;&gt;""</formula>
    </cfRule>
  </conditionalFormatting>
  <conditionalFormatting sqref="I183">
    <cfRule type="expression" dxfId="1605" priority="1251">
      <formula>$Y183&lt;&gt;""</formula>
    </cfRule>
    <cfRule type="expression" dxfId="1604" priority="1252">
      <formula>IF($I183="取消",TRUE)</formula>
    </cfRule>
    <cfRule type="expression" dxfId="1603" priority="1253">
      <formula>$X183="〇"</formula>
    </cfRule>
    <cfRule type="expression" dxfId="1602" priority="1254">
      <formula>$Y183&lt;&gt;""</formula>
    </cfRule>
  </conditionalFormatting>
  <conditionalFormatting sqref="I184:I186">
    <cfRule type="expression" dxfId="1601" priority="1194">
      <formula>IF($I184="取消",TRUE)</formula>
    </cfRule>
    <cfRule type="expression" dxfId="1600" priority="1193">
      <formula>$Y184&lt;&gt;""</formula>
    </cfRule>
    <cfRule type="expression" dxfId="1599" priority="1196">
      <formula>$Y184&lt;&gt;""</formula>
    </cfRule>
    <cfRule type="expression" dxfId="1598" priority="1195">
      <formula>$X184="〇"</formula>
    </cfRule>
  </conditionalFormatting>
  <conditionalFormatting sqref="I186:I188 I185:K185">
    <cfRule type="expression" dxfId="1597" priority="871">
      <formula>$Y185&lt;&gt;""</formula>
    </cfRule>
  </conditionalFormatting>
  <conditionalFormatting sqref="I187:I189 L168:M189">
    <cfRule type="expression" dxfId="1596" priority="716">
      <formula>IF($I168="取消",TRUE)</formula>
    </cfRule>
  </conditionalFormatting>
  <conditionalFormatting sqref="I192">
    <cfRule type="expression" dxfId="1595" priority="261">
      <formula>IF($I192="取消",TRUE)</formula>
    </cfRule>
    <cfRule type="expression" dxfId="1594" priority="262">
      <formula>$X192="〇"</formula>
    </cfRule>
  </conditionalFormatting>
  <conditionalFormatting sqref="I174:J174">
    <cfRule type="expression" dxfId="1593" priority="1988">
      <formula>$Y174&lt;&gt;""</formula>
    </cfRule>
  </conditionalFormatting>
  <conditionalFormatting sqref="I182:J182">
    <cfRule type="expression" dxfId="1592" priority="1301">
      <formula>$Y182&lt;&gt;""</formula>
    </cfRule>
    <cfRule type="expression" dxfId="1591" priority="1306">
      <formula>$X182="〇"</formula>
    </cfRule>
    <cfRule type="expression" dxfId="1590" priority="1305">
      <formula>IF($I182="取消",TRUE)</formula>
    </cfRule>
  </conditionalFormatting>
  <conditionalFormatting sqref="I192:J192">
    <cfRule type="expression" dxfId="1589" priority="204">
      <formula>$T192&lt;&gt;""</formula>
    </cfRule>
    <cfRule type="expression" dxfId="1588" priority="203">
      <formula>$X192="〇"</formula>
    </cfRule>
    <cfRule type="expression" dxfId="1587" priority="202">
      <formula>IF($I192="取消",TRUE)</formula>
    </cfRule>
    <cfRule type="expression" dxfId="1586" priority="201">
      <formula>$Y192&lt;&gt;""</formula>
    </cfRule>
    <cfRule type="expression" dxfId="1585" priority="200">
      <formula>$T192&lt;&gt;""</formula>
    </cfRule>
    <cfRule type="expression" dxfId="1584" priority="199">
      <formula>$X192="〇"</formula>
    </cfRule>
    <cfRule type="expression" dxfId="1583" priority="198">
      <formula>IF($I192="取消",TRUE)</formula>
    </cfRule>
    <cfRule type="expression" dxfId="1582" priority="197">
      <formula>$Y192&lt;&gt;""</formula>
    </cfRule>
    <cfRule type="expression" dxfId="1581" priority="217">
      <formula>$X192="〇"</formula>
    </cfRule>
    <cfRule type="expression" dxfId="1580" priority="215">
      <formula>$Y192&lt;&gt;""</formula>
    </cfRule>
    <cfRule type="expression" dxfId="1579" priority="214">
      <formula>$X192="〇"</formula>
    </cfRule>
    <cfRule type="expression" dxfId="1578" priority="244">
      <formula>$X192="〇"</formula>
    </cfRule>
    <cfRule type="expression" dxfId="1577" priority="255">
      <formula>$Y192&lt;&gt;""</formula>
    </cfRule>
    <cfRule type="expression" dxfId="1576" priority="256">
      <formula>IF($I192="取消",TRUE)</formula>
    </cfRule>
    <cfRule type="expression" dxfId="1575" priority="257">
      <formula>$X192="〇"</formula>
    </cfRule>
    <cfRule type="expression" dxfId="1574" priority="205">
      <formula>IF($I192="取消",TRUE)</formula>
    </cfRule>
    <cfRule type="expression" dxfId="1573" priority="226">
      <formula>$X192="〇"</formula>
    </cfRule>
    <cfRule type="expression" dxfId="1572" priority="263">
      <formula>$T192&lt;&gt;""</formula>
    </cfRule>
    <cfRule type="expression" dxfId="1571" priority="218">
      <formula>$Y192&lt;&gt;""</formula>
    </cfRule>
    <cfRule type="expression" dxfId="1570" priority="219">
      <formula>$T192&lt;&gt;""</formula>
    </cfRule>
    <cfRule type="expression" dxfId="1569" priority="220">
      <formula>$Y192&lt;&gt;""</formula>
    </cfRule>
    <cfRule type="expression" dxfId="1568" priority="221">
      <formula>IF($I192="取消",TRUE)</formula>
    </cfRule>
    <cfRule type="expression" dxfId="1567" priority="222">
      <formula>$X192="〇"</formula>
    </cfRule>
    <cfRule type="expression" dxfId="1566" priority="213">
      <formula>IF($I192="取消",TRUE)</formula>
    </cfRule>
    <cfRule type="expression" dxfId="1565" priority="223">
      <formula>$Y192&lt;&gt;""</formula>
    </cfRule>
    <cfRule type="expression" dxfId="1564" priority="212">
      <formula>$Y192&lt;&gt;""</formula>
    </cfRule>
    <cfRule type="expression" dxfId="1563" priority="211">
      <formula>$X192="〇"</formula>
    </cfRule>
    <cfRule type="expression" dxfId="1562" priority="210">
      <formula>IF($I192="取消",TRUE)</formula>
    </cfRule>
    <cfRule type="expression" dxfId="1561" priority="225">
      <formula>IF($I192="取消",TRUE)</formula>
    </cfRule>
    <cfRule type="expression" dxfId="1560" priority="227">
      <formula>$Y192&lt;&gt;""</formula>
    </cfRule>
    <cfRule type="expression" dxfId="1559" priority="243">
      <formula>IF($I192="取消",TRUE)</formula>
    </cfRule>
    <cfRule type="expression" dxfId="1558" priority="209">
      <formula>$Y192&lt;&gt;""</formula>
    </cfRule>
    <cfRule type="expression" dxfId="1557" priority="216">
      <formula>IF($I192="取消",TRUE)</formula>
    </cfRule>
    <cfRule type="expression" dxfId="1556" priority="208">
      <formula>$X192="〇"</formula>
    </cfRule>
    <cfRule type="expression" dxfId="1555" priority="207">
      <formula>IF($I192="取消",TRUE)</formula>
    </cfRule>
    <cfRule type="expression" dxfId="1554" priority="206">
      <formula>$X192="〇"</formula>
    </cfRule>
  </conditionalFormatting>
  <conditionalFormatting sqref="I168:K169">
    <cfRule type="expression" dxfId="1553" priority="2427">
      <formula>$T168&lt;&gt;""</formula>
    </cfRule>
  </conditionalFormatting>
  <conditionalFormatting sqref="I168:K171 I172:J173 K172:K176 I175:I181">
    <cfRule type="expression" dxfId="1552" priority="2398">
      <formula>$Y168&lt;&gt;""</formula>
    </cfRule>
  </conditionalFormatting>
  <conditionalFormatting sqref="I183:K183">
    <cfRule type="expression" dxfId="1551" priority="1244">
      <formula>$X183="〇"</formula>
    </cfRule>
    <cfRule type="expression" dxfId="1550" priority="1239">
      <formula>$Y183&lt;&gt;""</formula>
    </cfRule>
    <cfRule type="expression" dxfId="1549" priority="1243">
      <formula>IF($I183="取消",TRUE)</formula>
    </cfRule>
  </conditionalFormatting>
  <conditionalFormatting sqref="I184:K184">
    <cfRule type="expression" dxfId="1548" priority="1185">
      <formula>IF($I184="取消",TRUE)</formula>
    </cfRule>
    <cfRule type="expression" dxfId="1547" priority="1181">
      <formula>$Y184&lt;&gt;""</formula>
    </cfRule>
    <cfRule type="expression" dxfId="1546" priority="1186">
      <formula>$X184="〇"</formula>
    </cfRule>
  </conditionalFormatting>
  <conditionalFormatting sqref="I185:K185 I186:I188">
    <cfRule type="expression" dxfId="1545" priority="886">
      <formula>IF($I185="取消",TRUE)</formula>
    </cfRule>
    <cfRule type="expression" dxfId="1544" priority="887">
      <formula>$X185="〇"</formula>
    </cfRule>
  </conditionalFormatting>
  <conditionalFormatting sqref="I189:K189">
    <cfRule type="expression" dxfId="1543" priority="426">
      <formula>IF($I189="取消",TRUE)</formula>
    </cfRule>
    <cfRule type="expression" dxfId="1542" priority="427">
      <formula>$X189="〇"</formula>
    </cfRule>
  </conditionalFormatting>
  <conditionalFormatting sqref="I190:K190">
    <cfRule type="expression" dxfId="1541" priority="621">
      <formula>$Y190&lt;&gt;""</formula>
    </cfRule>
    <cfRule type="expression" dxfId="1540" priority="585">
      <formula>$X190="〇"</formula>
    </cfRule>
    <cfRule type="expression" dxfId="1539" priority="584">
      <formula>IF($I190="取消",TRUE)</formula>
    </cfRule>
  </conditionalFormatting>
  <conditionalFormatting sqref="I31:M70">
    <cfRule type="expression" dxfId="1538" priority="5019">
      <formula>$X31="〇"</formula>
    </cfRule>
    <cfRule type="expression" dxfId="1537" priority="5018">
      <formula>IF($I31="取消",TRUE)</formula>
    </cfRule>
    <cfRule type="expression" dxfId="1536" priority="5017">
      <formula>$T31&lt;&gt;""</formula>
    </cfRule>
    <cfRule type="expression" dxfId="1535" priority="5016">
      <formula>$Y31&lt;&gt;""</formula>
    </cfRule>
  </conditionalFormatting>
  <conditionalFormatting sqref="I190:M190">
    <cfRule type="expression" dxfId="1534" priority="624">
      <formula>IF($I190="取消",TRUE)</formula>
    </cfRule>
    <cfRule type="expression" dxfId="1533" priority="625">
      <formula>$X190="〇"</formula>
    </cfRule>
  </conditionalFormatting>
  <conditionalFormatting sqref="J122">
    <cfRule type="expression" dxfId="1532" priority="3215">
      <formula>$Y122&lt;&gt;""</formula>
    </cfRule>
    <cfRule type="expression" dxfId="1531" priority="3216">
      <formula>IF($I122="取消",TRUE)</formula>
    </cfRule>
    <cfRule type="expression" dxfId="1530" priority="3217">
      <formula>$X122="〇"</formula>
    </cfRule>
    <cfRule type="expression" dxfId="1529" priority="3219">
      <formula>$X122="〇"</formula>
    </cfRule>
    <cfRule type="expression" dxfId="1528" priority="3220">
      <formula>$Y122&lt;&gt;""</formula>
    </cfRule>
    <cfRule type="expression" dxfId="1527" priority="3221">
      <formula>$T122&lt;&gt;""</formula>
    </cfRule>
    <cfRule type="expression" dxfId="1526" priority="3222">
      <formula>$Y122&lt;&gt;""</formula>
    </cfRule>
    <cfRule type="expression" dxfId="1525" priority="3223">
      <formula>IF($I122="取消",TRUE)</formula>
    </cfRule>
    <cfRule type="expression" dxfId="1524" priority="3224">
      <formula>$X122="〇"</formula>
    </cfRule>
    <cfRule type="expression" dxfId="1523" priority="3226">
      <formula>IF($I122="取消",TRUE)</formula>
    </cfRule>
    <cfRule type="expression" dxfId="1522" priority="3218">
      <formula>IF($I122="取消",TRUE)</formula>
    </cfRule>
    <cfRule type="expression" dxfId="1521" priority="3227">
      <formula>$X122="〇"</formula>
    </cfRule>
  </conditionalFormatting>
  <conditionalFormatting sqref="J159:J166">
    <cfRule type="expression" dxfId="1520" priority="2303">
      <formula>$X159="〇"</formula>
    </cfRule>
    <cfRule type="expression" dxfId="1519" priority="2302">
      <formula>IF($I159="取消",TRUE)</formula>
    </cfRule>
    <cfRule type="expression" dxfId="1518" priority="2301">
      <formula>$Y159&lt;&gt;""</formula>
    </cfRule>
  </conditionalFormatting>
  <conditionalFormatting sqref="J164:J165 H166:K166">
    <cfRule type="expression" dxfId="1517" priority="2342">
      <formula>$X164="〇"</formula>
    </cfRule>
    <cfRule type="expression" dxfId="1516" priority="2341">
      <formula>IF($I164="取消",TRUE)</formula>
    </cfRule>
  </conditionalFormatting>
  <conditionalFormatting sqref="J164:J165 H166:M167">
    <cfRule type="expression" dxfId="1515" priority="2347">
      <formula>$X164="〇"</formula>
    </cfRule>
    <cfRule type="expression" dxfId="1514" priority="2346">
      <formula>IF($I164="取消",TRUE)</formula>
    </cfRule>
  </conditionalFormatting>
  <conditionalFormatting sqref="J164:J166 K165:K166">
    <cfRule type="expression" dxfId="1513" priority="2327">
      <formula>$Y164&lt;&gt;""</formula>
    </cfRule>
  </conditionalFormatting>
  <conditionalFormatting sqref="J164:J166">
    <cfRule type="expression" dxfId="1512" priority="2290">
      <formula>$Y164&lt;&gt;""</formula>
    </cfRule>
    <cfRule type="expression" dxfId="1511" priority="2291">
      <formula>IF($I164="取消",TRUE)</formula>
    </cfRule>
    <cfRule type="expression" dxfId="1510" priority="2292">
      <formula>$X164="〇"</formula>
    </cfRule>
  </conditionalFormatting>
  <conditionalFormatting sqref="J166:J173">
    <cfRule type="expression" dxfId="1509" priority="2187">
      <formula>$X166="〇"</formula>
    </cfRule>
    <cfRule type="expression" dxfId="1508" priority="2188">
      <formula>$Y166&lt;&gt;""</formula>
    </cfRule>
    <cfRule type="expression" dxfId="1507" priority="2189">
      <formula>IF($I166="取消",TRUE)</formula>
    </cfRule>
    <cfRule type="expression" dxfId="1506" priority="2186">
      <formula>IF($I166="取消",TRUE)</formula>
    </cfRule>
    <cfRule type="expression" dxfId="1505" priority="2190">
      <formula>$X166="〇"</formula>
    </cfRule>
  </conditionalFormatting>
  <conditionalFormatting sqref="J168:J173">
    <cfRule type="expression" dxfId="1504" priority="2148">
      <formula>IF($I168="取消",TRUE)</formula>
    </cfRule>
    <cfRule type="expression" dxfId="1503" priority="2149">
      <formula>$X168="〇"</formula>
    </cfRule>
    <cfRule type="expression" dxfId="1502" priority="2146">
      <formula>$X168="〇"</formula>
    </cfRule>
    <cfRule type="expression" dxfId="1501" priority="2147">
      <formula>$T168&lt;&gt;""</formula>
    </cfRule>
    <cfRule type="expression" dxfId="1500" priority="2145">
      <formula>IF($I168="取消",TRUE)</formula>
    </cfRule>
    <cfRule type="expression" dxfId="1499" priority="2144">
      <formula>$Y168&lt;&gt;""</formula>
    </cfRule>
  </conditionalFormatting>
  <conditionalFormatting sqref="J171:J174">
    <cfRule type="expression" dxfId="1498" priority="1982">
      <formula>$Y171&lt;&gt;""</formula>
    </cfRule>
    <cfRule type="expression" dxfId="1497" priority="1984">
      <formula>$X171="〇"</formula>
    </cfRule>
    <cfRule type="expression" dxfId="1496" priority="1983">
      <formula>IF($I171="取消",TRUE)</formula>
    </cfRule>
  </conditionalFormatting>
  <conditionalFormatting sqref="J174">
    <cfRule type="expression" dxfId="1495" priority="1974">
      <formula>$X174="〇"</formula>
    </cfRule>
    <cfRule type="expression" dxfId="1494" priority="1966">
      <formula>$X174="〇"</formula>
    </cfRule>
    <cfRule type="expression" dxfId="1493" priority="1965">
      <formula>IF($I174="取消",TRUE)</formula>
    </cfRule>
    <cfRule type="expression" dxfId="1492" priority="1981">
      <formula>$X174="〇"</formula>
    </cfRule>
    <cfRule type="expression" dxfId="1491" priority="1980">
      <formula>IF($I174="取消",TRUE)</formula>
    </cfRule>
    <cfRule type="expression" dxfId="1490" priority="1973">
      <formula>IF($I174="取消",TRUE)</formula>
    </cfRule>
    <cfRule type="expression" dxfId="1489" priority="1972">
      <formula>$T174&lt;&gt;""</formula>
    </cfRule>
    <cfRule type="expression" dxfId="1488" priority="1971">
      <formula>$X174="〇"</formula>
    </cfRule>
    <cfRule type="expression" dxfId="1487" priority="1969">
      <formula>$Y174&lt;&gt;""</formula>
    </cfRule>
    <cfRule type="expression" dxfId="1486" priority="1967">
      <formula>$T174&lt;&gt;""</formula>
    </cfRule>
    <cfRule type="expression" dxfId="1485" priority="1970">
      <formula>IF($I174="取消",TRUE)</formula>
    </cfRule>
  </conditionalFormatting>
  <conditionalFormatting sqref="J174:J181 I193:J194">
    <cfRule type="expression" dxfId="1484" priority="1933">
      <formula>$Y174&lt;&gt;""</formula>
    </cfRule>
  </conditionalFormatting>
  <conditionalFormatting sqref="J174:J181">
    <cfRule type="expression" dxfId="1483" priority="1921">
      <formula>$Y174&lt;&gt;""</formula>
    </cfRule>
    <cfRule type="expression" dxfId="1482" priority="1925">
      <formula>$X174="〇"</formula>
    </cfRule>
    <cfRule type="expression" dxfId="1481" priority="1923">
      <formula>IF($I174="取消",TRUE)</formula>
    </cfRule>
  </conditionalFormatting>
  <conditionalFormatting sqref="J175:J181">
    <cfRule type="expression" dxfId="1480" priority="1929">
      <formula>IF($I175="取消",TRUE)</formula>
    </cfRule>
    <cfRule type="expression" dxfId="1479" priority="1919">
      <formula>$X175="〇"</formula>
    </cfRule>
    <cfRule type="expression" dxfId="1478" priority="1927">
      <formula>$Y175&lt;&gt;""</formula>
    </cfRule>
    <cfRule type="expression" dxfId="1477" priority="1931">
      <formula>$X175="〇"</formula>
    </cfRule>
    <cfRule type="expression" dxfId="1476" priority="1903">
      <formula>$T175&lt;&gt;""</formula>
    </cfRule>
    <cfRule type="expression" dxfId="1475" priority="1897">
      <formula>$Y175&lt;&gt;""</formula>
    </cfRule>
    <cfRule type="expression" dxfId="1474" priority="1899">
      <formula>IF($I175="取消",TRUE)</formula>
    </cfRule>
    <cfRule type="expression" dxfId="1473" priority="1901">
      <formula>$X175="〇"</formula>
    </cfRule>
    <cfRule type="expression" dxfId="1472" priority="1905">
      <formula>$Y175&lt;&gt;""</formula>
    </cfRule>
    <cfRule type="expression" dxfId="1471" priority="1907">
      <formula>IF($I175="取消",TRUE)</formula>
    </cfRule>
    <cfRule type="expression" dxfId="1470" priority="1909">
      <formula>$X175="〇"</formula>
    </cfRule>
    <cfRule type="expression" dxfId="1469" priority="1911">
      <formula>$T175&lt;&gt;""</formula>
    </cfRule>
    <cfRule type="expression" dxfId="1468" priority="1913">
      <formula>IF($I175="取消",TRUE)</formula>
    </cfRule>
    <cfRule type="expression" dxfId="1467" priority="1915">
      <formula>$X175="〇"</formula>
    </cfRule>
    <cfRule type="expression" dxfId="1466" priority="1917">
      <formula>IF($I175="取消",TRUE)</formula>
    </cfRule>
  </conditionalFormatting>
  <conditionalFormatting sqref="J175:J182">
    <cfRule type="expression" dxfId="1465" priority="1304">
      <formula>$Y175&lt;&gt;""</formula>
    </cfRule>
    <cfRule type="expression" dxfId="1464" priority="1308">
      <formula>IF($I175="取消",TRUE)</formula>
    </cfRule>
    <cfRule type="expression" dxfId="1463" priority="1309">
      <formula>$X175="〇"</formula>
    </cfRule>
  </conditionalFormatting>
  <conditionalFormatting sqref="J182">
    <cfRule type="expression" dxfId="1462" priority="1303">
      <formula>$X182="〇"</formula>
    </cfRule>
    <cfRule type="expression" dxfId="1461" priority="1307">
      <formula>$T182&lt;&gt;""</formula>
    </cfRule>
    <cfRule type="expression" dxfId="1460" priority="1302">
      <formula>IF($I182="取消",TRUE)</formula>
    </cfRule>
  </conditionalFormatting>
  <conditionalFormatting sqref="J182:J183">
    <cfRule type="expression" dxfId="1459" priority="1242">
      <formula>$Y182&lt;&gt;""</formula>
    </cfRule>
    <cfRule type="expression" dxfId="1458" priority="1246">
      <formula>IF($I182="取消",TRUE)</formula>
    </cfRule>
    <cfRule type="expression" dxfId="1457" priority="1247">
      <formula>$X182="〇"</formula>
    </cfRule>
  </conditionalFormatting>
  <conditionalFormatting sqref="J183">
    <cfRule type="expression" dxfId="1456" priority="1245">
      <formula>$T183&lt;&gt;""</formula>
    </cfRule>
    <cfRule type="expression" dxfId="1455" priority="1240">
      <formula>IF($I183="取消",TRUE)</formula>
    </cfRule>
    <cfRule type="expression" dxfId="1454" priority="1241">
      <formula>$X183="〇"</formula>
    </cfRule>
  </conditionalFormatting>
  <conditionalFormatting sqref="J183:J185">
    <cfRule type="expression" dxfId="1453" priority="1184">
      <formula>$Y183&lt;&gt;""</formula>
    </cfRule>
    <cfRule type="expression" dxfId="1452" priority="1188">
      <formula>IF($I183="取消",TRUE)</formula>
    </cfRule>
    <cfRule type="expression" dxfId="1451" priority="1189">
      <formula>$X183="〇"</formula>
    </cfRule>
  </conditionalFormatting>
  <conditionalFormatting sqref="J184:J185">
    <cfRule type="expression" dxfId="1450" priority="1179">
      <formula>IF($I184="取消",TRUE)</formula>
    </cfRule>
    <cfRule type="expression" dxfId="1449" priority="1180">
      <formula>$X184="〇"</formula>
    </cfRule>
    <cfRule type="expression" dxfId="1448" priority="1178">
      <formula>$Y184&lt;&gt;""</formula>
    </cfRule>
    <cfRule type="expression" dxfId="1447" priority="1187">
      <formula>$T184&lt;&gt;""</formula>
    </cfRule>
    <cfRule type="expression" dxfId="1446" priority="1182">
      <formula>IF($I184="取消",TRUE)</formula>
    </cfRule>
    <cfRule type="expression" dxfId="1445" priority="1183">
      <formula>$X184="〇"</formula>
    </cfRule>
  </conditionalFormatting>
  <conditionalFormatting sqref="J186:J191">
    <cfRule type="expression" dxfId="1444" priority="631">
      <formula>$X186="〇"</formula>
    </cfRule>
    <cfRule type="expression" dxfId="1443" priority="632">
      <formula>IF($I186="取消",TRUE)</formula>
    </cfRule>
    <cfRule type="expression" dxfId="1442" priority="633">
      <formula>$X186="〇"</formula>
    </cfRule>
    <cfRule type="expression" dxfId="1441" priority="635">
      <formula>$T186&lt;&gt;""</formula>
    </cfRule>
    <cfRule type="expression" dxfId="1440" priority="604">
      <formula>$X186="〇"</formula>
    </cfRule>
    <cfRule type="expression" dxfId="1439" priority="629">
      <formula>$Y186&lt;&gt;""</formula>
    </cfRule>
    <cfRule type="expression" dxfId="1438" priority="630">
      <formula>IF($I186="取消",TRUE)</formula>
    </cfRule>
    <cfRule type="expression" dxfId="1437" priority="603">
      <formula>IF($I186="取消",TRUE)</formula>
    </cfRule>
  </conditionalFormatting>
  <conditionalFormatting sqref="J191 J190:K190">
    <cfRule type="expression" dxfId="1436" priority="520">
      <formula>$Y190&lt;&gt;""</formula>
    </cfRule>
  </conditionalFormatting>
  <conditionalFormatting sqref="J191">
    <cfRule type="expression" dxfId="1435" priority="494">
      <formula>IF($I191="取消",TRUE)</formula>
    </cfRule>
    <cfRule type="expression" dxfId="1434" priority="512">
      <formula>$Y191&lt;&gt;""</formula>
    </cfRule>
    <cfRule type="expression" dxfId="1433" priority="511">
      <formula>$T191&lt;&gt;""</formula>
    </cfRule>
    <cfRule type="expression" dxfId="1432" priority="510">
      <formula>$Y191&lt;&gt;""</formula>
    </cfRule>
    <cfRule type="expression" dxfId="1431" priority="502">
      <formula>IF($I191="取消",TRUE)</formula>
    </cfRule>
    <cfRule type="expression" dxfId="1430" priority="500">
      <formula>$X191="〇"</formula>
    </cfRule>
    <cfRule type="expression" dxfId="1429" priority="509">
      <formula>$X191="〇"</formula>
    </cfRule>
    <cfRule type="expression" dxfId="1428" priority="503">
      <formula>$X191="〇"</formula>
    </cfRule>
    <cfRule type="expression" dxfId="1427" priority="504">
      <formula>$Y191&lt;&gt;""</formula>
    </cfRule>
    <cfRule type="expression" dxfId="1426" priority="506">
      <formula>$X191="〇"</formula>
    </cfRule>
    <cfRule type="expression" dxfId="1425" priority="507">
      <formula>$Y191&lt;&gt;""</formula>
    </cfRule>
    <cfRule type="expression" dxfId="1424" priority="501">
      <formula>$Y191&lt;&gt;""</formula>
    </cfRule>
    <cfRule type="expression" dxfId="1423" priority="508">
      <formula>IF($I191="取消",TRUE)</formula>
    </cfRule>
    <cfRule type="expression" dxfId="1422" priority="495">
      <formula>$X191="〇"</formula>
    </cfRule>
    <cfRule type="expression" dxfId="1421" priority="496">
      <formula>$T191&lt;&gt;""</formula>
    </cfRule>
    <cfRule type="expression" dxfId="1420" priority="497">
      <formula>IF($I191="取消",TRUE)</formula>
    </cfRule>
    <cfRule type="expression" dxfId="1419" priority="498">
      <formula>$X191="〇"</formula>
    </cfRule>
    <cfRule type="expression" dxfId="1418" priority="499">
      <formula>IF($I191="取消",TRUE)</formula>
    </cfRule>
    <cfRule type="expression" dxfId="1417" priority="505">
      <formula>IF($I191="取消",TRUE)</formula>
    </cfRule>
    <cfRule type="expression" dxfId="1416" priority="490">
      <formula>IF($I191="取消",TRUE)</formula>
    </cfRule>
    <cfRule type="expression" dxfId="1415" priority="519">
      <formula>$X191="〇"</formula>
    </cfRule>
    <cfRule type="expression" dxfId="1414" priority="518">
      <formula>IF($I191="取消",TRUE)</formula>
    </cfRule>
    <cfRule type="expression" dxfId="1413" priority="515">
      <formula>$Y191&lt;&gt;""</formula>
    </cfRule>
    <cfRule type="expression" dxfId="1412" priority="491">
      <formula>$X191="〇"</formula>
    </cfRule>
    <cfRule type="expression" dxfId="1411" priority="492">
      <formula>$T191&lt;&gt;""</formula>
    </cfRule>
    <cfRule type="expression" dxfId="1410" priority="493">
      <formula>$Y191&lt;&gt;""</formula>
    </cfRule>
    <cfRule type="expression" dxfId="1409" priority="514">
      <formula>$X191="〇"</formula>
    </cfRule>
    <cfRule type="expression" dxfId="1408" priority="513">
      <formula>IF($I191="取消",TRUE)</formula>
    </cfRule>
  </conditionalFormatting>
  <conditionalFormatting sqref="J191:J192">
    <cfRule type="expression" dxfId="1407" priority="279">
      <formula>$Y191&lt;&gt;""</formula>
    </cfRule>
  </conditionalFormatting>
  <conditionalFormatting sqref="J192">
    <cfRule type="expression" dxfId="1406" priority="238">
      <formula>$X192="〇"</formula>
    </cfRule>
    <cfRule type="expression" dxfId="1405" priority="239">
      <formula>IF($I192="取消",TRUE)</formula>
    </cfRule>
    <cfRule type="expression" dxfId="1404" priority="240">
      <formula>$X192="〇"</formula>
    </cfRule>
    <cfRule type="expression" dxfId="1403" priority="272">
      <formula>$X192="〇"</formula>
    </cfRule>
    <cfRule type="expression" dxfId="1402" priority="271">
      <formula>IF($I192="取消",TRUE)</formula>
    </cfRule>
    <cfRule type="expression" dxfId="1401" priority="270">
      <formula>$X192="〇"</formula>
    </cfRule>
    <cfRule type="expression" dxfId="1400" priority="269">
      <formula>IF($I192="取消",TRUE)</formula>
    </cfRule>
    <cfRule type="expression" dxfId="1399" priority="250">
      <formula>IF($I192="取消",TRUE)</formula>
    </cfRule>
    <cfRule type="expression" dxfId="1398" priority="268">
      <formula>$T192&lt;&gt;""</formula>
    </cfRule>
    <cfRule type="expression" dxfId="1397" priority="266">
      <formula>IF($I192="取消",TRUE)</formula>
    </cfRule>
    <cfRule type="expression" dxfId="1396" priority="265">
      <formula>$Y192&lt;&gt;""</formula>
    </cfRule>
    <cfRule type="expression" dxfId="1395" priority="252">
      <formula>$Y192&lt;&gt;""</formula>
    </cfRule>
    <cfRule type="expression" dxfId="1394" priority="253">
      <formula>IF($I192="取消",TRUE)</formula>
    </cfRule>
    <cfRule type="expression" dxfId="1393" priority="267">
      <formula>$X192="〇"</formula>
    </cfRule>
    <cfRule type="expression" dxfId="1392" priority="254">
      <formula>$X192="〇"</formula>
    </cfRule>
    <cfRule type="expression" dxfId="1391" priority="241">
      <formula>$Y192&lt;&gt;""</formula>
    </cfRule>
    <cfRule type="expression" dxfId="1390" priority="242">
      <formula>$T192&lt;&gt;""</formula>
    </cfRule>
    <cfRule type="expression" dxfId="1389" priority="247">
      <formula>$T192&lt;&gt;""</formula>
    </cfRule>
    <cfRule type="expression" dxfId="1388" priority="248">
      <formula>IF($I192="取消",TRUE)</formula>
    </cfRule>
    <cfRule type="expression" dxfId="1387" priority="249">
      <formula>$X192="〇"</formula>
    </cfRule>
    <cfRule type="expression" dxfId="1386" priority="188">
      <formula>IF($I192="取消",TRUE)</formula>
    </cfRule>
    <cfRule type="expression" dxfId="1385" priority="189">
      <formula>$X192="〇"</formula>
    </cfRule>
    <cfRule type="expression" dxfId="1384" priority="190">
      <formula>IF($I192="取消",TRUE)</formula>
    </cfRule>
    <cfRule type="expression" dxfId="1383" priority="191">
      <formula>$X192="〇"</formula>
    </cfRule>
    <cfRule type="expression" dxfId="1382" priority="192">
      <formula>$T192&lt;&gt;""</formula>
    </cfRule>
    <cfRule type="expression" dxfId="1381" priority="273">
      <formula>$Y192&lt;&gt;""</formula>
    </cfRule>
    <cfRule type="expression" dxfId="1380" priority="274">
      <formula>IF($I192="取消",TRUE)</formula>
    </cfRule>
    <cfRule type="expression" dxfId="1379" priority="251">
      <formula>$X192="〇"</formula>
    </cfRule>
    <cfRule type="expression" dxfId="1378" priority="276">
      <formula>$Y192&lt;&gt;""</formula>
    </cfRule>
    <cfRule type="expression" dxfId="1377" priority="277">
      <formula>IF($I192="取消",TRUE)</formula>
    </cfRule>
    <cfRule type="expression" dxfId="1376" priority="278">
      <formula>$X192="〇"</formula>
    </cfRule>
    <cfRule type="expression" dxfId="1375" priority="275">
      <formula>$X192="〇"</formula>
    </cfRule>
    <cfRule type="expression" dxfId="1374" priority="236">
      <formula>$Y192&lt;&gt;""</formula>
    </cfRule>
    <cfRule type="expression" dxfId="1373" priority="237">
      <formula>IF($I192="取消",TRUE)</formula>
    </cfRule>
  </conditionalFormatting>
  <conditionalFormatting sqref="J193:J194">
    <cfRule type="expression" dxfId="1372" priority="1367">
      <formula>IF($I193="取消",TRUE)</formula>
    </cfRule>
    <cfRule type="expression" dxfId="1371" priority="1368">
      <formula>$X193="〇"</formula>
    </cfRule>
    <cfRule type="expression" dxfId="1370" priority="1369">
      <formula>$Y193&lt;&gt;""</formula>
    </cfRule>
    <cfRule type="expression" dxfId="1369" priority="1370">
      <formula>IF($I193="取消",TRUE)</formula>
    </cfRule>
    <cfRule type="expression" dxfId="1368" priority="1385">
      <formula>IF($I193="取消",TRUE)</formula>
    </cfRule>
    <cfRule type="expression" dxfId="1367" priority="1372">
      <formula>$T193&lt;&gt;""</formula>
    </cfRule>
    <cfRule type="expression" dxfId="1366" priority="1373">
      <formula>$Y193&lt;&gt;""</formula>
    </cfRule>
    <cfRule type="expression" dxfId="1365" priority="1374">
      <formula>IF($I193="取消",TRUE)</formula>
    </cfRule>
    <cfRule type="expression" dxfId="1364" priority="1375">
      <formula>$X193="〇"</formula>
    </cfRule>
    <cfRule type="expression" dxfId="1363" priority="1376">
      <formula>$T193&lt;&gt;""</formula>
    </cfRule>
    <cfRule type="expression" dxfId="1362" priority="1377">
      <formula>IF($I193="取消",TRUE)</formula>
    </cfRule>
    <cfRule type="expression" dxfId="1361" priority="1378">
      <formula>$X193="〇"</formula>
    </cfRule>
    <cfRule type="expression" dxfId="1360" priority="1380">
      <formula>$X193="〇"</formula>
    </cfRule>
    <cfRule type="expression" dxfId="1359" priority="1381">
      <formula>$Y193&lt;&gt;""</formula>
    </cfRule>
    <cfRule type="expression" dxfId="1358" priority="1382">
      <formula>IF($I193="取消",TRUE)</formula>
    </cfRule>
    <cfRule type="expression" dxfId="1357" priority="1383">
      <formula>$X193="〇"</formula>
    </cfRule>
    <cfRule type="expression" dxfId="1356" priority="1384">
      <formula>$Y193&lt;&gt;""</formula>
    </cfRule>
    <cfRule type="expression" dxfId="1355" priority="1386">
      <formula>$X193="〇"</formula>
    </cfRule>
    <cfRule type="expression" dxfId="1354" priority="1379">
      <formula>IF($I193="取消",TRUE)</formula>
    </cfRule>
    <cfRule type="expression" dxfId="1353" priority="1371">
      <formula>$X193="〇"</formula>
    </cfRule>
  </conditionalFormatting>
  <conditionalFormatting sqref="J80:K80">
    <cfRule type="timePeriod" dxfId="1352" priority="4361" timePeriod="lastMonth">
      <formula>AND(MONTH(J80)=MONTH(EDATE(TODAY(),0-1)),YEAR(J80)=YEAR(EDATE(TODAY(),0-1)))</formula>
    </cfRule>
  </conditionalFormatting>
  <conditionalFormatting sqref="J103:K121">
    <cfRule type="expression" dxfId="1351" priority="3873">
      <formula>$X103="〇"</formula>
    </cfRule>
    <cfRule type="expression" dxfId="1350" priority="3872">
      <formula>IF($I103="取消",TRUE)</formula>
    </cfRule>
    <cfRule type="expression" dxfId="1349" priority="3871">
      <formula>$Y103&lt;&gt;""</formula>
    </cfRule>
  </conditionalFormatting>
  <conditionalFormatting sqref="J115:K121">
    <cfRule type="expression" dxfId="1348" priority="3723">
      <formula>$X115="〇"</formula>
    </cfRule>
    <cfRule type="expression" dxfId="1347" priority="3722">
      <formula>IF($I115="取消",TRUE)</formula>
    </cfRule>
    <cfRule type="expression" dxfId="1346" priority="3721">
      <formula>$Y115&lt;&gt;""</formula>
    </cfRule>
  </conditionalFormatting>
  <conditionalFormatting sqref="J123:K123">
    <cfRule type="expression" dxfId="1345" priority="3235">
      <formula>$X123="〇"</formula>
    </cfRule>
    <cfRule type="expression" dxfId="1344" priority="3233">
      <formula>$T123&lt;&gt;""</formula>
    </cfRule>
    <cfRule type="expression" dxfId="1343" priority="3234">
      <formula>IF($I123="取消",TRUE)</formula>
    </cfRule>
  </conditionalFormatting>
  <conditionalFormatting sqref="J152:K157">
    <cfRule type="expression" dxfId="1342" priority="2654">
      <formula>$Y152&lt;&gt;""</formula>
    </cfRule>
    <cfRule type="expression" dxfId="1341" priority="2655">
      <formula>IF($I152="取消",TRUE)</formula>
    </cfRule>
    <cfRule type="expression" dxfId="1340" priority="2656">
      <formula>$X152="〇"</formula>
    </cfRule>
  </conditionalFormatting>
  <conditionalFormatting sqref="J158:K163">
    <cfRule type="expression" dxfId="1339" priority="2457">
      <formula>$Y158&lt;&gt;""</formula>
    </cfRule>
    <cfRule type="expression" dxfId="1338" priority="2458">
      <formula>IF($I158="取消",TRUE)</formula>
    </cfRule>
    <cfRule type="expression" dxfId="1337" priority="2459">
      <formula>$X158="〇"</formula>
    </cfRule>
  </conditionalFormatting>
  <conditionalFormatting sqref="J164:K164">
    <cfRule type="expression" dxfId="1336" priority="2247">
      <formula>$X164="〇"</formula>
    </cfRule>
    <cfRule type="expression" dxfId="1335" priority="2245">
      <formula>$Y164&lt;&gt;""</formula>
    </cfRule>
    <cfRule type="expression" dxfId="1334" priority="2246">
      <formula>IF($I164="取消",TRUE)</formula>
    </cfRule>
  </conditionalFormatting>
  <conditionalFormatting sqref="J164:K165">
    <cfRule type="expression" dxfId="1333" priority="2348">
      <formula>$Y164&lt;&gt;""</formula>
    </cfRule>
  </conditionalFormatting>
  <conditionalFormatting sqref="J165:K165">
    <cfRule type="expression" dxfId="1332" priority="2329">
      <formula>$X165="〇"</formula>
    </cfRule>
    <cfRule type="expression" dxfId="1331" priority="2328">
      <formula>IF($I165="取消",TRUE)</formula>
    </cfRule>
  </conditionalFormatting>
  <conditionalFormatting sqref="J166:K166">
    <cfRule type="expression" dxfId="1330" priority="2113">
      <formula>$Y166&lt;&gt;""</formula>
    </cfRule>
    <cfRule type="expression" dxfId="1329" priority="2115">
      <formula>IF($I166="取消",TRUE)</formula>
    </cfRule>
    <cfRule type="expression" dxfId="1328" priority="2116">
      <formula>$X166="〇"</formula>
    </cfRule>
  </conditionalFormatting>
  <conditionalFormatting sqref="J167:K171 J172:J173 K172:K176">
    <cfRule type="expression" dxfId="1327" priority="2191">
      <formula>$Y167&lt;&gt;""</formula>
    </cfRule>
  </conditionalFormatting>
  <conditionalFormatting sqref="J168:K169">
    <cfRule type="expression" dxfId="1326" priority="2425">
      <formula>IF($I168="取消",TRUE)</formula>
    </cfRule>
    <cfRule type="expression" dxfId="1325" priority="2426">
      <formula>$X168="〇"</formula>
    </cfRule>
  </conditionalFormatting>
  <conditionalFormatting sqref="J168:K171 J172:J173 K172:K176">
    <cfRule type="expression" dxfId="1324" priority="2397">
      <formula>$X168="〇"</formula>
    </cfRule>
    <cfRule type="expression" dxfId="1323" priority="2396">
      <formula>IF($I168="取消",TRUE)</formula>
    </cfRule>
  </conditionalFormatting>
  <conditionalFormatting sqref="J169:K171 J172:J174">
    <cfRule type="expression" dxfId="1322" priority="1985">
      <formula>$Y169&lt;&gt;""</formula>
    </cfRule>
  </conditionalFormatting>
  <conditionalFormatting sqref="J170:K171 J172:J173 K172:K176">
    <cfRule type="expression" dxfId="1321" priority="2089">
      <formula>$T170&lt;&gt;""</formula>
    </cfRule>
  </conditionalFormatting>
  <conditionalFormatting sqref="J170:K171 J172:J174 K172:K176">
    <cfRule type="expression" dxfId="1320" priority="1987">
      <formula>$X170="〇"</formula>
    </cfRule>
    <cfRule type="expression" dxfId="1319" priority="1986">
      <formula>IF($I170="取消",TRUE)</formula>
    </cfRule>
  </conditionalFormatting>
  <conditionalFormatting sqref="J186:K186">
    <cfRule type="expression" dxfId="1318" priority="324">
      <formula>IF($I186="取消",TRUE)</formula>
    </cfRule>
    <cfRule type="expression" dxfId="1317" priority="319">
      <formula>IF($I186="取消",TRUE)</formula>
    </cfRule>
    <cfRule type="expression" dxfId="1316" priority="318">
      <formula>$Y186&lt;&gt;""</formula>
    </cfRule>
    <cfRule type="expression" dxfId="1315" priority="317">
      <formula>$X186="〇"</formula>
    </cfRule>
    <cfRule type="expression" dxfId="1314" priority="312">
      <formula>$Y186&lt;&gt;""</formula>
    </cfRule>
    <cfRule type="expression" dxfId="1313" priority="316">
      <formula>IF($I186="取消",TRUE)</formula>
    </cfRule>
    <cfRule type="expression" dxfId="1312" priority="328">
      <formula>$X186="〇"</formula>
    </cfRule>
    <cfRule type="expression" dxfId="1311" priority="327">
      <formula>IF($I186="取消",TRUE)</formula>
    </cfRule>
    <cfRule type="expression" dxfId="1310" priority="315">
      <formula>$Y186&lt;&gt;""</formula>
    </cfRule>
    <cfRule type="expression" dxfId="1309" priority="322">
      <formula>$T186&lt;&gt;""</formula>
    </cfRule>
    <cfRule type="expression" dxfId="1308" priority="314">
      <formula>$X186="〇"</formula>
    </cfRule>
    <cfRule type="expression" dxfId="1307" priority="313">
      <formula>IF($I186="取消",TRUE)</formula>
    </cfRule>
    <cfRule type="expression" dxfId="1306" priority="311">
      <formula>$X186="〇"</formula>
    </cfRule>
    <cfRule type="expression" dxfId="1305" priority="310">
      <formula>IF($I186="取消",TRUE)</formula>
    </cfRule>
    <cfRule type="expression" dxfId="1304" priority="321">
      <formula>$Y186&lt;&gt;""</formula>
    </cfRule>
    <cfRule type="expression" dxfId="1303" priority="309">
      <formula>$X186="〇"</formula>
    </cfRule>
    <cfRule type="expression" dxfId="1302" priority="308">
      <formula>IF($I186="取消",TRUE)</formula>
    </cfRule>
    <cfRule type="expression" dxfId="1301" priority="307">
      <formula>$T186&lt;&gt;""</formula>
    </cfRule>
    <cfRule type="expression" dxfId="1300" priority="306">
      <formula>$X186="〇"</formula>
    </cfRule>
    <cfRule type="expression" dxfId="1299" priority="305">
      <formula>IF($I186="取消",TRUE)</formula>
    </cfRule>
    <cfRule type="expression" dxfId="1298" priority="326">
      <formula>$Y186&lt;&gt;""</formula>
    </cfRule>
    <cfRule type="expression" dxfId="1297" priority="323">
      <formula>$Y186&lt;&gt;""</formula>
    </cfRule>
    <cfRule type="expression" dxfId="1296" priority="303">
      <formula>$T186&lt;&gt;""</formula>
    </cfRule>
    <cfRule type="expression" dxfId="1295" priority="302">
      <formula>$X186="〇"</formula>
    </cfRule>
    <cfRule type="expression" dxfId="1294" priority="325">
      <formula>$X186="〇"</formula>
    </cfRule>
    <cfRule type="expression" dxfId="1293" priority="320">
      <formula>$X186="〇"</formula>
    </cfRule>
    <cfRule type="expression" dxfId="1292" priority="301">
      <formula>IF($I186="取消",TRUE)</formula>
    </cfRule>
    <cfRule type="expression" dxfId="1291" priority="300">
      <formula>$Y186&lt;&gt;""</formula>
    </cfRule>
    <cfRule type="expression" dxfId="1290" priority="304">
      <formula>$Y186&lt;&gt;""</formula>
    </cfRule>
  </conditionalFormatting>
  <conditionalFormatting sqref="J186:K187">
    <cfRule type="expression" dxfId="1289" priority="330">
      <formula>IF($I186="取消",TRUE)</formula>
    </cfRule>
    <cfRule type="expression" dxfId="1288" priority="331">
      <formula>$X186="〇"</formula>
    </cfRule>
    <cfRule type="expression" dxfId="1287" priority="329">
      <formula>$Y186&lt;&gt;""</formula>
    </cfRule>
  </conditionalFormatting>
  <conditionalFormatting sqref="J187:K187">
    <cfRule type="expression" dxfId="1286" priority="335">
      <formula>$T187&lt;&gt;""</formula>
    </cfRule>
    <cfRule type="expression" dxfId="1285" priority="359">
      <formula>IF($I187="取消",TRUE)</formula>
    </cfRule>
    <cfRule type="expression" dxfId="1284" priority="360">
      <formula>$X187="〇"</formula>
    </cfRule>
    <cfRule type="expression" dxfId="1283" priority="338">
      <formula>$X187="〇"</formula>
    </cfRule>
    <cfRule type="expression" dxfId="1282" priority="357">
      <formula>$X187="〇"</formula>
    </cfRule>
    <cfRule type="expression" dxfId="1281" priority="356">
      <formula>IF($I187="取消",TRUE)</formula>
    </cfRule>
    <cfRule type="expression" dxfId="1280" priority="355">
      <formula>$Y187&lt;&gt;""</formula>
    </cfRule>
    <cfRule type="expression" dxfId="1279" priority="351">
      <formula>IF($I187="取消",TRUE)</formula>
    </cfRule>
    <cfRule type="expression" dxfId="1278" priority="354">
      <formula>$T187&lt;&gt;""</formula>
    </cfRule>
    <cfRule type="expression" dxfId="1277" priority="353">
      <formula>$Y187&lt;&gt;""</formula>
    </cfRule>
    <cfRule type="expression" dxfId="1276" priority="352">
      <formula>$X187="〇"</formula>
    </cfRule>
    <cfRule type="expression" dxfId="1275" priority="350">
      <formula>$Y187&lt;&gt;""</formula>
    </cfRule>
    <cfRule type="expression" dxfId="1274" priority="349">
      <formula>$X187="〇"</formula>
    </cfRule>
    <cfRule type="expression" dxfId="1273" priority="348">
      <formula>IF($I187="取消",TRUE)</formula>
    </cfRule>
    <cfRule type="expression" dxfId="1272" priority="347">
      <formula>$Y187&lt;&gt;""</formula>
    </cfRule>
    <cfRule type="expression" dxfId="1271" priority="346">
      <formula>$X187="〇"</formula>
    </cfRule>
    <cfRule type="expression" dxfId="1270" priority="345">
      <formula>IF($I187="取消",TRUE)</formula>
    </cfRule>
    <cfRule type="expression" dxfId="1269" priority="344">
      <formula>$Y187&lt;&gt;""</formula>
    </cfRule>
    <cfRule type="expression" dxfId="1268" priority="343">
      <formula>$X187="〇"</formula>
    </cfRule>
    <cfRule type="expression" dxfId="1267" priority="342">
      <formula>IF($I187="取消",TRUE)</formula>
    </cfRule>
    <cfRule type="expression" dxfId="1266" priority="341">
      <formula>$X187="〇"</formula>
    </cfRule>
    <cfRule type="expression" dxfId="1265" priority="340">
      <formula>IF($I187="取消",TRUE)</formula>
    </cfRule>
    <cfRule type="expression" dxfId="1264" priority="358">
      <formula>$Y187&lt;&gt;""</formula>
    </cfRule>
    <cfRule type="expression" dxfId="1263" priority="339">
      <formula>$T187&lt;&gt;""</formula>
    </cfRule>
    <cfRule type="expression" dxfId="1262" priority="337">
      <formula>IF($I187="取消",TRUE)</formula>
    </cfRule>
    <cfRule type="expression" dxfId="1261" priority="336">
      <formula>$Y187&lt;&gt;""</formula>
    </cfRule>
  </conditionalFormatting>
  <conditionalFormatting sqref="J187:K188">
    <cfRule type="expression" dxfId="1260" priority="362">
      <formula>IF($I187="取消",TRUE)</formula>
    </cfRule>
    <cfRule type="expression" dxfId="1259" priority="361">
      <formula>$Y187&lt;&gt;""</formula>
    </cfRule>
    <cfRule type="expression" dxfId="1258" priority="363">
      <formula>$X187="〇"</formula>
    </cfRule>
  </conditionalFormatting>
  <conditionalFormatting sqref="J188:K188">
    <cfRule type="expression" dxfId="1257" priority="389">
      <formula>$X188="〇"</formula>
    </cfRule>
    <cfRule type="expression" dxfId="1256" priority="372">
      <formula>IF($I188="取消",TRUE)</formula>
    </cfRule>
    <cfRule type="expression" dxfId="1255" priority="373">
      <formula>$X188="〇"</formula>
    </cfRule>
    <cfRule type="expression" dxfId="1254" priority="374">
      <formula>IF($I188="取消",TRUE)</formula>
    </cfRule>
    <cfRule type="expression" dxfId="1253" priority="375">
      <formula>$X188="〇"</formula>
    </cfRule>
    <cfRule type="expression" dxfId="1252" priority="376">
      <formula>$Y188&lt;&gt;""</formula>
    </cfRule>
    <cfRule type="expression" dxfId="1251" priority="377">
      <formula>IF($I188="取消",TRUE)</formula>
    </cfRule>
    <cfRule type="expression" dxfId="1250" priority="379">
      <formula>$Y188&lt;&gt;""</formula>
    </cfRule>
    <cfRule type="expression" dxfId="1249" priority="370">
      <formula>$X188="〇"</formula>
    </cfRule>
    <cfRule type="expression" dxfId="1248" priority="368">
      <formula>$Y188&lt;&gt;""</formula>
    </cfRule>
    <cfRule type="expression" dxfId="1247" priority="380">
      <formula>IF($I188="取消",TRUE)</formula>
    </cfRule>
    <cfRule type="expression" dxfId="1246" priority="381">
      <formula>$X188="〇"</formula>
    </cfRule>
    <cfRule type="expression" dxfId="1245" priority="382">
      <formula>$Y188&lt;&gt;""</formula>
    </cfRule>
    <cfRule type="expression" dxfId="1244" priority="383">
      <formula>IF($I188="取消",TRUE)</formula>
    </cfRule>
    <cfRule type="expression" dxfId="1243" priority="384">
      <formula>$X188="〇"</formula>
    </cfRule>
    <cfRule type="expression" dxfId="1242" priority="385">
      <formula>$Y188&lt;&gt;""</formula>
    </cfRule>
    <cfRule type="expression" dxfId="1241" priority="386">
      <formula>$T188&lt;&gt;""</formula>
    </cfRule>
    <cfRule type="expression" dxfId="1240" priority="387">
      <formula>$Y188&lt;&gt;""</formula>
    </cfRule>
    <cfRule type="expression" dxfId="1239" priority="388">
      <formula>IF($I188="取消",TRUE)</formula>
    </cfRule>
    <cfRule type="expression" dxfId="1238" priority="369">
      <formula>IF($I188="取消",TRUE)</formula>
    </cfRule>
    <cfRule type="expression" dxfId="1237" priority="390">
      <formula>$Y188&lt;&gt;""</formula>
    </cfRule>
    <cfRule type="expression" dxfId="1236" priority="392">
      <formula>$X188="〇"</formula>
    </cfRule>
    <cfRule type="expression" dxfId="1235" priority="367">
      <formula>$T188&lt;&gt;""</formula>
    </cfRule>
    <cfRule type="expression" dxfId="1234" priority="391">
      <formula>IF($I188="取消",TRUE)</formula>
    </cfRule>
    <cfRule type="expression" dxfId="1233" priority="378">
      <formula>$X188="〇"</formula>
    </cfRule>
    <cfRule type="expression" dxfId="1232" priority="371">
      <formula>$T188&lt;&gt;""</formula>
    </cfRule>
  </conditionalFormatting>
  <conditionalFormatting sqref="J188:K189">
    <cfRule type="expression" dxfId="1231" priority="393">
      <formula>$Y188&lt;&gt;""</formula>
    </cfRule>
    <cfRule type="expression" dxfId="1230" priority="394">
      <formula>IF($I188="取消",TRUE)</formula>
    </cfRule>
    <cfRule type="expression" dxfId="1229" priority="395">
      <formula>$X188="〇"</formula>
    </cfRule>
  </conditionalFormatting>
  <conditionalFormatting sqref="J189:K189">
    <cfRule type="expression" dxfId="1228" priority="400">
      <formula>$Y189&lt;&gt;""</formula>
    </cfRule>
    <cfRule type="expression" dxfId="1227" priority="401">
      <formula>IF($I189="取消",TRUE)</formula>
    </cfRule>
    <cfRule type="expression" dxfId="1226" priority="402">
      <formula>$X189="〇"</formula>
    </cfRule>
    <cfRule type="expression" dxfId="1225" priority="403">
      <formula>$T189&lt;&gt;""</formula>
    </cfRule>
    <cfRule type="expression" dxfId="1224" priority="404">
      <formula>IF($I189="取消",TRUE)</formula>
    </cfRule>
    <cfRule type="expression" dxfId="1223" priority="405">
      <formula>$X189="〇"</formula>
    </cfRule>
    <cfRule type="expression" dxfId="1222" priority="406">
      <formula>IF($I189="取消",TRUE)</formula>
    </cfRule>
    <cfRule type="expression" dxfId="1221" priority="407">
      <formula>$X189="〇"</formula>
    </cfRule>
    <cfRule type="expression" dxfId="1220" priority="408">
      <formula>$Y189&lt;&gt;""</formula>
    </cfRule>
    <cfRule type="expression" dxfId="1219" priority="409">
      <formula>IF($I189="取消",TRUE)</formula>
    </cfRule>
    <cfRule type="expression" dxfId="1218" priority="410">
      <formula>$X189="〇"</formula>
    </cfRule>
    <cfRule type="expression" dxfId="1217" priority="411">
      <formula>$Y189&lt;&gt;""</formula>
    </cfRule>
    <cfRule type="expression" dxfId="1216" priority="412">
      <formula>IF($I189="取消",TRUE)</formula>
    </cfRule>
    <cfRule type="expression" dxfId="1215" priority="413">
      <formula>$X189="〇"</formula>
    </cfRule>
    <cfRule type="expression" dxfId="1214" priority="414">
      <formula>$Y189&lt;&gt;""</formula>
    </cfRule>
    <cfRule type="expression" dxfId="1213" priority="416">
      <formula>$X189="〇"</formula>
    </cfRule>
    <cfRule type="expression" dxfId="1212" priority="417">
      <formula>$Y189&lt;&gt;""</formula>
    </cfRule>
    <cfRule type="expression" dxfId="1211" priority="418">
      <formula>$T189&lt;&gt;""</formula>
    </cfRule>
    <cfRule type="expression" dxfId="1210" priority="419">
      <formula>$Y189&lt;&gt;""</formula>
    </cfRule>
    <cfRule type="expression" dxfId="1209" priority="420">
      <formula>IF($I189="取消",TRUE)</formula>
    </cfRule>
    <cfRule type="expression" dxfId="1208" priority="421">
      <formula>$X189="〇"</formula>
    </cfRule>
    <cfRule type="expression" dxfId="1207" priority="422">
      <formula>$Y189&lt;&gt;""</formula>
    </cfRule>
    <cfRule type="expression" dxfId="1206" priority="423">
      <formula>IF($I189="取消",TRUE)</formula>
    </cfRule>
    <cfRule type="expression" dxfId="1205" priority="424">
      <formula>$X189="〇"</formula>
    </cfRule>
    <cfRule type="expression" dxfId="1204" priority="415">
      <formula>IF($I189="取消",TRUE)</formula>
    </cfRule>
    <cfRule type="expression" dxfId="1203" priority="399">
      <formula>$T189&lt;&gt;""</formula>
    </cfRule>
  </conditionalFormatting>
  <conditionalFormatting sqref="J189:K190">
    <cfRule type="expression" dxfId="1202" priority="425">
      <formula>$Y189&lt;&gt;""</formula>
    </cfRule>
  </conditionalFormatting>
  <conditionalFormatting sqref="J190:K190 J191">
    <cfRule type="expression" dxfId="1201" priority="521">
      <formula>IF($I190="取消",TRUE)</formula>
    </cfRule>
    <cfRule type="expression" dxfId="1200" priority="522">
      <formula>$X190="〇"</formula>
    </cfRule>
  </conditionalFormatting>
  <conditionalFormatting sqref="J190:K190">
    <cfRule type="expression" dxfId="1199" priority="573">
      <formula>IF($I190="取消",TRUE)</formula>
    </cfRule>
    <cfRule type="expression" dxfId="1198" priority="572">
      <formula>$T190&lt;&gt;""</formula>
    </cfRule>
    <cfRule type="expression" dxfId="1197" priority="571">
      <formula>$X190="〇"</formula>
    </cfRule>
    <cfRule type="expression" dxfId="1196" priority="570">
      <formula>IF($I190="取消",TRUE)</formula>
    </cfRule>
    <cfRule type="expression" dxfId="1195" priority="569">
      <formula>$Y190&lt;&gt;""</formula>
    </cfRule>
    <cfRule type="expression" dxfId="1194" priority="568">
      <formula>$T190&lt;&gt;""</formula>
    </cfRule>
    <cfRule type="expression" dxfId="1193" priority="429">
      <formula>IF($I190="取消",TRUE)</formula>
    </cfRule>
    <cfRule type="expression" dxfId="1192" priority="442">
      <formula>$X190="〇"</formula>
    </cfRule>
    <cfRule type="expression" dxfId="1191" priority="580">
      <formula>$Y190&lt;&gt;""</formula>
    </cfRule>
    <cfRule type="expression" dxfId="1190" priority="581">
      <formula>IF($I190="取消",TRUE)</formula>
    </cfRule>
    <cfRule type="expression" dxfId="1189" priority="450">
      <formula>$T190&lt;&gt;""</formula>
    </cfRule>
    <cfRule type="expression" dxfId="1188" priority="451">
      <formula>$Y190&lt;&gt;""</formula>
    </cfRule>
    <cfRule type="expression" dxfId="1187" priority="575">
      <formula>IF($I190="取消",TRUE)</formula>
    </cfRule>
    <cfRule type="expression" dxfId="1186" priority="637">
      <formula>$X190="〇"</formula>
    </cfRule>
    <cfRule type="expression" dxfId="1185" priority="636">
      <formula>IF($I190="取消",TRUE)</formula>
    </cfRule>
    <cfRule type="expression" dxfId="1184" priority="452">
      <formula>IF($I190="取消",TRUE)</formula>
    </cfRule>
    <cfRule type="expression" dxfId="1183" priority="453">
      <formula>$X190="〇"</formula>
    </cfRule>
    <cfRule type="expression" dxfId="1182" priority="454">
      <formula>$Y190&lt;&gt;""</formula>
    </cfRule>
    <cfRule type="expression" dxfId="1181" priority="582">
      <formula>$X190="〇"</formula>
    </cfRule>
    <cfRule type="expression" dxfId="1180" priority="455">
      <formula>IF($I190="取消",TRUE)</formula>
    </cfRule>
    <cfRule type="expression" dxfId="1179" priority="456">
      <formula>$X190="〇"</formula>
    </cfRule>
    <cfRule type="expression" dxfId="1178" priority="574">
      <formula>$X190="〇"</formula>
    </cfRule>
    <cfRule type="expression" dxfId="1177" priority="634">
      <formula>$Y190&lt;&gt;""</formula>
    </cfRule>
    <cfRule type="expression" dxfId="1176" priority="606">
      <formula>$X190="〇"</formula>
    </cfRule>
    <cfRule type="expression" dxfId="1175" priority="605">
      <formula>IF($I190="取消",TRUE)</formula>
    </cfRule>
    <cfRule type="expression" dxfId="1174" priority="576">
      <formula>$X190="〇"</formula>
    </cfRule>
    <cfRule type="expression" dxfId="1173" priority="577">
      <formula>$Y190&lt;&gt;""</formula>
    </cfRule>
    <cfRule type="expression" dxfId="1172" priority="578">
      <formula>IF($I190="取消",TRUE)</formula>
    </cfRule>
    <cfRule type="expression" dxfId="1171" priority="579">
      <formula>$X190="〇"</formula>
    </cfRule>
    <cfRule type="expression" dxfId="1170" priority="449">
      <formula>$Y190&lt;&gt;""</formula>
    </cfRule>
    <cfRule type="expression" dxfId="1169" priority="583">
      <formula>$Y190&lt;&gt;""</formula>
    </cfRule>
    <cfRule type="expression" dxfId="1168" priority="592">
      <formula>$T190&lt;&gt;""</formula>
    </cfRule>
    <cfRule type="expression" dxfId="1167" priority="448">
      <formula>$X190="〇"</formula>
    </cfRule>
    <cfRule type="expression" dxfId="1166" priority="447">
      <formula>IF($I190="取消",TRUE)</formula>
    </cfRule>
    <cfRule type="expression" dxfId="1165" priority="446">
      <formula>$Y190&lt;&gt;""</formula>
    </cfRule>
    <cfRule type="expression" dxfId="1164" priority="445">
      <formula>$X190="〇"</formula>
    </cfRule>
    <cfRule type="expression" dxfId="1163" priority="444">
      <formula>IF($I190="取消",TRUE)</formula>
    </cfRule>
    <cfRule type="expression" dxfId="1162" priority="443">
      <formula>$Y190&lt;&gt;""</formula>
    </cfRule>
    <cfRule type="expression" dxfId="1161" priority="441">
      <formula>IF($I190="取消",TRUE)</formula>
    </cfRule>
    <cfRule type="expression" dxfId="1160" priority="440">
      <formula>$Y190&lt;&gt;""</formula>
    </cfRule>
    <cfRule type="expression" dxfId="1159" priority="439">
      <formula>$X190="〇"</formula>
    </cfRule>
    <cfRule type="expression" dxfId="1158" priority="438">
      <formula>IF($I190="取消",TRUE)</formula>
    </cfRule>
    <cfRule type="expression" dxfId="1157" priority="437">
      <formula>$X190="〇"</formula>
    </cfRule>
    <cfRule type="expression" dxfId="1156" priority="436">
      <formula>IF($I190="取消",TRUE)</formula>
    </cfRule>
    <cfRule type="expression" dxfId="1155" priority="435">
      <formula>$T190&lt;&gt;""</formula>
    </cfRule>
    <cfRule type="expression" dxfId="1154" priority="434">
      <formula>$X190="〇"</formula>
    </cfRule>
    <cfRule type="expression" dxfId="1153" priority="433">
      <formula>IF($I190="取消",TRUE)</formula>
    </cfRule>
    <cfRule type="expression" dxfId="1152" priority="432">
      <formula>$Y190&lt;&gt;""</formula>
    </cfRule>
    <cfRule type="expression" dxfId="1151" priority="602">
      <formula>$Y190&lt;&gt;""</formula>
    </cfRule>
    <cfRule type="expression" dxfId="1150" priority="431">
      <formula>$T190&lt;&gt;""</formula>
    </cfRule>
    <cfRule type="expression" dxfId="1149" priority="430">
      <formula>$X190="〇"</formula>
    </cfRule>
  </conditionalFormatting>
  <conditionalFormatting sqref="J192:K192">
    <cfRule type="expression" dxfId="1148" priority="105">
      <formula>$Y192&lt;&gt;""</formula>
    </cfRule>
    <cfRule type="expression" dxfId="1147" priority="104">
      <formula>$X192="〇"</formula>
    </cfRule>
    <cfRule type="expression" dxfId="1146" priority="103">
      <formula>IF($I192="取消",TRUE)</formula>
    </cfRule>
  </conditionalFormatting>
  <conditionalFormatting sqref="J193:K194">
    <cfRule type="expression" dxfId="1145" priority="1359">
      <formula>$Y193&lt;&gt;""</formula>
    </cfRule>
  </conditionalFormatting>
  <conditionalFormatting sqref="J18:M23">
    <cfRule type="expression" dxfId="1144" priority="5641">
      <formula>$X18="〇"</formula>
    </cfRule>
    <cfRule type="expression" dxfId="1143" priority="5640">
      <formula>IF($I18="取消",TRUE)</formula>
    </cfRule>
    <cfRule type="expression" dxfId="1142" priority="5639">
      <formula>$T18&lt;&gt;""</formula>
    </cfRule>
    <cfRule type="expression" dxfId="1141" priority="5638">
      <formula>$Y18&lt;&gt;""</formula>
    </cfRule>
  </conditionalFormatting>
  <conditionalFormatting sqref="J94:M99">
    <cfRule type="expression" dxfId="1140" priority="4137">
      <formula>$X94="〇"</formula>
    </cfRule>
    <cfRule type="expression" dxfId="1139" priority="4136">
      <formula>IF($I94="取消",TRUE)</formula>
    </cfRule>
  </conditionalFormatting>
  <conditionalFormatting sqref="J96:M96">
    <cfRule type="expression" dxfId="1138" priority="4158">
      <formula>$T96&lt;&gt;""</formula>
    </cfRule>
  </conditionalFormatting>
  <conditionalFormatting sqref="J97:M97">
    <cfRule type="expression" dxfId="1137" priority="4175">
      <formula>$T97&lt;&gt;""</formula>
    </cfRule>
  </conditionalFormatting>
  <conditionalFormatting sqref="J98:M98">
    <cfRule type="expression" dxfId="1136" priority="4167">
      <formula>$T98&lt;&gt;""</formula>
    </cfRule>
  </conditionalFormatting>
  <conditionalFormatting sqref="J99:M99">
    <cfRule type="expression" dxfId="1135" priority="4138">
      <formula>$T99&lt;&gt;""</formula>
    </cfRule>
  </conditionalFormatting>
  <conditionalFormatting sqref="J103:M109 J112:M112">
    <cfRule type="expression" dxfId="1134" priority="3971">
      <formula>IF($I103="取消",TRUE)</formula>
    </cfRule>
    <cfRule type="expression" dxfId="1133" priority="3972">
      <formula>$X103="〇"</formula>
    </cfRule>
  </conditionalFormatting>
  <conditionalFormatting sqref="J117:M118">
    <cfRule type="expression" dxfId="1132" priority="3758">
      <formula>$Y117&lt;&gt;""</formula>
    </cfRule>
    <cfRule type="expression" dxfId="1131" priority="3759">
      <formula>$T117&lt;&gt;""</formula>
    </cfRule>
  </conditionalFormatting>
  <conditionalFormatting sqref="J117:M121">
    <cfRule type="expression" dxfId="1130" priority="3724">
      <formula>IF($I117="取消",TRUE)</formula>
    </cfRule>
    <cfRule type="expression" dxfId="1129" priority="3725">
      <formula>$X117="〇"</formula>
    </cfRule>
  </conditionalFormatting>
  <conditionalFormatting sqref="J152:M153 J156:M157">
    <cfRule type="expression" dxfId="1128" priority="2708">
      <formula>IF($I152="取消",TRUE)</formula>
    </cfRule>
    <cfRule type="expression" dxfId="1127" priority="2709">
      <formula>$X152="〇"</formula>
    </cfRule>
  </conditionalFormatting>
  <conditionalFormatting sqref="J154:M155">
    <cfRule type="expression" dxfId="1126" priority="2658">
      <formula>$X154="〇"</formula>
    </cfRule>
    <cfRule type="expression" dxfId="1125" priority="2657">
      <formula>IF($I154="取消",TRUE)</formula>
    </cfRule>
  </conditionalFormatting>
  <conditionalFormatting sqref="J160:M160">
    <cfRule type="expression" dxfId="1124" priority="2382">
      <formula>IF($I160="取消",TRUE)</formula>
    </cfRule>
    <cfRule type="expression" dxfId="1123" priority="2383">
      <formula>$X160="〇"</formula>
    </cfRule>
  </conditionalFormatting>
  <conditionalFormatting sqref="J13:O17">
    <cfRule type="expression" dxfId="1122" priority="5700">
      <formula>$Y13&lt;&gt;""</formula>
    </cfRule>
    <cfRule type="expression" dxfId="1121" priority="5701">
      <formula>$T13&lt;&gt;""</formula>
    </cfRule>
    <cfRule type="expression" dxfId="1120" priority="5702">
      <formula>IF($I13="取消",TRUE)</formula>
    </cfRule>
    <cfRule type="expression" dxfId="1119" priority="5703">
      <formula>$X13="〇"</formula>
    </cfRule>
  </conditionalFormatting>
  <conditionalFormatting sqref="K86:K93 D90:J93 L90:M95 J94:K95">
    <cfRule type="expression" dxfId="1118" priority="4413">
      <formula>$T86&lt;&gt;""</formula>
    </cfRule>
  </conditionalFormatting>
  <conditionalFormatting sqref="K86:K95 D90:M90">
    <cfRule type="expression" dxfId="1117" priority="4610">
      <formula>$X86="〇"</formula>
    </cfRule>
    <cfRule type="expression" dxfId="1116" priority="4609">
      <formula>IF($I86="取消",TRUE)</formula>
    </cfRule>
  </conditionalFormatting>
  <conditionalFormatting sqref="K86:K97">
    <cfRule type="expression" dxfId="1115" priority="4174">
      <formula>$Y86&lt;&gt;""</formula>
    </cfRule>
  </conditionalFormatting>
  <conditionalFormatting sqref="K96:K97">
    <cfRule type="expression" dxfId="1114" priority="4176">
      <formula>IF($I96="取消",TRUE)</formula>
    </cfRule>
    <cfRule type="expression" dxfId="1113" priority="4177">
      <formula>$X96="〇"</formula>
    </cfRule>
  </conditionalFormatting>
  <conditionalFormatting sqref="K98">
    <cfRule type="expression" dxfId="1112" priority="4169">
      <formula>$X98="〇"</formula>
    </cfRule>
    <cfRule type="expression" dxfId="1111" priority="4168">
      <formula>IF($I98="取消",TRUE)</formula>
    </cfRule>
  </conditionalFormatting>
  <conditionalFormatting sqref="K98:K99">
    <cfRule type="expression" dxfId="1110" priority="4148">
      <formula>$Y98&lt;&gt;""</formula>
    </cfRule>
  </conditionalFormatting>
  <conditionalFormatting sqref="K99">
    <cfRule type="expression" dxfId="1109" priority="4150">
      <formula>$X99="〇"</formula>
    </cfRule>
    <cfRule type="expression" dxfId="1108" priority="4149">
      <formula>IF($I99="取消",TRUE)</formula>
    </cfRule>
  </conditionalFormatting>
  <conditionalFormatting sqref="K103:K109 K112 K152:K157 K166:K176">
    <cfRule type="expression" dxfId="1107" priority="3978">
      <formula>$X103="〇"</formula>
    </cfRule>
    <cfRule type="expression" dxfId="1106" priority="3977">
      <formula>IF($I103="取消",TRUE)</formula>
    </cfRule>
    <cfRule type="expression" dxfId="1105" priority="3976">
      <formula>$Y103&lt;&gt;""</formula>
    </cfRule>
  </conditionalFormatting>
  <conditionalFormatting sqref="K110:K111">
    <cfRule type="expression" dxfId="1104" priority="3955">
      <formula>IF($I110="取消",TRUE)</formula>
    </cfRule>
    <cfRule type="expression" dxfId="1103" priority="3954">
      <formula>$Y110&lt;&gt;""</formula>
    </cfRule>
    <cfRule type="expression" dxfId="1102" priority="3956">
      <formula>$X110="〇"</formula>
    </cfRule>
  </conditionalFormatting>
  <conditionalFormatting sqref="K113:K114">
    <cfRule type="expression" dxfId="1101" priority="3929">
      <formula>IF($I113="取消",TRUE)</formula>
    </cfRule>
    <cfRule type="expression" dxfId="1100" priority="3928">
      <formula>$Y113&lt;&gt;""</formula>
    </cfRule>
    <cfRule type="expression" dxfId="1099" priority="3930">
      <formula>$X113="〇"</formula>
    </cfRule>
  </conditionalFormatting>
  <conditionalFormatting sqref="K115:K121">
    <cfRule type="expression" dxfId="1098" priority="3875">
      <formula>IF($I115="取消",TRUE)</formula>
    </cfRule>
    <cfRule type="expression" dxfId="1097" priority="3874">
      <formula>$Y115&lt;&gt;""</formula>
    </cfRule>
    <cfRule type="expression" dxfId="1096" priority="3876">
      <formula>$X115="〇"</formula>
    </cfRule>
  </conditionalFormatting>
  <conditionalFormatting sqref="K122">
    <cfRule type="expression" dxfId="1095" priority="3231">
      <formula>$X122="〇"</formula>
    </cfRule>
    <cfRule type="expression" dxfId="1094" priority="3230">
      <formula>IF($I122="取消",TRUE)</formula>
    </cfRule>
    <cfRule type="expression" dxfId="1093" priority="3229">
      <formula>$T122&lt;&gt;""</formula>
    </cfRule>
  </conditionalFormatting>
  <conditionalFormatting sqref="K128:K151">
    <cfRule type="expression" dxfId="1092" priority="2897">
      <formula>$T128&lt;&gt;""</formula>
    </cfRule>
    <cfRule type="expression" dxfId="1091" priority="2888">
      <formula>$Y128&lt;&gt;""</formula>
    </cfRule>
    <cfRule type="expression" dxfId="1090" priority="2915">
      <formula>$X128="〇"</formula>
    </cfRule>
    <cfRule type="expression" dxfId="1089" priority="2906">
      <formula>IF($I128="取消",TRUE)</formula>
    </cfRule>
  </conditionalFormatting>
  <conditionalFormatting sqref="K154:K155">
    <cfRule type="expression" dxfId="1088" priority="2637">
      <formula>$X154="〇"</formula>
    </cfRule>
    <cfRule type="expression" dxfId="1087" priority="2636">
      <formula>IF($I154="取消",TRUE)</formula>
    </cfRule>
    <cfRule type="expression" dxfId="1086" priority="2638">
      <formula>$T154&lt;&gt;""</formula>
    </cfRule>
    <cfRule type="expression" dxfId="1085" priority="2663">
      <formula>IF($I154="取消",TRUE)</formula>
    </cfRule>
    <cfRule type="expression" dxfId="1084" priority="2662">
      <formula>$Y154&lt;&gt;""</formula>
    </cfRule>
    <cfRule type="expression" dxfId="1083" priority="2664">
      <formula>$X154="〇"</formula>
    </cfRule>
  </conditionalFormatting>
  <conditionalFormatting sqref="K158:K163">
    <cfRule type="expression" dxfId="1082" priority="2464">
      <formula>$X158="〇"</formula>
    </cfRule>
    <cfRule type="expression" dxfId="1081" priority="2463">
      <formula>IF($I158="取消",TRUE)</formula>
    </cfRule>
    <cfRule type="expression" dxfId="1080" priority="2462">
      <formula>$Y158&lt;&gt;""</formula>
    </cfRule>
  </conditionalFormatting>
  <conditionalFormatting sqref="K160">
    <cfRule type="expression" dxfId="1079" priority="2385">
      <formula>IF($I160="取消",TRUE)</formula>
    </cfRule>
    <cfRule type="expression" dxfId="1078" priority="2384">
      <formula>$Y160&lt;&gt;""</formula>
    </cfRule>
    <cfRule type="expression" dxfId="1077" priority="2386">
      <formula>$X160="〇"</formula>
    </cfRule>
  </conditionalFormatting>
  <conditionalFormatting sqref="K164">
    <cfRule type="expression" dxfId="1076" priority="2251">
      <formula>IF($I164="取消",TRUE)</formula>
    </cfRule>
    <cfRule type="expression" dxfId="1075" priority="2240">
      <formula>$Y164&lt;&gt;""</formula>
    </cfRule>
    <cfRule type="expression" dxfId="1074" priority="2252">
      <formula>$X164="〇"</formula>
    </cfRule>
    <cfRule type="expression" dxfId="1073" priority="2237">
      <formula>$Y164&lt;&gt;""</formula>
    </cfRule>
    <cfRule type="expression" dxfId="1072" priority="2238">
      <formula>IF($I164="取消",TRUE)</formula>
    </cfRule>
    <cfRule type="expression" dxfId="1071" priority="2239">
      <formula>$X164="〇"</formula>
    </cfRule>
  </conditionalFormatting>
  <conditionalFormatting sqref="K164:K165">
    <cfRule type="expression" dxfId="1070" priority="2281">
      <formula>$X164="〇"</formula>
    </cfRule>
    <cfRule type="expression" dxfId="1069" priority="2280">
      <formula>IF($I164="取消",TRUE)</formula>
    </cfRule>
  </conditionalFormatting>
  <conditionalFormatting sqref="K164:K166">
    <cfRule type="expression" dxfId="1068" priority="2350">
      <formula>$X164="〇"</formula>
    </cfRule>
    <cfRule type="expression" dxfId="1067" priority="2349">
      <formula>IF($I164="取消",TRUE)</formula>
    </cfRule>
  </conditionalFormatting>
  <conditionalFormatting sqref="K165">
    <cfRule type="expression" dxfId="1066" priority="2334">
      <formula>$X165="〇"</formula>
    </cfRule>
    <cfRule type="expression" dxfId="1065" priority="2287">
      <formula>$X165="〇"</formula>
    </cfRule>
    <cfRule type="expression" dxfId="1064" priority="2286">
      <formula>IF($I165="取消",TRUE)</formula>
    </cfRule>
    <cfRule type="expression" dxfId="1063" priority="2289">
      <formula>$T165&lt;&gt;""</formula>
    </cfRule>
    <cfRule type="expression" dxfId="1062" priority="2288">
      <formula>$Y165&lt;&gt;""</formula>
    </cfRule>
    <cfRule type="expression" dxfId="1061" priority="2333">
      <formula>IF($I165="取消",TRUE)</formula>
    </cfRule>
    <cfRule type="expression" dxfId="1060" priority="2332">
      <formula>$Y165&lt;&gt;""</formula>
    </cfRule>
  </conditionalFormatting>
  <conditionalFormatting sqref="K166:K167">
    <cfRule type="expression" dxfId="1059" priority="2117">
      <formula>IF($I166="取消",TRUE)</formula>
    </cfRule>
    <cfRule type="expression" dxfId="1058" priority="2195">
      <formula>$X166="〇"</formula>
    </cfRule>
    <cfRule type="expression" dxfId="1057" priority="2194">
      <formula>IF($I166="取消",TRUE)</formula>
    </cfRule>
    <cfRule type="expression" dxfId="1056" priority="2122">
      <formula>$T166&lt;&gt;""</formula>
    </cfRule>
    <cfRule type="expression" dxfId="1055" priority="2121">
      <formula>$X166="〇"</formula>
    </cfRule>
    <cfRule type="expression" dxfId="1054" priority="2120">
      <formula>IF($I166="取消",TRUE)</formula>
    </cfRule>
    <cfRule type="expression" dxfId="1053" priority="2119">
      <formula>$Y166&lt;&gt;""</formula>
    </cfRule>
    <cfRule type="expression" dxfId="1052" priority="2118">
      <formula>$X166="〇"</formula>
    </cfRule>
  </conditionalFormatting>
  <conditionalFormatting sqref="K172:K177">
    <cfRule type="expression" dxfId="1051" priority="1549">
      <formula>$Y172&lt;&gt;""</formula>
    </cfRule>
  </conditionalFormatting>
  <conditionalFormatting sqref="K177">
    <cfRule type="expression" dxfId="1050" priority="1534">
      <formula>$T177&lt;&gt;""</formula>
    </cfRule>
    <cfRule type="expression" dxfId="1049" priority="1533">
      <formula>$X177="〇"</formula>
    </cfRule>
    <cfRule type="expression" dxfId="1048" priority="1532">
      <formula>IF($I177="取消",TRUE)</formula>
    </cfRule>
    <cfRule type="expression" dxfId="1047" priority="1531">
      <formula>$Y177&lt;&gt;""</formula>
    </cfRule>
    <cfRule type="expression" dxfId="1046" priority="1530">
      <formula>$X177="〇"</formula>
    </cfRule>
    <cfRule type="expression" dxfId="1045" priority="1546">
      <formula>$Y177&lt;&gt;""</formula>
    </cfRule>
    <cfRule type="expression" dxfId="1044" priority="1545">
      <formula>$X177="〇"</formula>
    </cfRule>
    <cfRule type="expression" dxfId="1043" priority="1529">
      <formula>IF($I177="取消",TRUE)</formula>
    </cfRule>
    <cfRule type="expression" dxfId="1042" priority="1544">
      <formula>IF($I177="取消",TRUE)</formula>
    </cfRule>
    <cfRule type="expression" dxfId="1041" priority="1543">
      <formula>$Y177&lt;&gt;""</formula>
    </cfRule>
    <cfRule type="expression" dxfId="1040" priority="1542">
      <formula>$X177="〇"</formula>
    </cfRule>
    <cfRule type="expression" dxfId="1039" priority="1537">
      <formula>$X177="〇"</formula>
    </cfRule>
    <cfRule type="expression" dxfId="1038" priority="1548">
      <formula>$X177="〇"</formula>
    </cfRule>
    <cfRule type="expression" dxfId="1037" priority="1536">
      <formula>IF($I177="取消",TRUE)</formula>
    </cfRule>
    <cfRule type="expression" dxfId="1036" priority="1541">
      <formula>IF($I177="取消",TRUE)</formula>
    </cfRule>
    <cfRule type="expression" dxfId="1035" priority="1540">
      <formula>$X177="〇"</formula>
    </cfRule>
    <cfRule type="expression" dxfId="1034" priority="1535">
      <formula>$Y177&lt;&gt;""</formula>
    </cfRule>
    <cfRule type="expression" dxfId="1033" priority="1547">
      <formula>IF($I177="取消",TRUE)</formula>
    </cfRule>
    <cfRule type="expression" dxfId="1032" priority="1539">
      <formula>IF($I177="取消",TRUE)</formula>
    </cfRule>
    <cfRule type="expression" dxfId="1031" priority="1538">
      <formula>$T177&lt;&gt;""</formula>
    </cfRule>
  </conditionalFormatting>
  <conditionalFormatting sqref="K177:K182">
    <cfRule type="expression" dxfId="1030" priority="1527">
      <formula>$Y177&lt;&gt;""</formula>
    </cfRule>
  </conditionalFormatting>
  <conditionalFormatting sqref="K178:K182">
    <cfRule type="expression" dxfId="1029" priority="1515">
      <formula>$X178="〇"</formula>
    </cfRule>
    <cfRule type="expression" dxfId="1028" priority="1508">
      <formula>$X178="〇"</formula>
    </cfRule>
    <cfRule type="expression" dxfId="1027" priority="1517">
      <formula>IF($I178="取消",TRUE)</formula>
    </cfRule>
    <cfRule type="expression" dxfId="1026" priority="1518">
      <formula>$X178="〇"</formula>
    </cfRule>
    <cfRule type="expression" dxfId="1025" priority="1519">
      <formula>IF($I178="取消",TRUE)</formula>
    </cfRule>
    <cfRule type="expression" dxfId="1024" priority="1520">
      <formula>$X178="〇"</formula>
    </cfRule>
    <cfRule type="expression" dxfId="1023" priority="1521">
      <formula>$Y178&lt;&gt;""</formula>
    </cfRule>
    <cfRule type="expression" dxfId="1022" priority="1522">
      <formula>IF($I178="取消",TRUE)</formula>
    </cfRule>
    <cfRule type="expression" dxfId="1021" priority="1523">
      <formula>$X178="〇"</formula>
    </cfRule>
    <cfRule type="expression" dxfId="1020" priority="1524">
      <formula>$Y178&lt;&gt;""</formula>
    </cfRule>
    <cfRule type="expression" dxfId="1019" priority="1510">
      <formula>IF($I178="取消",TRUE)</formula>
    </cfRule>
    <cfRule type="expression" dxfId="1018" priority="1516">
      <formula>$T178&lt;&gt;""</formula>
    </cfRule>
    <cfRule type="expression" dxfId="1017" priority="1525">
      <formula>IF($I178="取消",TRUE)</formula>
    </cfRule>
    <cfRule type="expression" dxfId="1016" priority="1526">
      <formula>$X178="〇"</formula>
    </cfRule>
    <cfRule type="expression" dxfId="1015" priority="1507">
      <formula>IF($I178="取消",TRUE)</formula>
    </cfRule>
    <cfRule type="expression" dxfId="1014" priority="1509">
      <formula>$Y178&lt;&gt;""</formula>
    </cfRule>
    <cfRule type="expression" dxfId="1013" priority="1511">
      <formula>$X178="〇"</formula>
    </cfRule>
    <cfRule type="expression" dxfId="1012" priority="1512">
      <formula>$T178&lt;&gt;""</formula>
    </cfRule>
    <cfRule type="expression" dxfId="1011" priority="1513">
      <formula>$Y178&lt;&gt;""</formula>
    </cfRule>
    <cfRule type="expression" dxfId="1010" priority="1514">
      <formula>IF($I178="取消",TRUE)</formula>
    </cfRule>
  </conditionalFormatting>
  <conditionalFormatting sqref="K178:K183">
    <cfRule type="expression" dxfId="1009" priority="1281">
      <formula>$Y178&lt;&gt;""</formula>
    </cfRule>
  </conditionalFormatting>
  <conditionalFormatting sqref="K183">
    <cfRule type="expression" dxfId="1008" priority="1263">
      <formula>$Y183&lt;&gt;""</formula>
    </cfRule>
    <cfRule type="expression" dxfId="1007" priority="1270">
      <formula>$T183&lt;&gt;""</formula>
    </cfRule>
    <cfRule type="expression" dxfId="1006" priority="1271">
      <formula>IF($I183="取消",TRUE)</formula>
    </cfRule>
    <cfRule type="expression" dxfId="1005" priority="1276">
      <formula>IF($I183="取消",TRUE)</formula>
    </cfRule>
    <cfRule type="expression" dxfId="1004" priority="1273">
      <formula>IF($I183="取消",TRUE)</formula>
    </cfRule>
    <cfRule type="expression" dxfId="1003" priority="1274">
      <formula>$X183="〇"</formula>
    </cfRule>
    <cfRule type="expression" dxfId="1002" priority="1275">
      <formula>$Y183&lt;&gt;""</formula>
    </cfRule>
    <cfRule type="expression" dxfId="1001" priority="1277">
      <formula>$X183="〇"</formula>
    </cfRule>
    <cfRule type="expression" dxfId="1000" priority="1278">
      <formula>$Y183&lt;&gt;""</formula>
    </cfRule>
    <cfRule type="expression" dxfId="999" priority="1279">
      <formula>IF($I183="取消",TRUE)</formula>
    </cfRule>
    <cfRule type="expression" dxfId="998" priority="1272">
      <formula>$X183="〇"</formula>
    </cfRule>
    <cfRule type="expression" dxfId="997" priority="1266">
      <formula>$T183&lt;&gt;""</formula>
    </cfRule>
    <cfRule type="expression" dxfId="996" priority="1268">
      <formula>IF($I183="取消",TRUE)</formula>
    </cfRule>
    <cfRule type="expression" dxfId="995" priority="1264">
      <formula>IF($I183="取消",TRUE)</formula>
    </cfRule>
    <cfRule type="expression" dxfId="994" priority="1267">
      <formula>$Y183&lt;&gt;""</formula>
    </cfRule>
    <cfRule type="expression" dxfId="993" priority="1269">
      <formula>$X183="〇"</formula>
    </cfRule>
    <cfRule type="expression" dxfId="992" priority="1265">
      <formula>$X183="〇"</formula>
    </cfRule>
    <cfRule type="expression" dxfId="991" priority="1280">
      <formula>$X183="〇"</formula>
    </cfRule>
  </conditionalFormatting>
  <conditionalFormatting sqref="K184:K185">
    <cfRule type="expression" dxfId="990" priority="1222">
      <formula>$X184="〇"</formula>
    </cfRule>
    <cfRule type="expression" dxfId="989" priority="1221">
      <formula>IF($I184="取消",TRUE)</formula>
    </cfRule>
    <cfRule type="expression" dxfId="988" priority="1219">
      <formula>$X184="〇"</formula>
    </cfRule>
    <cfRule type="expression" dxfId="987" priority="1217">
      <formula>$Y184&lt;&gt;""</formula>
    </cfRule>
    <cfRule type="expression" dxfId="986" priority="1213">
      <formula>IF($I184="取消",TRUE)</formula>
    </cfRule>
    <cfRule type="expression" dxfId="985" priority="1214">
      <formula>$X184="〇"</formula>
    </cfRule>
    <cfRule type="expression" dxfId="984" priority="1211">
      <formula>$X184="〇"</formula>
    </cfRule>
    <cfRule type="expression" dxfId="983" priority="1210">
      <formula>IF($I184="取消",TRUE)</formula>
    </cfRule>
    <cfRule type="expression" dxfId="982" priority="1212">
      <formula>$T184&lt;&gt;""</formula>
    </cfRule>
    <cfRule type="expression" dxfId="981" priority="1208">
      <formula>$T184&lt;&gt;""</formula>
    </cfRule>
    <cfRule type="expression" dxfId="980" priority="1223">
      <formula>$Y184&lt;&gt;""</formula>
    </cfRule>
    <cfRule type="expression" dxfId="979" priority="1216">
      <formula>$X184="〇"</formula>
    </cfRule>
    <cfRule type="expression" dxfId="978" priority="1207">
      <formula>$X184="〇"</formula>
    </cfRule>
    <cfRule type="expression" dxfId="977" priority="1209">
      <formula>$Y184&lt;&gt;""</formula>
    </cfRule>
    <cfRule type="expression" dxfId="976" priority="1205">
      <formula>$Y184&lt;&gt;""</formula>
    </cfRule>
    <cfRule type="expression" dxfId="975" priority="1215">
      <formula>IF($I184="取消",TRUE)</formula>
    </cfRule>
    <cfRule type="expression" dxfId="974" priority="1218">
      <formula>IF($I184="取消",TRUE)</formula>
    </cfRule>
    <cfRule type="expression" dxfId="973" priority="1220">
      <formula>$Y184&lt;&gt;""</formula>
    </cfRule>
    <cfRule type="expression" dxfId="972" priority="1206">
      <formula>IF($I184="取消",TRUE)</formula>
    </cfRule>
  </conditionalFormatting>
  <conditionalFormatting sqref="K186:K190">
    <cfRule type="expression" dxfId="971" priority="599">
      <formula>$T186&lt;&gt;""</formula>
    </cfRule>
    <cfRule type="expression" dxfId="970" priority="600">
      <formula>IF($I186="取消",TRUE)</formula>
    </cfRule>
    <cfRule type="expression" dxfId="969" priority="596">
      <formula>IF($I186="取消",TRUE)</formula>
    </cfRule>
    <cfRule type="expression" dxfId="968" priority="598">
      <formula>$Y186&lt;&gt;""</formula>
    </cfRule>
    <cfRule type="expression" dxfId="967" priority="464">
      <formula>$T186&lt;&gt;""</formula>
    </cfRule>
    <cfRule type="expression" dxfId="966" priority="463">
      <formula>$X186="〇"</formula>
    </cfRule>
    <cfRule type="expression" dxfId="965" priority="462">
      <formula>IF($I186="取消",TRUE)</formula>
    </cfRule>
    <cfRule type="expression" dxfId="964" priority="461">
      <formula>$X186="〇"</formula>
    </cfRule>
    <cfRule type="expression" dxfId="963" priority="656">
      <formula>$Y186&lt;&gt;""</formula>
    </cfRule>
    <cfRule type="expression" dxfId="962" priority="460">
      <formula>IF($I186="取消",TRUE)</formula>
    </cfRule>
    <cfRule type="expression" dxfId="961" priority="459">
      <formula>$Y186&lt;&gt;""</formula>
    </cfRule>
    <cfRule type="expression" dxfId="960" priority="619">
      <formula>IF($I186="取消",TRUE)</formula>
    </cfRule>
    <cfRule type="expression" dxfId="959" priority="618">
      <formula>$Y186&lt;&gt;""</formula>
    </cfRule>
    <cfRule type="expression" dxfId="958" priority="593">
      <formula>$Y186&lt;&gt;""</formula>
    </cfRule>
    <cfRule type="expression" dxfId="957" priority="458">
      <formula>$X186="〇"</formula>
    </cfRule>
    <cfRule type="expression" dxfId="956" priority="616">
      <formula>IF($I186="取消",TRUE)</formula>
    </cfRule>
    <cfRule type="expression" dxfId="955" priority="594">
      <formula>IF($I186="取消",TRUE)</formula>
    </cfRule>
    <cfRule type="expression" dxfId="954" priority="615">
      <formula>$Y186&lt;&gt;""</formula>
    </cfRule>
    <cfRule type="expression" dxfId="953" priority="614">
      <formula>$X186="〇"</formula>
    </cfRule>
    <cfRule type="expression" dxfId="952" priority="641">
      <formula>$T186&lt;&gt;""</formula>
    </cfRule>
    <cfRule type="expression" dxfId="951" priority="617">
      <formula>$X186="〇"</formula>
    </cfRule>
    <cfRule type="expression" dxfId="950" priority="643">
      <formula>IF($I186="取消",TRUE)</formula>
    </cfRule>
    <cfRule type="expression" dxfId="949" priority="644">
      <formula>$X186="〇"</formula>
    </cfRule>
    <cfRule type="expression" dxfId="948" priority="645">
      <formula>$T186&lt;&gt;""</formula>
    </cfRule>
    <cfRule type="expression" dxfId="947" priority="646">
      <formula>IF($I186="取消",TRUE)</formula>
    </cfRule>
    <cfRule type="expression" dxfId="946" priority="647">
      <formula>$X186="〇"</formula>
    </cfRule>
    <cfRule type="expression" dxfId="945" priority="648">
      <formula>IF($I186="取消",TRUE)</formula>
    </cfRule>
    <cfRule type="expression" dxfId="944" priority="649">
      <formula>$X186="〇"</formula>
    </cfRule>
    <cfRule type="expression" dxfId="943" priority="650">
      <formula>$Y186&lt;&gt;""</formula>
    </cfRule>
    <cfRule type="expression" dxfId="942" priority="651">
      <formula>IF($I186="取消",TRUE)</formula>
    </cfRule>
    <cfRule type="expression" dxfId="941" priority="652">
      <formula>$X186="〇"</formula>
    </cfRule>
    <cfRule type="expression" dxfId="940" priority="653">
      <formula>$Y186&lt;&gt;""</formula>
    </cfRule>
    <cfRule type="expression" dxfId="939" priority="654">
      <formula>IF($I186="取消",TRUE)</formula>
    </cfRule>
    <cfRule type="expression" dxfId="938" priority="655">
      <formula>$X186="〇"</formula>
    </cfRule>
    <cfRule type="expression" dxfId="937" priority="613">
      <formula>IF($I186="取消",TRUE)</formula>
    </cfRule>
    <cfRule type="expression" dxfId="936" priority="612">
      <formula>$X186="〇"</formula>
    </cfRule>
    <cfRule type="expression" dxfId="935" priority="611">
      <formula>IF($I186="取消",TRUE)</formula>
    </cfRule>
    <cfRule type="expression" dxfId="934" priority="610">
      <formula>$T186&lt;&gt;""</formula>
    </cfRule>
    <cfRule type="expression" dxfId="933" priority="595">
      <formula>$X186="〇"</formula>
    </cfRule>
    <cfRule type="expression" dxfId="932" priority="597">
      <formula>$X186="〇"</formula>
    </cfRule>
    <cfRule type="expression" dxfId="931" priority="457">
      <formula>IF($I186="取消",TRUE)</formula>
    </cfRule>
    <cfRule type="expression" dxfId="930" priority="601">
      <formula>$X186="〇"</formula>
    </cfRule>
    <cfRule type="expression" dxfId="929" priority="620">
      <formula>$X186="〇"</formula>
    </cfRule>
    <cfRule type="expression" dxfId="928" priority="642">
      <formula>$Y186&lt;&gt;""</formula>
    </cfRule>
  </conditionalFormatting>
  <conditionalFormatting sqref="K191">
    <cfRule type="expression" dxfId="927" priority="124">
      <formula>$T191&lt;&gt;""</formula>
    </cfRule>
    <cfRule type="expression" dxfId="926" priority="125">
      <formula>IF($I191="取消",TRUE)</formula>
    </cfRule>
    <cfRule type="expression" dxfId="925" priority="126">
      <formula>$X191="〇"</formula>
    </cfRule>
    <cfRule type="expression" dxfId="924" priority="127">
      <formula>IF($I191="取消",TRUE)</formula>
    </cfRule>
    <cfRule type="expression" dxfId="923" priority="128">
      <formula>$X191="〇"</formula>
    </cfRule>
    <cfRule type="expression" dxfId="922" priority="129">
      <formula>$Y191&lt;&gt;""</formula>
    </cfRule>
    <cfRule type="expression" dxfId="921" priority="130">
      <formula>IF($I191="取消",TRUE)</formula>
    </cfRule>
    <cfRule type="expression" dxfId="920" priority="112">
      <formula>IF($I191="取消",TRUE)</formula>
    </cfRule>
    <cfRule type="expression" dxfId="919" priority="113">
      <formula>$X191="〇"</formula>
    </cfRule>
    <cfRule type="expression" dxfId="918" priority="114">
      <formula>IF($I191="取消",TRUE)</formula>
    </cfRule>
    <cfRule type="expression" dxfId="917" priority="115">
      <formula>$X191="〇"</formula>
    </cfRule>
    <cfRule type="expression" dxfId="916" priority="184">
      <formula>$Y191&lt;&gt;""</formula>
    </cfRule>
    <cfRule type="expression" dxfId="915" priority="183">
      <formula>$X191="〇"</formula>
    </cfRule>
    <cfRule type="expression" dxfId="914" priority="182">
      <formula>IF($I191="取消",TRUE)</formula>
    </cfRule>
    <cfRule type="expression" dxfId="913" priority="181">
      <formula>$Y191&lt;&gt;""</formula>
    </cfRule>
    <cfRule type="expression" dxfId="912" priority="180">
      <formula>$X191="〇"</formula>
    </cfRule>
    <cfRule type="expression" dxfId="911" priority="179">
      <formula>IF($I191="取消",TRUE)</formula>
    </cfRule>
    <cfRule type="expression" dxfId="910" priority="178">
      <formula>$Y191&lt;&gt;""</formula>
    </cfRule>
    <cfRule type="expression" dxfId="909" priority="177">
      <formula>$X191="〇"</formula>
    </cfRule>
    <cfRule type="expression" dxfId="908" priority="176">
      <formula>IF($I191="取消",TRUE)</formula>
    </cfRule>
    <cfRule type="expression" dxfId="907" priority="175">
      <formula>$X191="〇"</formula>
    </cfRule>
    <cfRule type="expression" dxfId="906" priority="174">
      <formula>IF($I191="取消",TRUE)</formula>
    </cfRule>
    <cfRule type="expression" dxfId="905" priority="173">
      <formula>$T191&lt;&gt;""</formula>
    </cfRule>
    <cfRule type="expression" dxfId="904" priority="172">
      <formula>$X191="〇"</formula>
    </cfRule>
    <cfRule type="expression" dxfId="903" priority="171">
      <formula>IF($I191="取消",TRUE)</formula>
    </cfRule>
    <cfRule type="expression" dxfId="902" priority="170">
      <formula>$Y191&lt;&gt;""</formula>
    </cfRule>
    <cfRule type="expression" dxfId="901" priority="169">
      <formula>$T191&lt;&gt;""</formula>
    </cfRule>
    <cfRule type="expression" dxfId="900" priority="168">
      <formula>$X191="〇"</formula>
    </cfRule>
    <cfRule type="expression" dxfId="899" priority="167">
      <formula>IF($I191="取消",TRUE)</formula>
    </cfRule>
    <cfRule type="expression" dxfId="898" priority="166">
      <formula>$Y191&lt;&gt;""</formula>
    </cfRule>
    <cfRule type="expression" dxfId="897" priority="165">
      <formula>$X191="〇"</formula>
    </cfRule>
    <cfRule type="expression" dxfId="896" priority="164">
      <formula>IF($I191="取消",TRUE)</formula>
    </cfRule>
    <cfRule type="expression" dxfId="895" priority="163">
      <formula>$Y191&lt;&gt;""</formula>
    </cfRule>
    <cfRule type="expression" dxfId="894" priority="162">
      <formula>$X191="〇"</formula>
    </cfRule>
    <cfRule type="expression" dxfId="893" priority="161">
      <formula>IF($I191="取消",TRUE)</formula>
    </cfRule>
    <cfRule type="expression" dxfId="892" priority="160">
      <formula>$X191="〇"</formula>
    </cfRule>
    <cfRule type="expression" dxfId="891" priority="159">
      <formula>IF($I191="取消",TRUE)</formula>
    </cfRule>
    <cfRule type="expression" dxfId="890" priority="158">
      <formula>$T191&lt;&gt;""</formula>
    </cfRule>
    <cfRule type="expression" dxfId="889" priority="157">
      <formula>$X191="〇"</formula>
    </cfRule>
    <cfRule type="expression" dxfId="888" priority="156">
      <formula>IF($I191="取消",TRUE)</formula>
    </cfRule>
    <cfRule type="expression" dxfId="887" priority="155">
      <formula>$T191&lt;&gt;""</formula>
    </cfRule>
    <cfRule type="expression" dxfId="886" priority="154">
      <formula>$Y191&lt;&gt;""</formula>
    </cfRule>
    <cfRule type="expression" dxfId="885" priority="153">
      <formula>$X191="〇"</formula>
    </cfRule>
    <cfRule type="expression" dxfId="884" priority="152">
      <formula>IF($I191="取消",TRUE)</formula>
    </cfRule>
    <cfRule type="expression" dxfId="883" priority="151">
      <formula>$X191="〇"</formula>
    </cfRule>
    <cfRule type="expression" dxfId="882" priority="150">
      <formula>IF($I191="取消",TRUE)</formula>
    </cfRule>
    <cfRule type="expression" dxfId="881" priority="116">
      <formula>$T191&lt;&gt;""</formula>
    </cfRule>
    <cfRule type="expression" dxfId="880" priority="117">
      <formula>$Y191&lt;&gt;""</formula>
    </cfRule>
    <cfRule type="expression" dxfId="879" priority="118">
      <formula>IF($I191="取消",TRUE)</formula>
    </cfRule>
    <cfRule type="expression" dxfId="878" priority="119">
      <formula>$X191="〇"</formula>
    </cfRule>
    <cfRule type="expression" dxfId="877" priority="149">
      <formula>$Y191&lt;&gt;""</formula>
    </cfRule>
    <cfRule type="expression" dxfId="876" priority="148">
      <formula>$X191="〇"</formula>
    </cfRule>
    <cfRule type="expression" dxfId="875" priority="147">
      <formula>IF($I191="取消",TRUE)</formula>
    </cfRule>
    <cfRule type="expression" dxfId="874" priority="146">
      <formula>$Y191&lt;&gt;""</formula>
    </cfRule>
    <cfRule type="expression" dxfId="873" priority="145">
      <formula>$X191="〇"</formula>
    </cfRule>
    <cfRule type="expression" dxfId="872" priority="144">
      <formula>IF($I191="取消",TRUE)</formula>
    </cfRule>
    <cfRule type="expression" dxfId="871" priority="120">
      <formula>$T191&lt;&gt;""</formula>
    </cfRule>
    <cfRule type="expression" dxfId="870" priority="121">
      <formula>$Y191&lt;&gt;""</formula>
    </cfRule>
    <cfRule type="expression" dxfId="869" priority="122">
      <formula>IF($I191="取消",TRUE)</formula>
    </cfRule>
    <cfRule type="expression" dxfId="868" priority="123">
      <formula>$X191="〇"</formula>
    </cfRule>
    <cfRule type="expression" dxfId="867" priority="143">
      <formula>$Y191&lt;&gt;""</formula>
    </cfRule>
    <cfRule type="expression" dxfId="866" priority="142">
      <formula>$X191="〇"</formula>
    </cfRule>
    <cfRule type="expression" dxfId="865" priority="141">
      <formula>IF($I191="取消",TRUE)</formula>
    </cfRule>
    <cfRule type="expression" dxfId="864" priority="140">
      <formula>$Y191&lt;&gt;""</formula>
    </cfRule>
    <cfRule type="expression" dxfId="863" priority="139">
      <formula>$T191&lt;&gt;""</formula>
    </cfRule>
    <cfRule type="expression" dxfId="862" priority="138">
      <formula>$Y191&lt;&gt;""</formula>
    </cfRule>
    <cfRule type="expression" dxfId="861" priority="137">
      <formula>$X191="〇"</formula>
    </cfRule>
    <cfRule type="expression" dxfId="860" priority="136">
      <formula>IF($I191="取消",TRUE)</formula>
    </cfRule>
    <cfRule type="expression" dxfId="859" priority="135">
      <formula>$Y191&lt;&gt;""</formula>
    </cfRule>
    <cfRule type="expression" dxfId="858" priority="134">
      <formula>$X191="〇"</formula>
    </cfRule>
    <cfRule type="expression" dxfId="857" priority="133">
      <formula>IF($I191="取消",TRUE)</formula>
    </cfRule>
    <cfRule type="expression" dxfId="856" priority="132">
      <formula>$Y191&lt;&gt;""</formula>
    </cfRule>
    <cfRule type="expression" dxfId="855" priority="131">
      <formula>$X191="〇"</formula>
    </cfRule>
  </conditionalFormatting>
  <conditionalFormatting sqref="K191:K192">
    <cfRule type="expression" dxfId="854" priority="106">
      <formula>IF($I191="取消",TRUE)</formula>
    </cfRule>
    <cfRule type="expression" dxfId="853" priority="108">
      <formula>$Y191&lt;&gt;""</formula>
    </cfRule>
    <cfRule type="expression" dxfId="852" priority="107">
      <formula>$X191="〇"</formula>
    </cfRule>
  </conditionalFormatting>
  <conditionalFormatting sqref="K192">
    <cfRule type="expression" dxfId="851" priority="80">
      <formula>IF($I192="取消",TRUE)</formula>
    </cfRule>
    <cfRule type="expression" dxfId="850" priority="79">
      <formula>$T192&lt;&gt;""</formula>
    </cfRule>
    <cfRule type="expression" dxfId="849" priority="78">
      <formula>$Y192&lt;&gt;""</formula>
    </cfRule>
    <cfRule type="expression" dxfId="848" priority="77">
      <formula>$X192="〇"</formula>
    </cfRule>
    <cfRule type="expression" dxfId="847" priority="76">
      <formula>IF($I192="取消",TRUE)</formula>
    </cfRule>
    <cfRule type="expression" dxfId="846" priority="75">
      <formula>$X192="〇"</formula>
    </cfRule>
    <cfRule type="expression" dxfId="845" priority="74">
      <formula>IF($I192="取消",TRUE)</formula>
    </cfRule>
    <cfRule type="expression" dxfId="844" priority="73">
      <formula>$Y192&lt;&gt;""</formula>
    </cfRule>
    <cfRule type="expression" dxfId="843" priority="72">
      <formula>$X192="〇"</formula>
    </cfRule>
    <cfRule type="expression" dxfId="842" priority="71">
      <formula>IF($I192="取消",TRUE)</formula>
    </cfRule>
    <cfRule type="expression" dxfId="841" priority="70">
      <formula>$Y192&lt;&gt;""</formula>
    </cfRule>
    <cfRule type="expression" dxfId="840" priority="69">
      <formula>$X192="〇"</formula>
    </cfRule>
    <cfRule type="expression" dxfId="839" priority="68">
      <formula>IF($I192="取消",TRUE)</formula>
    </cfRule>
    <cfRule type="expression" dxfId="838" priority="67">
      <formula>$Y192&lt;&gt;""</formula>
    </cfRule>
    <cfRule type="expression" dxfId="837" priority="66">
      <formula>$X192="〇"</formula>
    </cfRule>
    <cfRule type="expression" dxfId="836" priority="65">
      <formula>IF($I192="取消",TRUE)</formula>
    </cfRule>
    <cfRule type="expression" dxfId="835" priority="64">
      <formula>$Y192&lt;&gt;""</formula>
    </cfRule>
    <cfRule type="expression" dxfId="834" priority="83">
      <formula>IF($I192="取消",TRUE)</formula>
    </cfRule>
    <cfRule type="expression" dxfId="833" priority="63">
      <formula>$T192&lt;&gt;""</formula>
    </cfRule>
    <cfRule type="expression" dxfId="832" priority="62">
      <formula>$Y192&lt;&gt;""</formula>
    </cfRule>
    <cfRule type="expression" dxfId="831" priority="61">
      <formula>$X192="〇"</formula>
    </cfRule>
    <cfRule type="expression" dxfId="830" priority="60">
      <formula>IF($I192="取消",TRUE)</formula>
    </cfRule>
    <cfRule type="expression" dxfId="829" priority="59">
      <formula>$Y192&lt;&gt;""</formula>
    </cfRule>
    <cfRule type="expression" dxfId="828" priority="58">
      <formula>$X192="〇"</formula>
    </cfRule>
    <cfRule type="expression" dxfId="827" priority="57">
      <formula>IF($I192="取消",TRUE)</formula>
    </cfRule>
    <cfRule type="expression" dxfId="826" priority="56">
      <formula>$Y192&lt;&gt;""</formula>
    </cfRule>
    <cfRule type="expression" dxfId="825" priority="55">
      <formula>$X192="〇"</formula>
    </cfRule>
    <cfRule type="expression" dxfId="824" priority="54">
      <formula>IF($I192="取消",TRUE)</formula>
    </cfRule>
    <cfRule type="expression" dxfId="823" priority="53">
      <formula>$Y192&lt;&gt;""</formula>
    </cfRule>
    <cfRule type="expression" dxfId="822" priority="52">
      <formula>$X192="〇"</formula>
    </cfRule>
    <cfRule type="expression" dxfId="821" priority="51">
      <formula>IF($I192="取消",TRUE)</formula>
    </cfRule>
    <cfRule type="expression" dxfId="820" priority="50">
      <formula>$X192="〇"</formula>
    </cfRule>
    <cfRule type="expression" dxfId="819" priority="49">
      <formula>IF($I192="取消",TRUE)</formula>
    </cfRule>
    <cfRule type="expression" dxfId="818" priority="48">
      <formula>$T192&lt;&gt;""</formula>
    </cfRule>
    <cfRule type="expression" dxfId="817" priority="47">
      <formula>$X192="〇"</formula>
    </cfRule>
    <cfRule type="expression" dxfId="816" priority="46">
      <formula>IF($I192="取消",TRUE)</formula>
    </cfRule>
    <cfRule type="expression" dxfId="815" priority="45">
      <formula>$Y192&lt;&gt;""</formula>
    </cfRule>
    <cfRule type="expression" dxfId="814" priority="44">
      <formula>$T192&lt;&gt;""</formula>
    </cfRule>
    <cfRule type="expression" dxfId="813" priority="43">
      <formula>$X192="〇"</formula>
    </cfRule>
    <cfRule type="expression" dxfId="812" priority="42">
      <formula>IF($I192="取消",TRUE)</formula>
    </cfRule>
    <cfRule type="expression" dxfId="811" priority="41">
      <formula>$Y192&lt;&gt;""</formula>
    </cfRule>
    <cfRule type="expression" dxfId="810" priority="39">
      <formula>$X192="〇"</formula>
    </cfRule>
    <cfRule type="expression" dxfId="809" priority="38">
      <formula>IF($I192="取消",TRUE)</formula>
    </cfRule>
    <cfRule type="expression" dxfId="808" priority="37">
      <formula>$X192="〇"</formula>
    </cfRule>
    <cfRule type="expression" dxfId="807" priority="36">
      <formula>IF($I192="取消",TRUE)</formula>
    </cfRule>
    <cfRule type="expression" dxfId="806" priority="35">
      <formula>$Y192&lt;&gt;""</formula>
    </cfRule>
    <cfRule type="expression" dxfId="805" priority="102">
      <formula>$Y192&lt;&gt;""</formula>
    </cfRule>
    <cfRule type="expression" dxfId="804" priority="101">
      <formula>$X192="〇"</formula>
    </cfRule>
    <cfRule type="expression" dxfId="803" priority="100">
      <formula>IF($I192="取消",TRUE)</formula>
    </cfRule>
    <cfRule type="expression" dxfId="802" priority="99">
      <formula>$X192="〇"</formula>
    </cfRule>
    <cfRule type="expression" dxfId="801" priority="98">
      <formula>IF($I192="取消",TRUE)</formula>
    </cfRule>
    <cfRule type="expression" dxfId="800" priority="97">
      <formula>$T192&lt;&gt;""</formula>
    </cfRule>
    <cfRule type="expression" dxfId="799" priority="96">
      <formula>$X192="〇"</formula>
    </cfRule>
    <cfRule type="expression" dxfId="798" priority="95">
      <formula>IF($I192="取消",TRUE)</formula>
    </cfRule>
    <cfRule type="expression" dxfId="797" priority="94">
      <formula>$Y192&lt;&gt;""</formula>
    </cfRule>
    <cfRule type="expression" dxfId="796" priority="93">
      <formula>$T192&lt;&gt;""</formula>
    </cfRule>
    <cfRule type="expression" dxfId="795" priority="92">
      <formula>$X192="〇"</formula>
    </cfRule>
    <cfRule type="expression" dxfId="794" priority="91">
      <formula>IF($I192="取消",TRUE)</formula>
    </cfRule>
    <cfRule type="expression" dxfId="793" priority="90">
      <formula>$Y192&lt;&gt;""</formula>
    </cfRule>
    <cfRule type="expression" dxfId="792" priority="89">
      <formula>$X192="〇"</formula>
    </cfRule>
    <cfRule type="expression" dxfId="791" priority="88">
      <formula>IF($I192="取消",TRUE)</formula>
    </cfRule>
    <cfRule type="expression" dxfId="790" priority="87">
      <formula>$Y192&lt;&gt;""</formula>
    </cfRule>
    <cfRule type="expression" dxfId="789" priority="86">
      <formula>$X192="〇"</formula>
    </cfRule>
    <cfRule type="expression" dxfId="788" priority="85">
      <formula>IF($I192="取消",TRUE)</formula>
    </cfRule>
    <cfRule type="expression" dxfId="787" priority="84">
      <formula>$X192="〇"</formula>
    </cfRule>
    <cfRule type="expression" dxfId="786" priority="40">
      <formula>$T192&lt;&gt;""</formula>
    </cfRule>
    <cfRule type="expression" dxfId="785" priority="82">
      <formula>$T192&lt;&gt;""</formula>
    </cfRule>
    <cfRule type="expression" dxfId="784" priority="81">
      <formula>$X192="〇"</formula>
    </cfRule>
  </conditionalFormatting>
  <conditionalFormatting sqref="K193:K194">
    <cfRule type="expression" dxfId="783" priority="1343">
      <formula>$X193="〇"</formula>
    </cfRule>
    <cfRule type="expression" dxfId="782" priority="1353">
      <formula>$Y193&lt;&gt;""</formula>
    </cfRule>
    <cfRule type="expression" dxfId="781" priority="1352">
      <formula>$X193="〇"</formula>
    </cfRule>
    <cfRule type="expression" dxfId="780" priority="1351">
      <formula>IF($I193="取消",TRUE)</formula>
    </cfRule>
    <cfRule type="expression" dxfId="779" priority="1350">
      <formula>$X193="〇"</formula>
    </cfRule>
    <cfRule type="expression" dxfId="778" priority="1348">
      <formula>$T193&lt;&gt;""</formula>
    </cfRule>
    <cfRule type="expression" dxfId="777" priority="1349">
      <formula>IF($I193="取消",TRUE)</formula>
    </cfRule>
    <cfRule type="expression" dxfId="776" priority="1341">
      <formula>$Y193&lt;&gt;""</formula>
    </cfRule>
    <cfRule type="expression" dxfId="775" priority="1342">
      <formula>IF($I193="取消",TRUE)</formula>
    </cfRule>
    <cfRule type="expression" dxfId="774" priority="1344">
      <formula>$T193&lt;&gt;""</formula>
    </cfRule>
    <cfRule type="expression" dxfId="773" priority="1345">
      <formula>$Y193&lt;&gt;""</formula>
    </cfRule>
    <cfRule type="expression" dxfId="772" priority="1346">
      <formula>IF($I193="取消",TRUE)</formula>
    </cfRule>
    <cfRule type="expression" dxfId="771" priority="1347">
      <formula>$X193="〇"</formula>
    </cfRule>
    <cfRule type="expression" dxfId="770" priority="1358">
      <formula>$X193="〇"</formula>
    </cfRule>
    <cfRule type="expression" dxfId="769" priority="1357">
      <formula>IF($I193="取消",TRUE)</formula>
    </cfRule>
    <cfRule type="expression" dxfId="768" priority="1356">
      <formula>$Y193&lt;&gt;""</formula>
    </cfRule>
    <cfRule type="expression" dxfId="767" priority="1355">
      <formula>$X193="〇"</formula>
    </cfRule>
    <cfRule type="expression" dxfId="766" priority="1354">
      <formula>IF($I193="取消",TRUE)</formula>
    </cfRule>
  </conditionalFormatting>
  <conditionalFormatting sqref="K164:M164">
    <cfRule type="expression" dxfId="765" priority="2250">
      <formula>$Y164&lt;&gt;""</formula>
    </cfRule>
  </conditionalFormatting>
  <conditionalFormatting sqref="K192:M192">
    <cfRule type="expression" dxfId="764" priority="20">
      <formula>$X192="〇"</formula>
    </cfRule>
    <cfRule type="expression" dxfId="763" priority="19">
      <formula>IF($I192="取消",TRUE)</formula>
    </cfRule>
  </conditionalFormatting>
  <conditionalFormatting sqref="K193:M194">
    <cfRule type="expression" dxfId="762" priority="1334">
      <formula>$Y193&lt;&gt;""</formula>
    </cfRule>
    <cfRule type="expression" dxfId="761" priority="1336">
      <formula>IF($I193="取消",TRUE)</formula>
    </cfRule>
    <cfRule type="expression" dxfId="760" priority="1337">
      <formula>$X193="〇"</formula>
    </cfRule>
  </conditionalFormatting>
  <conditionalFormatting sqref="L122:M126 H127:M127">
    <cfRule type="expression" dxfId="759" priority="3143">
      <formula>$Y122&lt;&gt;""</formula>
    </cfRule>
    <cfRule type="expression" dxfId="758" priority="3146">
      <formula>$X122="〇"</formula>
    </cfRule>
    <cfRule type="expression" dxfId="757" priority="3145">
      <formula>IF($I122="取消",TRUE)</formula>
    </cfRule>
    <cfRule type="expression" dxfId="756" priority="3144">
      <formula>$T122&lt;&gt;""</formula>
    </cfRule>
  </conditionalFormatting>
  <conditionalFormatting sqref="L130:M151">
    <cfRule type="expression" dxfId="755" priority="2834">
      <formula>IF($I130="取消",TRUE)</formula>
    </cfRule>
    <cfRule type="expression" dxfId="754" priority="2825">
      <formula>$T130&lt;&gt;""</formula>
    </cfRule>
    <cfRule type="expression" dxfId="753" priority="2816">
      <formula>$Y130&lt;&gt;""</formula>
    </cfRule>
    <cfRule type="expression" dxfId="752" priority="2843">
      <formula>$X130="〇"</formula>
    </cfRule>
  </conditionalFormatting>
  <conditionalFormatting sqref="L168:M189 I187:I189">
    <cfRule type="expression" dxfId="751" priority="717">
      <formula>$X168="〇"</formula>
    </cfRule>
  </conditionalFormatting>
  <conditionalFormatting sqref="L168:M192">
    <cfRule type="expression" dxfId="750" priority="17">
      <formula>$Y168&lt;&gt;""</formula>
    </cfRule>
    <cfRule type="expression" dxfId="749" priority="18">
      <formula>$T168&lt;&gt;""</formula>
    </cfRule>
  </conditionalFormatting>
  <conditionalFormatting sqref="L191:M191">
    <cfRule type="expression" dxfId="748" priority="27">
      <formula>IF($I191="取消",TRUE)</formula>
    </cfRule>
    <cfRule type="expression" dxfId="747" priority="28">
      <formula>$X191="〇"</formula>
    </cfRule>
  </conditionalFormatting>
  <conditionalFormatting sqref="L193:Y194">
    <cfRule type="expression" dxfId="746" priority="1335">
      <formula>$T193&lt;&gt;""</formula>
    </cfRule>
  </conditionalFormatting>
  <conditionalFormatting sqref="N118:N121">
    <cfRule type="expression" dxfId="745" priority="3336">
      <formula>$Y118&lt;&gt;""</formula>
    </cfRule>
    <cfRule type="expression" dxfId="744" priority="3338">
      <formula>IF($I118="取消",TRUE)</formula>
    </cfRule>
    <cfRule type="expression" dxfId="743" priority="3339">
      <formula>$X118="〇"</formula>
    </cfRule>
    <cfRule type="expression" dxfId="742" priority="3337">
      <formula>$T118&lt;&gt;""</formula>
    </cfRule>
  </conditionalFormatting>
  <conditionalFormatting sqref="N59:O62">
    <cfRule type="expression" dxfId="741" priority="4792">
      <formula>IF($I59="取消",TRUE)</formula>
    </cfRule>
    <cfRule type="expression" dxfId="740" priority="4791">
      <formula>$T59&lt;&gt;""</formula>
    </cfRule>
    <cfRule type="expression" dxfId="739" priority="4790">
      <formula>$Y59&lt;&gt;""</formula>
    </cfRule>
    <cfRule type="expression" dxfId="738" priority="4793">
      <formula>$X59="〇"</formula>
    </cfRule>
  </conditionalFormatting>
  <conditionalFormatting sqref="N67:O69">
    <cfRule type="expression" dxfId="737" priority="4785">
      <formula>$X67="〇"</formula>
    </cfRule>
    <cfRule type="expression" dxfId="736" priority="4784">
      <formula>IF($I67="取消",TRUE)</formula>
    </cfRule>
    <cfRule type="expression" dxfId="735" priority="4782">
      <formula>$Y67&lt;&gt;""</formula>
    </cfRule>
    <cfRule type="expression" dxfId="734" priority="4783">
      <formula>$T67&lt;&gt;""</formula>
    </cfRule>
  </conditionalFormatting>
  <conditionalFormatting sqref="N85:P88">
    <cfRule type="expression" dxfId="733" priority="3877">
      <formula>$Y85&lt;&gt;""</formula>
    </cfRule>
  </conditionalFormatting>
  <conditionalFormatting sqref="N91:P94">
    <cfRule type="expression" dxfId="732" priority="3885">
      <formula>$Y91&lt;&gt;""</formula>
    </cfRule>
  </conditionalFormatting>
  <conditionalFormatting sqref="N96:P96">
    <cfRule type="expression" dxfId="731" priority="2943">
      <formula>$Y96&lt;&gt;""</formula>
    </cfRule>
  </conditionalFormatting>
  <conditionalFormatting sqref="N109:P112">
    <cfRule type="expression" dxfId="730" priority="2947">
      <formula>$Y109&lt;&gt;""</formula>
    </cfRule>
    <cfRule type="expression" dxfId="729" priority="2948">
      <formula>$T109&lt;&gt;""</formula>
    </cfRule>
    <cfRule type="expression" dxfId="728" priority="2949">
      <formula>IF($I109="取消",TRUE)</formula>
    </cfRule>
    <cfRule type="expression" dxfId="727" priority="2950">
      <formula>$X109="〇"</formula>
    </cfRule>
  </conditionalFormatting>
  <conditionalFormatting sqref="N114:P114">
    <cfRule type="expression" dxfId="726" priority="3771">
      <formula>$Y114&lt;&gt;""</formula>
    </cfRule>
  </conditionalFormatting>
  <conditionalFormatting sqref="N117:P117">
    <cfRule type="expression" dxfId="725" priority="2951">
      <formula>$Y117&lt;&gt;""</formula>
    </cfRule>
  </conditionalFormatting>
  <conditionalFormatting sqref="N145:P145">
    <cfRule type="expression" dxfId="724" priority="2604">
      <formula>$Y145&lt;&gt;""</formula>
    </cfRule>
  </conditionalFormatting>
  <conditionalFormatting sqref="N162:P164">
    <cfRule type="expression" dxfId="723" priority="2216">
      <formula>$Y162&lt;&gt;""</formula>
    </cfRule>
  </conditionalFormatting>
  <conditionalFormatting sqref="N167:P170">
    <cfRule type="expression" dxfId="722" priority="1865">
      <formula>$Y167&lt;&gt;""</formula>
    </cfRule>
  </conditionalFormatting>
  <conditionalFormatting sqref="N178:P178">
    <cfRule type="expression" dxfId="721" priority="860">
      <formula>$T178&lt;&gt;""</formula>
    </cfRule>
    <cfRule type="expression" dxfId="720" priority="862">
      <formula>$X178="〇"</formula>
    </cfRule>
    <cfRule type="expression" dxfId="719" priority="861">
      <formula>IF($I178="取消",TRUE)</formula>
    </cfRule>
  </conditionalFormatting>
  <conditionalFormatting sqref="N85:R85">
    <cfRule type="expression" dxfId="718" priority="4327">
      <formula>IF($I85="取消",TRUE)</formula>
    </cfRule>
    <cfRule type="expression" dxfId="717" priority="4328">
      <formula>$X85="〇"</formula>
    </cfRule>
    <cfRule type="expression" dxfId="716" priority="4326">
      <formula>$T85&lt;&gt;""</formula>
    </cfRule>
  </conditionalFormatting>
  <conditionalFormatting sqref="N114:R114">
    <cfRule type="expression" dxfId="715" priority="3774">
      <formula>$X114="〇"</formula>
    </cfRule>
    <cfRule type="expression" dxfId="714" priority="3772">
      <formula>$T114&lt;&gt;""</formula>
    </cfRule>
    <cfRule type="expression" dxfId="713" priority="3773">
      <formula>IF($I114="取消",TRUE)</formula>
    </cfRule>
  </conditionalFormatting>
  <conditionalFormatting sqref="N117:R117">
    <cfRule type="expression" dxfId="712" priority="2952">
      <formula>$T117&lt;&gt;""</formula>
    </cfRule>
    <cfRule type="expression" dxfId="711" priority="2953">
      <formula>IF($I117="取消",TRUE)</formula>
    </cfRule>
    <cfRule type="expression" dxfId="710" priority="2954">
      <formula>$X117="〇"</formula>
    </cfRule>
  </conditionalFormatting>
  <conditionalFormatting sqref="N145:R145">
    <cfRule type="expression" dxfId="709" priority="2605">
      <formula>$T145&lt;&gt;""</formula>
    </cfRule>
    <cfRule type="expression" dxfId="708" priority="2606">
      <formula>IF($I145="取消",TRUE)</formula>
    </cfRule>
    <cfRule type="expression" dxfId="707" priority="2607">
      <formula>$X145="〇"</formula>
    </cfRule>
  </conditionalFormatting>
  <conditionalFormatting sqref="N162:R164">
    <cfRule type="expression" dxfId="706" priority="2218">
      <formula>IF($I162="取消",TRUE)</formula>
    </cfRule>
    <cfRule type="expression" dxfId="705" priority="2217">
      <formula>$T162&lt;&gt;""</formula>
    </cfRule>
    <cfRule type="expression" dxfId="704" priority="2219">
      <formula>$X162="〇"</formula>
    </cfRule>
  </conditionalFormatting>
  <conditionalFormatting sqref="N165:R165">
    <cfRule type="expression" dxfId="703" priority="2228">
      <formula>$Y165&lt;&gt;""</formula>
    </cfRule>
    <cfRule type="expression" dxfId="702" priority="2229">
      <formula>$T165&lt;&gt;""</formula>
    </cfRule>
    <cfRule type="expression" dxfId="701" priority="2230">
      <formula>IF($I165="取消",TRUE)</formula>
    </cfRule>
    <cfRule type="expression" dxfId="700" priority="2231">
      <formula>$X165="〇"</formula>
    </cfRule>
  </conditionalFormatting>
  <conditionalFormatting sqref="N167:R170">
    <cfRule type="expression" dxfId="699" priority="1866">
      <formula>$T167&lt;&gt;""</formula>
    </cfRule>
    <cfRule type="expression" dxfId="698" priority="1867">
      <formula>IF($I167="取消",TRUE)</formula>
    </cfRule>
    <cfRule type="expression" dxfId="697" priority="1868">
      <formula>$X167="〇"</formula>
    </cfRule>
  </conditionalFormatting>
  <conditionalFormatting sqref="N178:R178">
    <cfRule type="expression" dxfId="696" priority="859">
      <formula>$Y178&lt;&gt;""</formula>
    </cfRule>
  </conditionalFormatting>
  <conditionalFormatting sqref="N63:S66">
    <cfRule type="expression" dxfId="695" priority="3314">
      <formula>IF($I63="取消",TRUE)</formula>
    </cfRule>
    <cfRule type="expression" dxfId="694" priority="3312">
      <formula>$Y63&lt;&gt;""</formula>
    </cfRule>
    <cfRule type="expression" dxfId="693" priority="3313">
      <formula>$T63&lt;&gt;""</formula>
    </cfRule>
    <cfRule type="expression" dxfId="692" priority="3315">
      <formula>$X63="〇"</formula>
    </cfRule>
  </conditionalFormatting>
  <conditionalFormatting sqref="N70:S71 N72:Y72 N73:S73 N78:S78 N79:Y79 V71:X71 V73:X73 U78:X78">
    <cfRule type="expression" dxfId="691" priority="4776">
      <formula>IF($I70="取消",TRUE)</formula>
    </cfRule>
  </conditionalFormatting>
  <conditionalFormatting sqref="N70:S71 N72:Y72 N73:S73 N78:S78 N79:Y79">
    <cfRule type="expression" dxfId="690" priority="4775">
      <formula>$T70&lt;&gt;""</formula>
    </cfRule>
    <cfRule type="expression" dxfId="689" priority="4774">
      <formula>$Y70&lt;&gt;""</formula>
    </cfRule>
  </conditionalFormatting>
  <conditionalFormatting sqref="N70:S71 V71:X71 N72:Y72 N73:S73 V73:X73 N78:S78 U78:X78 N79:Y79">
    <cfRule type="expression" dxfId="688" priority="4777">
      <formula>$X70="〇"</formula>
    </cfRule>
  </conditionalFormatting>
  <conditionalFormatting sqref="N91:S94">
    <cfRule type="expression" dxfId="687" priority="3886">
      <formula>$T91&lt;&gt;""</formula>
    </cfRule>
    <cfRule type="expression" dxfId="686" priority="3888">
      <formula>$X91="〇"</formula>
    </cfRule>
    <cfRule type="expression" dxfId="685" priority="3887">
      <formula>IF($I91="取消",TRUE)</formula>
    </cfRule>
  </conditionalFormatting>
  <conditionalFormatting sqref="N96:S106">
    <cfRule type="expression" dxfId="684" priority="2945">
      <formula>IF($I96="取消",TRUE)</formula>
    </cfRule>
    <cfRule type="expression" dxfId="683" priority="2946">
      <formula>$X96="〇"</formula>
    </cfRule>
    <cfRule type="expression" dxfId="682" priority="2944">
      <formula>$T96&lt;&gt;""</formula>
    </cfRule>
  </conditionalFormatting>
  <conditionalFormatting sqref="N97:S108">
    <cfRule type="expression" dxfId="681" priority="2515">
      <formula>$Y97&lt;&gt;""</formula>
    </cfRule>
  </conditionalFormatting>
  <conditionalFormatting sqref="N107:S108">
    <cfRule type="expression" dxfId="680" priority="2516">
      <formula>$T107&lt;&gt;""</formula>
    </cfRule>
    <cfRule type="expression" dxfId="679" priority="2518">
      <formula>$X107="〇"</formula>
    </cfRule>
    <cfRule type="expression" dxfId="678" priority="2517">
      <formula>IF($I107="取消",TRUE)</formula>
    </cfRule>
  </conditionalFormatting>
  <conditionalFormatting sqref="N113:S113">
    <cfRule type="expression" dxfId="677" priority="2571">
      <formula>$X113="〇"</formula>
    </cfRule>
    <cfRule type="expression" dxfId="676" priority="2568">
      <formula>$Y113&lt;&gt;""</formula>
    </cfRule>
    <cfRule type="expression" dxfId="675" priority="2569">
      <formula>$T113&lt;&gt;""</formula>
    </cfRule>
    <cfRule type="expression" dxfId="674" priority="2570">
      <formula>IF($I113="取消",TRUE)</formula>
    </cfRule>
  </conditionalFormatting>
  <conditionalFormatting sqref="N115:S115">
    <cfRule type="expression" dxfId="673" priority="924">
      <formula>$Y115&lt;&gt;""</formula>
    </cfRule>
    <cfRule type="expression" dxfId="672" priority="925">
      <formula>$T115&lt;&gt;""</formula>
    </cfRule>
    <cfRule type="expression" dxfId="671" priority="926">
      <formula>IF($I115="取消",TRUE)</formula>
    </cfRule>
    <cfRule type="expression" dxfId="670" priority="927">
      <formula>$X115="〇"</formula>
    </cfRule>
  </conditionalFormatting>
  <conditionalFormatting sqref="N116:S116">
    <cfRule type="expression" dxfId="669" priority="3331">
      <formula>$X116="〇"</formula>
    </cfRule>
    <cfRule type="expression" dxfId="668" priority="3330">
      <formula>IF($I116="取消",TRUE)</formula>
    </cfRule>
    <cfRule type="expression" dxfId="667" priority="3329">
      <formula>$T116&lt;&gt;""</formula>
    </cfRule>
  </conditionalFormatting>
  <conditionalFormatting sqref="N122:S130">
    <cfRule type="expression" dxfId="666" priority="921">
      <formula>$T122&lt;&gt;""</formula>
    </cfRule>
    <cfRule type="expression" dxfId="665" priority="920">
      <formula>$Y122&lt;&gt;""</formula>
    </cfRule>
    <cfRule type="expression" dxfId="664" priority="922">
      <formula>IF($I122="取消",TRUE)</formula>
    </cfRule>
    <cfRule type="expression" dxfId="663" priority="923">
      <formula>$X122="〇"</formula>
    </cfRule>
  </conditionalFormatting>
  <conditionalFormatting sqref="N132:S144">
    <cfRule type="expression" dxfId="662" priority="2519">
      <formula>$Y132&lt;&gt;""</formula>
    </cfRule>
  </conditionalFormatting>
  <conditionalFormatting sqref="N139:S144">
    <cfRule type="expression" dxfId="661" priority="2520">
      <formula>$T139&lt;&gt;""</formula>
    </cfRule>
    <cfRule type="expression" dxfId="660" priority="2521">
      <formula>IF($I139="取消",TRUE)</formula>
    </cfRule>
    <cfRule type="expression" dxfId="659" priority="2522">
      <formula>$X139="〇"</formula>
    </cfRule>
  </conditionalFormatting>
  <conditionalFormatting sqref="N146:S155">
    <cfRule type="expression" dxfId="658" priority="2272">
      <formula>$X146="〇"</formula>
    </cfRule>
    <cfRule type="expression" dxfId="657" priority="2271">
      <formula>IF($I146="取消",TRUE)</formula>
    </cfRule>
    <cfRule type="expression" dxfId="656" priority="2270">
      <formula>$T146&lt;&gt;""</formula>
    </cfRule>
  </conditionalFormatting>
  <conditionalFormatting sqref="N146:S161">
    <cfRule type="expression" dxfId="655" priority="2204">
      <formula>$Y146&lt;&gt;""</formula>
    </cfRule>
  </conditionalFormatting>
  <conditionalFormatting sqref="N166:S166">
    <cfRule type="expression" dxfId="654" priority="1550">
      <formula>$Y166&lt;&gt;""</formula>
    </cfRule>
  </conditionalFormatting>
  <conditionalFormatting sqref="N171:S177">
    <cfRule type="expression" dxfId="653" priority="549">
      <formula>$Y171&lt;&gt;""</formula>
    </cfRule>
  </conditionalFormatting>
  <conditionalFormatting sqref="N182:S184">
    <cfRule type="expression" dxfId="652" priority="6">
      <formula>$T182&lt;&gt;""</formula>
    </cfRule>
    <cfRule type="expression" dxfId="651" priority="5">
      <formula>$Y182&lt;&gt;""</formula>
    </cfRule>
    <cfRule type="expression" dxfId="650" priority="8">
      <formula>$X182="〇"</formula>
    </cfRule>
    <cfRule type="expression" dxfId="649" priority="7">
      <formula>IF($I182="取消",TRUE)</formula>
    </cfRule>
  </conditionalFormatting>
  <conditionalFormatting sqref="N89:T90">
    <cfRule type="expression" dxfId="648" priority="1110">
      <formula>$Y89&lt;&gt;""</formula>
    </cfRule>
    <cfRule type="expression" dxfId="647" priority="1111">
      <formula>$T89&lt;&gt;""</formula>
    </cfRule>
    <cfRule type="expression" dxfId="646" priority="1112">
      <formula>IF($I89="取消",TRUE)</formula>
    </cfRule>
    <cfRule type="expression" dxfId="645" priority="1113">
      <formula>$X89="〇"</formula>
    </cfRule>
  </conditionalFormatting>
  <conditionalFormatting sqref="N95:T95">
    <cfRule type="expression" dxfId="644" priority="1099">
      <formula>$Y95&lt;&gt;""</formula>
    </cfRule>
  </conditionalFormatting>
  <conditionalFormatting sqref="N179:T179">
    <cfRule type="expression" dxfId="643" priority="557">
      <formula>$Y179&lt;&gt;""</formula>
    </cfRule>
  </conditionalFormatting>
  <conditionalFormatting sqref="N181:T181">
    <cfRule type="expression" dxfId="642" priority="561">
      <formula>$Y181&lt;&gt;""</formula>
    </cfRule>
  </conditionalFormatting>
  <conditionalFormatting sqref="N185:T185">
    <cfRule type="expression" dxfId="641" priority="863">
      <formula>$Y185&lt;&gt;""</formula>
    </cfRule>
  </conditionalFormatting>
  <conditionalFormatting sqref="N86:X86 N87:S87 N88:Y88">
    <cfRule type="expression" dxfId="640" priority="3880">
      <formula>$X86="〇"</formula>
    </cfRule>
    <cfRule type="expression" dxfId="639" priority="3879">
      <formula>IF($I86="取消",TRUE)</formula>
    </cfRule>
    <cfRule type="expression" dxfId="638" priority="3878">
      <formula>$T86&lt;&gt;""</formula>
    </cfRule>
  </conditionalFormatting>
  <conditionalFormatting sqref="N95:X95">
    <cfRule type="expression" dxfId="637" priority="1100">
      <formula>$T95&lt;&gt;""</formula>
    </cfRule>
    <cfRule type="expression" dxfId="636" priority="1101">
      <formula>IF($I95="取消",TRUE)</formula>
    </cfRule>
    <cfRule type="expression" dxfId="635" priority="1102">
      <formula>$X95="〇"</formula>
    </cfRule>
  </conditionalFormatting>
  <conditionalFormatting sqref="N116:X116">
    <cfRule type="expression" dxfId="634" priority="3328">
      <formula>$Y116&lt;&gt;""</formula>
    </cfRule>
  </conditionalFormatting>
  <conditionalFormatting sqref="N132:X132 N133:Y135 N136:X138 U129:X129">
    <cfRule type="expression" dxfId="633" priority="2972">
      <formula>$T129&lt;&gt;""</formula>
    </cfRule>
  </conditionalFormatting>
  <conditionalFormatting sqref="N156:X156">
    <cfRule type="expression" dxfId="632" priority="2276">
      <formula>$X156="〇"</formula>
    </cfRule>
    <cfRule type="expression" dxfId="631" priority="2275">
      <formula>IF($I156="取消",TRUE)</formula>
    </cfRule>
  </conditionalFormatting>
  <conditionalFormatting sqref="N166:X166">
    <cfRule type="expression" dxfId="630" priority="1552">
      <formula>IF($I166="取消",TRUE)</formula>
    </cfRule>
    <cfRule type="expression" dxfId="629" priority="1551">
      <formula>$T166&lt;&gt;""</formula>
    </cfRule>
    <cfRule type="expression" dxfId="628" priority="1553">
      <formula>$X166="〇"</formula>
    </cfRule>
  </conditionalFormatting>
  <conditionalFormatting sqref="N171:X171">
    <cfRule type="expression" dxfId="627" priority="550">
      <formula>$T171&lt;&gt;""</formula>
    </cfRule>
    <cfRule type="expression" dxfId="626" priority="551">
      <formula>IF($I171="取消",TRUE)</formula>
    </cfRule>
    <cfRule type="expression" dxfId="625" priority="552">
      <formula>$X171="〇"</formula>
    </cfRule>
  </conditionalFormatting>
  <conditionalFormatting sqref="N174:X177">
    <cfRule type="expression" dxfId="624" priority="554">
      <formula>$T174&lt;&gt;""</formula>
    </cfRule>
    <cfRule type="expression" dxfId="623" priority="555">
      <formula>IF($I174="取消",TRUE)</formula>
    </cfRule>
    <cfRule type="expression" dxfId="622" priority="556">
      <formula>$X174="〇"</formula>
    </cfRule>
  </conditionalFormatting>
  <conditionalFormatting sqref="N29:Y30 N34:Y37 N41:Y44 N47:Y53 T85:X85 Q86:X86 Q88:Y88 Q7:R25 U7:Y28 E24:E59 D7:O11 D12:G12 D13:F13 E13:E17 Q31:R32 U31:Y33 Q38:R39 U38:Y40 Q45:R46 U45:Y46 Q54:R55 U54:Y57 B81:C90 N58:Y58 B7:C79 B80 Q87:S87 I12:O12 H12:H14 I13:I23 N18:O25 N26:S28 N31:O32 N33:S33 N38:O39 N40:S40 N45:O46 N54:O55 N56:S57">
    <cfRule type="expression" dxfId="621" priority="6037">
      <formula>$Y7&lt;&gt;""</formula>
    </cfRule>
  </conditionalFormatting>
  <conditionalFormatting sqref="N74:Y77">
    <cfRule type="expression" dxfId="620" priority="940">
      <formula>$T74&lt;&gt;""</formula>
    </cfRule>
    <cfRule type="expression" dxfId="619" priority="942">
      <formula>$X74="〇"</formula>
    </cfRule>
    <cfRule type="expression" dxfId="618" priority="941">
      <formula>IF($I74="取消",TRUE)</formula>
    </cfRule>
    <cfRule type="expression" dxfId="617" priority="939">
      <formula>$Y74&lt;&gt;""</formula>
    </cfRule>
  </conditionalFormatting>
  <conditionalFormatting sqref="N131:Y131 T130:X130">
    <cfRule type="expression" dxfId="616" priority="1406">
      <formula>IF($I130="取消",TRUE)</formula>
    </cfRule>
  </conditionalFormatting>
  <conditionalFormatting sqref="N131:Y131">
    <cfRule type="expression" dxfId="615" priority="1405">
      <formula>$T131&lt;&gt;""</formula>
    </cfRule>
  </conditionalFormatting>
  <conditionalFormatting sqref="N157:Y157 N158:S160 N161:X161">
    <cfRule type="expression" dxfId="614" priority="2205">
      <formula>$T157&lt;&gt;""</formula>
    </cfRule>
    <cfRule type="expression" dxfId="613" priority="2206">
      <formula>IF($I157="取消",TRUE)</formula>
    </cfRule>
    <cfRule type="expression" dxfId="612" priority="2207">
      <formula>$X157="〇"</formula>
    </cfRule>
  </conditionalFormatting>
  <conditionalFormatting sqref="N172:Y173">
    <cfRule type="expression" dxfId="611" priority="1563">
      <formula>$T172&lt;&gt;""</formula>
    </cfRule>
    <cfRule type="expression" dxfId="610" priority="1564">
      <formula>IF($I172="取消",TRUE)</formula>
    </cfRule>
    <cfRule type="expression" dxfId="609" priority="1565">
      <formula>$X172="〇"</formula>
    </cfRule>
  </conditionalFormatting>
  <conditionalFormatting sqref="N179:Y179">
    <cfRule type="expression" dxfId="608" priority="559">
      <formula>IF($I179="取消",TRUE)</formula>
    </cfRule>
    <cfRule type="expression" dxfId="607" priority="560">
      <formula>$X179="〇"</formula>
    </cfRule>
    <cfRule type="expression" dxfId="606" priority="558">
      <formula>$T179&lt;&gt;""</formula>
    </cfRule>
  </conditionalFormatting>
  <conditionalFormatting sqref="N180:Y181">
    <cfRule type="expression" dxfId="605" priority="564">
      <formula>$X180="〇"</formula>
    </cfRule>
    <cfRule type="expression" dxfId="604" priority="563">
      <formula>IF($I180="取消",TRUE)</formula>
    </cfRule>
    <cfRule type="expression" dxfId="603" priority="562">
      <formula>$T180&lt;&gt;""</formula>
    </cfRule>
  </conditionalFormatting>
  <conditionalFormatting sqref="N185:Y185">
    <cfRule type="expression" dxfId="602" priority="866">
      <formula>$X185="〇"</formula>
    </cfRule>
    <cfRule type="expression" dxfId="601" priority="865">
      <formula>IF($I185="取消",TRUE)</formula>
    </cfRule>
  </conditionalFormatting>
  <conditionalFormatting sqref="N185:Y192">
    <cfRule type="expression" dxfId="600" priority="864">
      <formula>$T185&lt;&gt;""</formula>
    </cfRule>
  </conditionalFormatting>
  <conditionalFormatting sqref="N186:Y194 T182:Y185 T178:Y178 N180:Y180 U181:Y181 U179:Y179 T177:X177">
    <cfRule type="expression" dxfId="599" priority="2407">
      <formula>$Y177&lt;&gt;""</formula>
    </cfRule>
  </conditionalFormatting>
  <conditionalFormatting sqref="N186:Y194">
    <cfRule type="expression" dxfId="598" priority="2405">
      <formula>IF($I186="取消",TRUE)</formula>
    </cfRule>
    <cfRule type="expression" dxfId="597" priority="2406">
      <formula>$X186="〇"</formula>
    </cfRule>
  </conditionalFormatting>
  <conditionalFormatting sqref="O118:P118">
    <cfRule type="expression" dxfId="596" priority="2578">
      <formula>IF($I118="取消",TRUE)</formula>
    </cfRule>
    <cfRule type="expression" dxfId="595" priority="2579">
      <formula>$X118="〇"</formula>
    </cfRule>
    <cfRule type="expression" dxfId="594" priority="2576">
      <formula>$Y118&lt;&gt;""</formula>
    </cfRule>
    <cfRule type="expression" dxfId="593" priority="2577">
      <formula>$T118&lt;&gt;""</formula>
    </cfRule>
  </conditionalFormatting>
  <conditionalFormatting sqref="O119:S121 Q118:R118">
    <cfRule type="expression" dxfId="592" priority="3341">
      <formula>$T118&lt;&gt;""</formula>
    </cfRule>
  </conditionalFormatting>
  <conditionalFormatting sqref="O119:S121">
    <cfRule type="expression" dxfId="591" priority="3340">
      <formula>$Y119&lt;&gt;""</formula>
    </cfRule>
  </conditionalFormatting>
  <conditionalFormatting sqref="P67">
    <cfRule type="expression" dxfId="590" priority="3308">
      <formula>$Y67&lt;&gt;""</formula>
    </cfRule>
    <cfRule type="expression" dxfId="589" priority="3309">
      <formula>$T67&lt;&gt;""</formula>
    </cfRule>
    <cfRule type="expression" dxfId="588" priority="3311">
      <formula>$X67="〇"</formula>
    </cfRule>
    <cfRule type="expression" dxfId="587" priority="3310">
      <formula>IF($I67="取消",TRUE)</formula>
    </cfRule>
  </conditionalFormatting>
  <conditionalFormatting sqref="P60:X60">
    <cfRule type="expression" dxfId="586" priority="1395">
      <formula>$Y60&lt;&gt;""</formula>
    </cfRule>
  </conditionalFormatting>
  <conditionalFormatting sqref="P59:Y59">
    <cfRule type="expression" dxfId="585" priority="3319">
      <formula>$X59="〇"</formula>
    </cfRule>
    <cfRule type="expression" dxfId="584" priority="3316">
      <formula>$Y59&lt;&gt;""</formula>
    </cfRule>
    <cfRule type="expression" dxfId="583" priority="3318">
      <formula>IF($I59="取消",TRUE)</formula>
    </cfRule>
    <cfRule type="expression" dxfId="582" priority="3317">
      <formula>$T59&lt;&gt;""</formula>
    </cfRule>
  </conditionalFormatting>
  <conditionalFormatting sqref="Q7:R25 U7:Y25">
    <cfRule type="expression" dxfId="581" priority="6036">
      <formula>$X7="〇"</formula>
    </cfRule>
  </conditionalFormatting>
  <conditionalFormatting sqref="Q45:R46 U45:Y46">
    <cfRule type="expression" dxfId="580" priority="5575">
      <formula>$X45="〇"</formula>
    </cfRule>
  </conditionalFormatting>
  <conditionalFormatting sqref="Q68:R69 E61:E69 V68:X68">
    <cfRule type="expression" dxfId="579" priority="5281">
      <formula>$Y61&lt;&gt;""</formula>
    </cfRule>
  </conditionalFormatting>
  <conditionalFormatting sqref="Q68:R69">
    <cfRule type="expression" dxfId="578" priority="5255">
      <formula>$X68="〇"</formula>
    </cfRule>
    <cfRule type="expression" dxfId="577" priority="5254">
      <formula>IF($I68="取消",TRUE)</formula>
    </cfRule>
  </conditionalFormatting>
  <conditionalFormatting sqref="Q80:R84">
    <cfRule type="expression" dxfId="576" priority="4681">
      <formula>IF($I80="取消",TRUE)</formula>
    </cfRule>
    <cfRule type="expression" dxfId="575" priority="4680">
      <formula>$T80&lt;&gt;""</formula>
    </cfRule>
    <cfRule type="expression" dxfId="574" priority="4682">
      <formula>$X80="〇"</formula>
    </cfRule>
  </conditionalFormatting>
  <conditionalFormatting sqref="Q109:R112 Q114:R114 T109:Y114 T102:Y107 T108:X108 U101:Y101">
    <cfRule type="expression" dxfId="573" priority="4394">
      <formula>$Y101&lt;&gt;""</formula>
    </cfRule>
  </conditionalFormatting>
  <conditionalFormatting sqref="Q118:R118 O119:S121">
    <cfRule type="expression" dxfId="572" priority="3342">
      <formula>IF($I118="取消",TRUE)</formula>
    </cfRule>
    <cfRule type="expression" dxfId="571" priority="3343">
      <formula>$X118="〇"</formula>
    </cfRule>
  </conditionalFormatting>
  <conditionalFormatting sqref="Q167:R170 T172:Y173 U174:X176 T171:X171">
    <cfRule type="expression" dxfId="570" priority="2183">
      <formula>$Y167&lt;&gt;""</formula>
    </cfRule>
  </conditionalFormatting>
  <conditionalFormatting sqref="Q80:S85">
    <cfRule type="expression" dxfId="569" priority="4341">
      <formula>$Y80&lt;&gt;""</formula>
    </cfRule>
  </conditionalFormatting>
  <conditionalFormatting sqref="Q109:S112">
    <cfRule type="expression" dxfId="568" priority="3784">
      <formula>$T109&lt;&gt;""</formula>
    </cfRule>
    <cfRule type="expression" dxfId="567" priority="3785">
      <formula>IF($I109="取消",TRUE)</formula>
    </cfRule>
    <cfRule type="expression" dxfId="566" priority="3786">
      <formula>$X109="〇"</formula>
    </cfRule>
  </conditionalFormatting>
  <conditionalFormatting sqref="Q117:S118">
    <cfRule type="expression" dxfId="565" priority="3320">
      <formula>$Y117&lt;&gt;""</formula>
    </cfRule>
  </conditionalFormatting>
  <conditionalFormatting sqref="Q67:Y67 U63:X66">
    <cfRule type="expression" dxfId="564" priority="5322">
      <formula>IF($I63="取消",TRUE)</formula>
    </cfRule>
  </conditionalFormatting>
  <conditionalFormatting sqref="Q178:Y178">
    <cfRule type="expression" dxfId="563" priority="856">
      <formula>$T178&lt;&gt;""</formula>
    </cfRule>
    <cfRule type="expression" dxfId="562" priority="858">
      <formula>$X178="〇"</formula>
    </cfRule>
    <cfRule type="expression" dxfId="561" priority="857">
      <formula>IF($I178="取消",TRUE)</formula>
    </cfRule>
  </conditionalFormatting>
  <conditionalFormatting sqref="S80:S85">
    <cfRule type="expression" dxfId="560" priority="4344">
      <formula>$X80="〇"</formula>
    </cfRule>
    <cfRule type="expression" dxfId="559" priority="4343">
      <formula>IF($I80="取消",TRUE)</formula>
    </cfRule>
    <cfRule type="expression" dxfId="558" priority="4342">
      <formula>$T80&lt;&gt;""</formula>
    </cfRule>
  </conditionalFormatting>
  <conditionalFormatting sqref="S109:S112">
    <cfRule type="expression" dxfId="557" priority="3783">
      <formula>$Y109&lt;&gt;""</formula>
    </cfRule>
  </conditionalFormatting>
  <conditionalFormatting sqref="S114">
    <cfRule type="expression" dxfId="556" priority="3767">
      <formula>$Y114&lt;&gt;""</formula>
    </cfRule>
  </conditionalFormatting>
  <conditionalFormatting sqref="S117:S118">
    <cfRule type="expression" dxfId="555" priority="3321">
      <formula>$T117&lt;&gt;""</formula>
    </cfRule>
    <cfRule type="expression" dxfId="554" priority="3322">
      <formula>IF($I117="取消",TRUE)</formula>
    </cfRule>
    <cfRule type="expression" dxfId="553" priority="3323">
      <formula>$X117="〇"</formula>
    </cfRule>
  </conditionalFormatting>
  <conditionalFormatting sqref="S145">
    <cfRule type="expression" dxfId="552" priority="2601">
      <formula>$T145&lt;&gt;""</formula>
    </cfRule>
    <cfRule type="expression" dxfId="551" priority="2602">
      <formula>IF($I145="取消",TRUE)</formula>
    </cfRule>
    <cfRule type="expression" dxfId="550" priority="2603">
      <formula>$X145="〇"</formula>
    </cfRule>
  </conditionalFormatting>
  <conditionalFormatting sqref="S162:S165">
    <cfRule type="expression" dxfId="549" priority="2212">
      <formula>$Y162&lt;&gt;""</formula>
    </cfRule>
  </conditionalFormatting>
  <conditionalFormatting sqref="S167:S170">
    <cfRule type="expression" dxfId="548" priority="1557">
      <formula>$X167="〇"</formula>
    </cfRule>
    <cfRule type="expression" dxfId="547" priority="1556">
      <formula>IF($I167="取消",TRUE)</formula>
    </cfRule>
    <cfRule type="expression" dxfId="546" priority="1554">
      <formula>$Y167&lt;&gt;""</formula>
    </cfRule>
    <cfRule type="expression" dxfId="545" priority="1555">
      <formula>$T167&lt;&gt;""</formula>
    </cfRule>
  </conditionalFormatting>
  <conditionalFormatting sqref="S145:T145">
    <cfRule type="expression" dxfId="544" priority="1682">
      <formula>$Y145&lt;&gt;""</formula>
    </cfRule>
  </conditionalFormatting>
  <conditionalFormatting sqref="S178:T178">
    <cfRule type="expression" dxfId="543" priority="855">
      <formula>$Y178&lt;&gt;""</formula>
    </cfRule>
  </conditionalFormatting>
  <conditionalFormatting sqref="S162:X163 S164 S165:X165">
    <cfRule type="expression" dxfId="542" priority="2215">
      <formula>$X162="〇"</formula>
    </cfRule>
    <cfRule type="expression" dxfId="541" priority="2214">
      <formula>IF($I162="取消",TRUE)</formula>
    </cfRule>
    <cfRule type="expression" dxfId="540" priority="2213">
      <formula>$T162&lt;&gt;""</formula>
    </cfRule>
  </conditionalFormatting>
  <conditionalFormatting sqref="S114:Y114">
    <cfRule type="expression" dxfId="539" priority="3770">
      <formula>$X114="〇"</formula>
    </cfRule>
    <cfRule type="expression" dxfId="538" priority="3769">
      <formula>IF($I114="取消",TRUE)</formula>
    </cfRule>
    <cfRule type="expression" dxfId="537" priority="3768">
      <formula>$T114&lt;&gt;""</formula>
    </cfRule>
  </conditionalFormatting>
  <conditionalFormatting sqref="T10">
    <cfRule type="expression" dxfId="536" priority="4461">
      <formula>$T10&lt;&gt;""</formula>
    </cfRule>
    <cfRule type="expression" dxfId="535" priority="4455">
      <formula>$Y10&lt;&gt;""</formula>
    </cfRule>
    <cfRule type="expression" dxfId="534" priority="4456">
      <formula>$T10&lt;&gt;""</formula>
    </cfRule>
    <cfRule type="expression" dxfId="533" priority="4457">
      <formula>IF($I10="取消",TRUE)</formula>
    </cfRule>
    <cfRule type="expression" dxfId="532" priority="4458">
      <formula>$X10="〇"</formula>
    </cfRule>
    <cfRule type="expression" dxfId="531" priority="4459">
      <formula>IF($R10="",FALSE,IF($T10="",IF($R10&lt;TODAY(),TRUE,FALSE),FALSE))</formula>
    </cfRule>
    <cfRule type="expression" dxfId="530" priority="4460">
      <formula>$Y10&lt;&gt;""</formula>
    </cfRule>
    <cfRule type="expression" dxfId="529" priority="4462">
      <formula>IF($I10="取消",TRUE)</formula>
    </cfRule>
    <cfRule type="expression" dxfId="528" priority="4463">
      <formula>$X10="〇"</formula>
    </cfRule>
  </conditionalFormatting>
  <conditionalFormatting sqref="T34">
    <cfRule type="expression" dxfId="527" priority="4467">
      <formula>$X34="〇"</formula>
    </cfRule>
    <cfRule type="expression" dxfId="526" priority="4466">
      <formula>IF($I34="取消",TRUE)</formula>
    </cfRule>
    <cfRule type="expression" dxfId="525" priority="4465">
      <formula>$T34&lt;&gt;""</formula>
    </cfRule>
    <cfRule type="expression" dxfId="524" priority="4464">
      <formula>$Y34&lt;&gt;""</formula>
    </cfRule>
  </conditionalFormatting>
  <conditionalFormatting sqref="T37:T38">
    <cfRule type="expression" dxfId="523" priority="4479">
      <formula>$T37&lt;&gt;""</formula>
    </cfRule>
    <cfRule type="expression" dxfId="522" priority="4481">
      <formula>$X37="〇"</formula>
    </cfRule>
    <cfRule type="expression" dxfId="521" priority="4478">
      <formula>$Y37&lt;&gt;""</formula>
    </cfRule>
    <cfRule type="expression" dxfId="520" priority="4480">
      <formula>IF($I37="取消",TRUE)</formula>
    </cfRule>
  </conditionalFormatting>
  <conditionalFormatting sqref="T58:T60">
    <cfRule type="expression" dxfId="519" priority="1394">
      <formula>IF($R58="",FALSE,IF($T58="",IF($R58&lt;TODAY(),TRUE,FALSE),FALSE))</formula>
    </cfRule>
  </conditionalFormatting>
  <conditionalFormatting sqref="T60">
    <cfRule type="expression" dxfId="518" priority="1392">
      <formula>IF($I60="取消",TRUE)</formula>
    </cfRule>
    <cfRule type="expression" dxfId="517" priority="1393">
      <formula>$X60="〇"</formula>
    </cfRule>
    <cfRule type="expression" dxfId="516" priority="1391">
      <formula>$T60&lt;&gt;""</formula>
    </cfRule>
  </conditionalFormatting>
  <conditionalFormatting sqref="T67:T68">
    <cfRule type="expression" dxfId="515" priority="4741">
      <formula>IF($R67="",FALSE,IF($T67="",IF($R67&lt;TODAY(),TRUE,FALSE),FALSE))</formula>
    </cfRule>
  </conditionalFormatting>
  <conditionalFormatting sqref="T70">
    <cfRule type="expression" dxfId="514" priority="544">
      <formula>IF($R70="",FALSE,IF($T70="",IF($R70&lt;TODAY(),TRUE,FALSE),FALSE))</formula>
    </cfRule>
  </conditionalFormatting>
  <conditionalFormatting sqref="T72 T79:T80 T34:T38 T84:T86 T88:T90 T74:T77 T29:T30 T41:T44 T47:T53">
    <cfRule type="expression" dxfId="513" priority="6035">
      <formula>IF($R29="",FALSE,IF($T29="",IF($R29&lt;TODAY(),TRUE,FALSE),FALSE))</formula>
    </cfRule>
  </conditionalFormatting>
  <conditionalFormatting sqref="T81">
    <cfRule type="expression" dxfId="512" priority="1758">
      <formula>IF($R81="",FALSE,IF($T81="",IF($R81&lt;TODAY(),TRUE,FALSE),FALSE))</formula>
    </cfRule>
  </conditionalFormatting>
  <conditionalFormatting sqref="T81:T82">
    <cfRule type="expression" dxfId="511" priority="1744">
      <formula>$Y81&lt;&gt;""</formula>
    </cfRule>
    <cfRule type="expression" dxfId="510" priority="1743">
      <formula>$X81="〇"</formula>
    </cfRule>
    <cfRule type="expression" dxfId="509" priority="1742">
      <formula>IF($I81="取消",TRUE)</formula>
    </cfRule>
    <cfRule type="expression" dxfId="508" priority="1741">
      <formula>$T81&lt;&gt;""</formula>
    </cfRule>
  </conditionalFormatting>
  <conditionalFormatting sqref="T82">
    <cfRule type="expression" dxfId="507" priority="1745">
      <formula>IF($R82="",FALSE,IF($T82="",IF($R82&lt;TODAY(),TRUE,FALSE),FALSE))</formula>
    </cfRule>
  </conditionalFormatting>
  <conditionalFormatting sqref="T82:T83">
    <cfRule type="expression" dxfId="506" priority="1607">
      <formula>IF($I82="取消",TRUE)</formula>
    </cfRule>
    <cfRule type="expression" dxfId="505" priority="1606">
      <formula>$T82&lt;&gt;""</formula>
    </cfRule>
    <cfRule type="expression" dxfId="504" priority="1609">
      <formula>$Y82&lt;&gt;""</formula>
    </cfRule>
    <cfRule type="expression" dxfId="503" priority="1608">
      <formula>$X82="〇"</formula>
    </cfRule>
  </conditionalFormatting>
  <conditionalFormatting sqref="T83">
    <cfRule type="expression" dxfId="502" priority="1605">
      <formula>$Y83&lt;&gt;""</formula>
    </cfRule>
    <cfRule type="expression" dxfId="501" priority="1604">
      <formula>$X83="〇"</formula>
    </cfRule>
    <cfRule type="expression" dxfId="500" priority="1603">
      <formula>IF($I83="取消",TRUE)</formula>
    </cfRule>
    <cfRule type="expression" dxfId="499" priority="1602">
      <formula>$T83&lt;&gt;""</formula>
    </cfRule>
    <cfRule type="expression" dxfId="498" priority="1610">
      <formula>IF($R83="",FALSE,IF($T83="",IF($R83&lt;TODAY(),TRUE,FALSE),FALSE))</formula>
    </cfRule>
  </conditionalFormatting>
  <conditionalFormatting sqref="T87">
    <cfRule type="expression" dxfId="497" priority="1864">
      <formula>IF($R87="",FALSE,IF($T87="",IF($R87&lt;TODAY(),TRUE,FALSE),FALSE))</formula>
    </cfRule>
  </conditionalFormatting>
  <conditionalFormatting sqref="T95">
    <cfRule type="expression" dxfId="496" priority="1103">
      <formula>IF($R95="",FALSE,IF($T95="",IF($R95&lt;TODAY(),TRUE,FALSE),FALSE))</formula>
    </cfRule>
  </conditionalFormatting>
  <conditionalFormatting sqref="T96">
    <cfRule type="expression" dxfId="495" priority="1092">
      <formula>IF($R96="",FALSE,IF($T96="",IF($R96&lt;TODAY(),TRUE,FALSE),FALSE))</formula>
    </cfRule>
    <cfRule type="expression" dxfId="494" priority="1088">
      <formula>$Y96&lt;&gt;""</formula>
    </cfRule>
    <cfRule type="expression" dxfId="493" priority="1089">
      <formula>$T96&lt;&gt;""</formula>
    </cfRule>
  </conditionalFormatting>
  <conditionalFormatting sqref="T97:T100">
    <cfRule type="expression" dxfId="492" priority="4291">
      <formula>IF($R97="",FALSE,IF($T97="",IF($R97&lt;TODAY(),TRUE,FALSE),FALSE))</formula>
    </cfRule>
  </conditionalFormatting>
  <conditionalFormatting sqref="T101">
    <cfRule type="expression" dxfId="491" priority="935">
      <formula>$Y101&lt;&gt;""</formula>
    </cfRule>
  </conditionalFormatting>
  <conditionalFormatting sqref="T102:T121 T130:T138 T153 T126:T128 T155:T159 T161:T173 T177:T178 T180 T182:T194">
    <cfRule type="expression" dxfId="490" priority="4445">
      <formula>IF($R102="",FALSE,IF($T102="",IF($R102&lt;TODAY(),TRUE,FALSE),FALSE))</formula>
    </cfRule>
  </conditionalFormatting>
  <conditionalFormatting sqref="T116">
    <cfRule type="expression" dxfId="489" priority="1855">
      <formula>$Y116&lt;&gt;""</formula>
    </cfRule>
    <cfRule type="expression" dxfId="488" priority="1854">
      <formula>$X116="〇"</formula>
    </cfRule>
    <cfRule type="expression" dxfId="487" priority="1852">
      <formula>$T116&lt;&gt;""</formula>
    </cfRule>
    <cfRule type="expression" dxfId="486" priority="1853">
      <formula>IF($I116="取消",TRUE)</formula>
    </cfRule>
  </conditionalFormatting>
  <conditionalFormatting sqref="T122">
    <cfRule type="expression" dxfId="485" priority="3482">
      <formula>IF($R122="",FALSE,IF($T122="",IF($R122&lt;TODAY(),TRUE,FALSE),FALSE))</formula>
    </cfRule>
  </conditionalFormatting>
  <conditionalFormatting sqref="T123">
    <cfRule type="expression" dxfId="484" priority="1052">
      <formula>IF($R123="",FALSE,IF($T123="",IF($R123&lt;TODAY(),TRUE,FALSE),FALSE))</formula>
    </cfRule>
    <cfRule type="expression" dxfId="483" priority="1048">
      <formula>$Y123&lt;&gt;""</formula>
    </cfRule>
    <cfRule type="expression" dxfId="482" priority="1050">
      <formula>IF($I123="取消",TRUE)</formula>
    </cfRule>
    <cfRule type="expression" dxfId="481" priority="1051">
      <formula>$X123="〇"</formula>
    </cfRule>
    <cfRule type="expression" dxfId="480" priority="1049">
      <formula>$T123&lt;&gt;""</formula>
    </cfRule>
  </conditionalFormatting>
  <conditionalFormatting sqref="T124">
    <cfRule type="expression" dxfId="479" priority="1073">
      <formula>IF($I124="取消",TRUE)</formula>
    </cfRule>
    <cfRule type="expression" dxfId="478" priority="1074">
      <formula>$X124="〇"</formula>
    </cfRule>
    <cfRule type="expression" dxfId="477" priority="1075">
      <formula>IF($R124="",FALSE,IF($T124="",IF($R124&lt;TODAY(),TRUE,FALSE),FALSE))</formula>
    </cfRule>
    <cfRule type="expression" dxfId="476" priority="1072">
      <formula>$T124&lt;&gt;""</formula>
    </cfRule>
  </conditionalFormatting>
  <conditionalFormatting sqref="T125">
    <cfRule type="expression" dxfId="475" priority="1003">
      <formula>IF($R125="",FALSE,IF($T125="",IF($R125&lt;TODAY(),TRUE,FALSE),FALSE))</formula>
    </cfRule>
    <cfRule type="expression" dxfId="474" priority="999">
      <formula>$Y125&lt;&gt;""</formula>
    </cfRule>
  </conditionalFormatting>
  <conditionalFormatting sqref="T125:T126">
    <cfRule type="expression" dxfId="473" priority="1002">
      <formula>$X125="〇"</formula>
    </cfRule>
    <cfRule type="expression" dxfId="472" priority="1000">
      <formula>$T125&lt;&gt;""</formula>
    </cfRule>
    <cfRule type="expression" dxfId="471" priority="1001">
      <formula>IF($I125="取消",TRUE)</formula>
    </cfRule>
  </conditionalFormatting>
  <conditionalFormatting sqref="T126">
    <cfRule type="expression" dxfId="470" priority="1851">
      <formula>$Y126&lt;&gt;""</formula>
    </cfRule>
  </conditionalFormatting>
  <conditionalFormatting sqref="T128">
    <cfRule type="expression" dxfId="469" priority="1847">
      <formula>$Y128&lt;&gt;""</formula>
    </cfRule>
  </conditionalFormatting>
  <conditionalFormatting sqref="T128:T129">
    <cfRule type="expression" dxfId="468" priority="1011">
      <formula>$T128&lt;&gt;""</formula>
    </cfRule>
    <cfRule type="expression" dxfId="467" priority="1012">
      <formula>IF($I128="取消",TRUE)</formula>
    </cfRule>
    <cfRule type="expression" dxfId="466" priority="1013">
      <formula>$X128="〇"</formula>
    </cfRule>
  </conditionalFormatting>
  <conditionalFormatting sqref="T129">
    <cfRule type="expression" dxfId="465" priority="1014">
      <formula>IF($R129="",FALSE,IF($T129="",IF($R129&lt;TODAY(),TRUE,FALSE),FALSE))</formula>
    </cfRule>
    <cfRule type="expression" dxfId="464" priority="1010">
      <formula>$Y129&lt;&gt;""</formula>
    </cfRule>
  </conditionalFormatting>
  <conditionalFormatting sqref="T138">
    <cfRule type="expression" dxfId="463" priority="1467">
      <formula>$Y138&lt;&gt;""</formula>
    </cfRule>
  </conditionalFormatting>
  <conditionalFormatting sqref="T138:T142">
    <cfRule type="expression" dxfId="462" priority="949">
      <formula>$T138&lt;&gt;""</formula>
    </cfRule>
    <cfRule type="expression" dxfId="461" priority="950">
      <formula>IF($I138="取消",TRUE)</formula>
    </cfRule>
    <cfRule type="expression" dxfId="460" priority="951">
      <formula>$X138="〇"</formula>
    </cfRule>
  </conditionalFormatting>
  <conditionalFormatting sqref="T139:T142">
    <cfRule type="expression" dxfId="459" priority="948">
      <formula>$Y139&lt;&gt;""</formula>
    </cfRule>
    <cfRule type="expression" dxfId="458" priority="952">
      <formula>IF($R139="",FALSE,IF($T139="",IF($R139&lt;TODAY(),TRUE,FALSE),FALSE))</formula>
    </cfRule>
  </conditionalFormatting>
  <conditionalFormatting sqref="T143">
    <cfRule type="expression" dxfId="457" priority="1725">
      <formula>$X143="〇"</formula>
    </cfRule>
    <cfRule type="expression" dxfId="456" priority="1724">
      <formula>IF($I143="取消",TRUE)</formula>
    </cfRule>
    <cfRule type="expression" dxfId="455" priority="1726">
      <formula>$Y143&lt;&gt;""</formula>
    </cfRule>
    <cfRule type="expression" dxfId="454" priority="1727">
      <formula>IF($R143="",FALSE,IF($T143="",IF($R143&lt;TODAY(),TRUE,FALSE),FALSE))</formula>
    </cfRule>
    <cfRule type="expression" dxfId="453" priority="1723">
      <formula>$T143&lt;&gt;""</formula>
    </cfRule>
  </conditionalFormatting>
  <conditionalFormatting sqref="T143:T144">
    <cfRule type="expression" dxfId="452" priority="1716">
      <formula>$X143="〇"</formula>
    </cfRule>
    <cfRule type="expression" dxfId="451" priority="1715">
      <formula>IF($I143="取消",TRUE)</formula>
    </cfRule>
    <cfRule type="expression" dxfId="450" priority="1714">
      <formula>$T143&lt;&gt;""</formula>
    </cfRule>
    <cfRule type="expression" dxfId="449" priority="1717">
      <formula>$Y143&lt;&gt;""</formula>
    </cfRule>
  </conditionalFormatting>
  <conditionalFormatting sqref="T144">
    <cfRule type="expression" dxfId="448" priority="1713">
      <formula>$Y144&lt;&gt;""</formula>
    </cfRule>
  </conditionalFormatting>
  <conditionalFormatting sqref="T144:T151">
    <cfRule type="expression" dxfId="447" priority="1718">
      <formula>IF($R144="",FALSE,IF($T144="",IF($R144&lt;TODAY(),TRUE,FALSE),FALSE))</formula>
    </cfRule>
  </conditionalFormatting>
  <conditionalFormatting sqref="T144:T153">
    <cfRule type="expression" dxfId="446" priority="1457">
      <formula>$T144&lt;&gt;""</formula>
    </cfRule>
    <cfRule type="expression" dxfId="445" priority="1458">
      <formula>IF($I144="取消",TRUE)</formula>
    </cfRule>
    <cfRule type="expression" dxfId="444" priority="1459">
      <formula>$X144="〇"</formula>
    </cfRule>
  </conditionalFormatting>
  <conditionalFormatting sqref="T146:T151">
    <cfRule type="expression" dxfId="443" priority="1686">
      <formula>$Y146&lt;&gt;""</formula>
    </cfRule>
  </conditionalFormatting>
  <conditionalFormatting sqref="T152">
    <cfRule type="expression" dxfId="442" priority="1456">
      <formula>$Y152&lt;&gt;""</formula>
    </cfRule>
  </conditionalFormatting>
  <conditionalFormatting sqref="T153">
    <cfRule type="expression" dxfId="441" priority="1843">
      <formula>$Y153&lt;&gt;""</formula>
    </cfRule>
  </conditionalFormatting>
  <conditionalFormatting sqref="T154">
    <cfRule type="expression" dxfId="440" priority="947">
      <formula>IF($R154="",FALSE,IF($T154="",IF($R154&lt;TODAY(),TRUE,FALSE),FALSE))</formula>
    </cfRule>
    <cfRule type="expression" dxfId="439" priority="943">
      <formula>$Y154&lt;&gt;""</formula>
    </cfRule>
  </conditionalFormatting>
  <conditionalFormatting sqref="T154:T156">
    <cfRule type="expression" dxfId="438" priority="946">
      <formula>$X154="〇"</formula>
    </cfRule>
    <cfRule type="expression" dxfId="437" priority="945">
      <formula>IF($I154="取消",TRUE)</formula>
    </cfRule>
    <cfRule type="expression" dxfId="436" priority="944">
      <formula>$T154&lt;&gt;""</formula>
    </cfRule>
  </conditionalFormatting>
  <conditionalFormatting sqref="T155:T156">
    <cfRule type="expression" dxfId="435" priority="1601">
      <formula>$Y155&lt;&gt;""</formula>
    </cfRule>
  </conditionalFormatting>
  <conditionalFormatting sqref="T160">
    <cfRule type="expression" dxfId="434" priority="1432">
      <formula>$Y160&lt;&gt;""</formula>
    </cfRule>
  </conditionalFormatting>
  <conditionalFormatting sqref="T167">
    <cfRule type="expression" dxfId="433" priority="1796">
      <formula>$X167="〇"</formula>
    </cfRule>
    <cfRule type="expression" dxfId="432" priority="1795">
      <formula>IF($I167="取消",TRUE)</formula>
    </cfRule>
    <cfRule type="expression" dxfId="431" priority="1794">
      <formula>$T167&lt;&gt;""</formula>
    </cfRule>
    <cfRule type="expression" dxfId="430" priority="1797">
      <formula>$Y167&lt;&gt;""</formula>
    </cfRule>
  </conditionalFormatting>
  <conditionalFormatting sqref="T174:T176">
    <cfRule type="expression" dxfId="429" priority="969">
      <formula>IF($R174="",FALSE,IF($T174="",IF($R174&lt;TODAY(),TRUE,FALSE),FALSE))</formula>
    </cfRule>
  </conditionalFormatting>
  <conditionalFormatting sqref="T174:T177">
    <cfRule type="expression" dxfId="428" priority="472">
      <formula>$Y174&lt;&gt;""</formula>
    </cfRule>
  </conditionalFormatting>
  <conditionalFormatting sqref="T177">
    <cfRule type="expression" dxfId="427" priority="469">
      <formula>$T177&lt;&gt;""</formula>
    </cfRule>
    <cfRule type="expression" dxfId="426" priority="471">
      <formula>$X177="〇"</formula>
    </cfRule>
    <cfRule type="expression" dxfId="425" priority="470">
      <formula>IF($I177="取消",TRUE)</formula>
    </cfRule>
  </conditionalFormatting>
  <conditionalFormatting sqref="T68:U68">
    <cfRule type="expression" dxfId="424" priority="4742">
      <formula>$Y68&lt;&gt;""</formula>
    </cfRule>
    <cfRule type="expression" dxfId="423" priority="4743">
      <formula>$T68&lt;&gt;""</formula>
    </cfRule>
  </conditionalFormatting>
  <conditionalFormatting sqref="T81:U81">
    <cfRule type="expression" dxfId="422" priority="1753">
      <formula>$Y81&lt;&gt;""</formula>
    </cfRule>
    <cfRule type="expression" dxfId="421" priority="1752">
      <formula>$X81="〇"</formula>
    </cfRule>
    <cfRule type="expression" dxfId="420" priority="1751">
      <formula>IF($I81="取消",TRUE)</formula>
    </cfRule>
    <cfRule type="expression" dxfId="419" priority="1750">
      <formula>$T81&lt;&gt;""</formula>
    </cfRule>
  </conditionalFormatting>
  <conditionalFormatting sqref="T96:U96">
    <cfRule type="expression" dxfId="418" priority="1090">
      <formula>IF($I96="取消",TRUE)</formula>
    </cfRule>
    <cfRule type="expression" dxfId="417" priority="1091">
      <formula>$X96="〇"</formula>
    </cfRule>
  </conditionalFormatting>
  <conditionalFormatting sqref="T124:U124">
    <cfRule type="expression" dxfId="416" priority="1069">
      <formula>$Y124&lt;&gt;""</formula>
    </cfRule>
  </conditionalFormatting>
  <conditionalFormatting sqref="T68:X68">
    <cfRule type="expression" dxfId="415" priority="4744">
      <formula>IF($I68="取消",TRUE)</formula>
    </cfRule>
    <cfRule type="expression" dxfId="414" priority="4745">
      <formula>$X68="〇"</formula>
    </cfRule>
  </conditionalFormatting>
  <conditionalFormatting sqref="T80:X80 W81:X81 U82:X83 T84:Y84">
    <cfRule type="expression" dxfId="413" priority="3347">
      <formula>$X80="〇"</formula>
    </cfRule>
    <cfRule type="expression" dxfId="412" priority="3346">
      <formula>IF($I80="取消",TRUE)</formula>
    </cfRule>
  </conditionalFormatting>
  <conditionalFormatting sqref="T116:X122 U123:X123 V124:X124 U125:X125 T126:X128 D128:J128 L128:M128">
    <cfRule type="expression" dxfId="411" priority="3139">
      <formula>$X116="〇"</formula>
    </cfRule>
  </conditionalFormatting>
  <conditionalFormatting sqref="T117:X122 U123:X123 V124:X124 U125:X125 T126:X128 U129:X129 T115:Y115">
    <cfRule type="expression" dxfId="410" priority="3481">
      <formula>$Y115&lt;&gt;""</formula>
    </cfRule>
  </conditionalFormatting>
  <conditionalFormatting sqref="T130:X130 N131:Y131">
    <cfRule type="expression" dxfId="409" priority="3516">
      <formula>$Y130&lt;&gt;""</formula>
    </cfRule>
    <cfRule type="expression" dxfId="408" priority="1407">
      <formula>$X130="〇"</formula>
    </cfRule>
  </conditionalFormatting>
  <conditionalFormatting sqref="T153:X153 U139:X142">
    <cfRule type="expression" dxfId="407" priority="2976">
      <formula>$T139&lt;&gt;""</formula>
    </cfRule>
  </conditionalFormatting>
  <conditionalFormatting sqref="T160:X160">
    <cfRule type="expression" dxfId="406" priority="1433">
      <formula>$T160&lt;&gt;""</formula>
    </cfRule>
    <cfRule type="expression" dxfId="405" priority="1434">
      <formula>IF($I160="取消",TRUE)</formula>
    </cfRule>
    <cfRule type="expression" dxfId="404" priority="1435">
      <formula>$X160="〇"</formula>
    </cfRule>
  </conditionalFormatting>
  <conditionalFormatting sqref="T164:X164">
    <cfRule type="expression" dxfId="403" priority="1578">
      <formula>$T164&lt;&gt;""</formula>
    </cfRule>
    <cfRule type="expression" dxfId="402" priority="1579">
      <formula>IF($I164="取消",TRUE)</formula>
    </cfRule>
    <cfRule type="expression" dxfId="401" priority="1580">
      <formula>$X164="〇"</formula>
    </cfRule>
    <cfRule type="expression" dxfId="400" priority="1581">
      <formula>$Y164&lt;&gt;""</formula>
    </cfRule>
  </conditionalFormatting>
  <conditionalFormatting sqref="T70:Y70">
    <cfRule type="expression" dxfId="399" priority="547">
      <formula>IF($I70="取消",TRUE)</formula>
    </cfRule>
    <cfRule type="expression" dxfId="398" priority="545">
      <formula>$Y70&lt;&gt;""</formula>
    </cfRule>
    <cfRule type="expression" dxfId="397" priority="546">
      <formula>$T70&lt;&gt;""</formula>
    </cfRule>
    <cfRule type="expression" dxfId="396" priority="548">
      <formula>$X70="〇"</formula>
    </cfRule>
  </conditionalFormatting>
  <conditionalFormatting sqref="T80:Y80">
    <cfRule type="expression" dxfId="395" priority="1130">
      <formula>$Y80&lt;&gt;""</formula>
    </cfRule>
  </conditionalFormatting>
  <conditionalFormatting sqref="T84:Y84 W81:X81 U82:X83 T80:X80">
    <cfRule type="expression" dxfId="394" priority="3345">
      <formula>$T80&lt;&gt;""</formula>
    </cfRule>
  </conditionalFormatting>
  <conditionalFormatting sqref="T84:Y84">
    <cfRule type="expression" dxfId="393" priority="3344">
      <formula>$Y84&lt;&gt;""</formula>
    </cfRule>
  </conditionalFormatting>
  <conditionalFormatting sqref="T85:Y85">
    <cfRule type="expression" dxfId="392" priority="1413">
      <formula>$T85&lt;&gt;""</formula>
    </cfRule>
    <cfRule type="expression" dxfId="391" priority="1415">
      <formula>$X85="〇"</formula>
    </cfRule>
    <cfRule type="expression" dxfId="390" priority="1414">
      <formula>IF($I85="取消",TRUE)</formula>
    </cfRule>
  </conditionalFormatting>
  <conditionalFormatting sqref="T87:Y87">
    <cfRule type="expression" dxfId="389" priority="1856">
      <formula>$T87&lt;&gt;""</formula>
    </cfRule>
    <cfRule type="expression" dxfId="388" priority="1858">
      <formula>$X87="〇"</formula>
    </cfRule>
    <cfRule type="expression" dxfId="387" priority="1857">
      <formula>IF($I87="取消",TRUE)</formula>
    </cfRule>
    <cfRule type="expression" dxfId="386" priority="1859">
      <formula>$Y87&lt;&gt;""</formula>
    </cfRule>
  </conditionalFormatting>
  <conditionalFormatting sqref="T97:Y99 T100:X100 T102:Y107 T108:X108 T109:Y115">
    <cfRule type="expression" dxfId="385" priority="2941">
      <formula>IF($I97="取消",TRUE)</formula>
    </cfRule>
    <cfRule type="expression" dxfId="384" priority="2942">
      <formula>$X97="〇"</formula>
    </cfRule>
  </conditionalFormatting>
  <conditionalFormatting sqref="T97:Y99">
    <cfRule type="expression" dxfId="383" priority="4297">
      <formula>$Y97&lt;&gt;""</formula>
    </cfRule>
  </conditionalFormatting>
  <conditionalFormatting sqref="T97:Y100">
    <cfRule type="expression" dxfId="382" priority="2024">
      <formula>$T97&lt;&gt;""</formula>
    </cfRule>
  </conditionalFormatting>
  <conditionalFormatting sqref="T101:Y101">
    <cfRule type="expression" dxfId="381" priority="938">
      <formula>$X101="〇"</formula>
    </cfRule>
    <cfRule type="expression" dxfId="380" priority="936">
      <formula>$T101&lt;&gt;""</formula>
    </cfRule>
    <cfRule type="expression" dxfId="379" priority="937">
      <formula>IF($I101="取消",TRUE)</formula>
    </cfRule>
  </conditionalFormatting>
  <conditionalFormatting sqref="T102:Y115">
    <cfRule type="expression" dxfId="378" priority="2018">
      <formula>$T102&lt;&gt;""</formula>
    </cfRule>
  </conditionalFormatting>
  <conditionalFormatting sqref="T122:Y122 T116:X121 T126:X126">
    <cfRule type="expression" dxfId="377" priority="2012">
      <formula>$T116&lt;&gt;""</formula>
    </cfRule>
  </conditionalFormatting>
  <conditionalFormatting sqref="T127:Y127 T128:X128">
    <cfRule type="expression" dxfId="376" priority="2006">
      <formula>$T127&lt;&gt;""</formula>
    </cfRule>
  </conditionalFormatting>
  <conditionalFormatting sqref="T130:Y130">
    <cfRule type="expression" dxfId="375" priority="482">
      <formula>$T130&lt;&gt;""</formula>
    </cfRule>
  </conditionalFormatting>
  <conditionalFormatting sqref="T158:Y159">
    <cfRule type="expression" dxfId="374" priority="1585">
      <formula>$Y158&lt;&gt;""</formula>
    </cfRule>
    <cfRule type="expression" dxfId="373" priority="1582">
      <formula>$T158&lt;&gt;""</formula>
    </cfRule>
    <cfRule type="expression" dxfId="372" priority="1583">
      <formula>IF($I158="取消",TRUE)</formula>
    </cfRule>
    <cfRule type="expression" dxfId="371" priority="1584">
      <formula>$X158="〇"</formula>
    </cfRule>
  </conditionalFormatting>
  <conditionalFormatting sqref="T167:Y167">
    <cfRule type="expression" dxfId="370" priority="1798">
      <formula>$T167&lt;&gt;""</formula>
    </cfRule>
    <cfRule type="expression" dxfId="369" priority="1799">
      <formula>IF($I167="取消",TRUE)</formula>
    </cfRule>
    <cfRule type="expression" dxfId="368" priority="1800">
      <formula>$X167="〇"</formula>
    </cfRule>
    <cfRule type="expression" dxfId="367" priority="1801">
      <formula>$Y167&lt;&gt;""</formula>
    </cfRule>
  </conditionalFormatting>
  <conditionalFormatting sqref="T168:Y170">
    <cfRule type="expression" dxfId="366" priority="1419">
      <formula>$Y168&lt;&gt;""</formula>
    </cfRule>
    <cfRule type="expression" dxfId="365" priority="1418">
      <formula>$X168="〇"</formula>
    </cfRule>
    <cfRule type="expression" dxfId="364" priority="1417">
      <formula>IF($I168="取消",TRUE)</formula>
    </cfRule>
    <cfRule type="expression" dxfId="363" priority="1416">
      <formula>$T168&lt;&gt;""</formula>
    </cfRule>
  </conditionalFormatting>
  <conditionalFormatting sqref="T182:Y184">
    <cfRule type="expression" dxfId="362" priority="1287">
      <formula>$T182&lt;&gt;""</formula>
    </cfRule>
    <cfRule type="expression" dxfId="361" priority="1288">
      <formula>IF($I182="取消",TRUE)</formula>
    </cfRule>
    <cfRule type="expression" dxfId="360" priority="1289">
      <formula>$X182="〇"</formula>
    </cfRule>
  </conditionalFormatting>
  <conditionalFormatting sqref="U19">
    <cfRule type="expression" dxfId="359" priority="1483">
      <formula>$X19="〇"</formula>
    </cfRule>
    <cfRule type="expression" dxfId="358" priority="1482">
      <formula>IF($I19="取消",TRUE)</formula>
    </cfRule>
  </conditionalFormatting>
  <conditionalFormatting sqref="U33">
    <cfRule type="expression" dxfId="357" priority="4770">
      <formula>IF($I33="取消",TRUE)</formula>
    </cfRule>
    <cfRule type="expression" dxfId="356" priority="4771">
      <formula>$X33="〇"</formula>
    </cfRule>
    <cfRule type="expression" dxfId="355" priority="4772">
      <formula>IF($I33="取消",TRUE)</formula>
    </cfRule>
    <cfRule type="expression" dxfId="354" priority="4773">
      <formula>$X33="〇"</formula>
    </cfRule>
  </conditionalFormatting>
  <conditionalFormatting sqref="U68">
    <cfRule type="expression" dxfId="353" priority="4740">
      <formula>$X68="〇"</formula>
    </cfRule>
    <cfRule type="expression" dxfId="352" priority="4739">
      <formula>IF($I68="取消",TRUE)</formula>
    </cfRule>
    <cfRule type="expression" dxfId="351" priority="4738">
      <formula>$X68="〇"</formula>
    </cfRule>
    <cfRule type="expression" dxfId="350" priority="4737">
      <formula>IF($I68="取消",TRUE)</formula>
    </cfRule>
  </conditionalFormatting>
  <conditionalFormatting sqref="U71">
    <cfRule type="expression" dxfId="349" priority="3424">
      <formula>IF($I71="取消",TRUE)</formula>
    </cfRule>
    <cfRule type="expression" dxfId="348" priority="3425">
      <formula>$X71="〇"</formula>
    </cfRule>
    <cfRule type="expression" dxfId="347" priority="3426">
      <formula>IF($I71="取消",TRUE)</formula>
    </cfRule>
    <cfRule type="expression" dxfId="346" priority="3427">
      <formula>$X71="〇"</formula>
    </cfRule>
  </conditionalFormatting>
  <conditionalFormatting sqref="U73">
    <cfRule type="expression" dxfId="345" priority="3418">
      <formula>IF($I73="取消",TRUE)</formula>
    </cfRule>
    <cfRule type="expression" dxfId="344" priority="3419">
      <formula>$X73="〇"</formula>
    </cfRule>
    <cfRule type="expression" dxfId="343" priority="3421">
      <formula>$X73="〇"</formula>
    </cfRule>
    <cfRule type="expression" dxfId="342" priority="3420">
      <formula>IF($I73="取消",TRUE)</formula>
    </cfRule>
  </conditionalFormatting>
  <conditionalFormatting sqref="U96">
    <cfRule type="expression" dxfId="341" priority="1096">
      <formula>$X96="〇"</formula>
    </cfRule>
    <cfRule type="expression" dxfId="340" priority="1095">
      <formula>IF($I96="取消",TRUE)</formula>
    </cfRule>
    <cfRule type="expression" dxfId="339" priority="1097">
      <formula>$Y96&lt;&gt;""</formula>
    </cfRule>
  </conditionalFormatting>
  <conditionalFormatting sqref="U124">
    <cfRule type="expression" dxfId="338" priority="1068">
      <formula>$X124="〇"</formula>
    </cfRule>
    <cfRule type="expression" dxfId="337" priority="1065">
      <formula>IF($I124="取消",TRUE)</formula>
    </cfRule>
    <cfRule type="expression" dxfId="336" priority="1066">
      <formula>$X124="〇"</formula>
    </cfRule>
    <cfRule type="expression" dxfId="335" priority="1067">
      <formula>IF($I124="取消",TRUE)</formula>
    </cfRule>
  </conditionalFormatting>
  <conditionalFormatting sqref="U60:X61 Q61:R62 U62:Y62 Q67:Y67">
    <cfRule type="expression" dxfId="334" priority="5321">
      <formula>$T60&lt;&gt;""</formula>
    </cfRule>
  </conditionalFormatting>
  <conditionalFormatting sqref="U61:X61 Q61:R62 U62:Y62 Q67:Y67">
    <cfRule type="expression" dxfId="333" priority="5320">
      <formula>$Y61&lt;&gt;""</formula>
    </cfRule>
  </conditionalFormatting>
  <conditionalFormatting sqref="U61:X61 Q61:R62 U62:Y62">
    <cfRule type="expression" dxfId="332" priority="5294">
      <formula>$X61="〇"</formula>
    </cfRule>
  </conditionalFormatting>
  <conditionalFormatting sqref="U63:X66 Q67:Y67">
    <cfRule type="expression" dxfId="331" priority="5323">
      <formula>$X63="〇"</formula>
    </cfRule>
  </conditionalFormatting>
  <conditionalFormatting sqref="U71:X71">
    <cfRule type="expression" dxfId="330" priority="3428">
      <formula>$Y71&lt;&gt;""</formula>
    </cfRule>
    <cfRule type="expression" dxfId="329" priority="3429">
      <formula>$T71&lt;&gt;""</formula>
    </cfRule>
  </conditionalFormatting>
  <conditionalFormatting sqref="U73:X73">
    <cfRule type="expression" dxfId="328" priority="3422">
      <formula>$Y73&lt;&gt;""</formula>
    </cfRule>
    <cfRule type="expression" dxfId="327" priority="3423">
      <formula>$T73&lt;&gt;""</formula>
    </cfRule>
  </conditionalFormatting>
  <conditionalFormatting sqref="U89:X90">
    <cfRule type="expression" dxfId="326" priority="2566">
      <formula>IF($I89="取消",TRUE)</formula>
    </cfRule>
    <cfRule type="expression" dxfId="325" priority="2567">
      <formula>$X89="〇"</formula>
    </cfRule>
  </conditionalFormatting>
  <conditionalFormatting sqref="U89:X93">
    <cfRule type="expression" dxfId="324" priority="2565">
      <formula>$T89&lt;&gt;""</formula>
    </cfRule>
  </conditionalFormatting>
  <conditionalFormatting sqref="U89:X95 V96:X96 Q91:S94 Q96:S96">
    <cfRule type="expression" dxfId="323" priority="4292">
      <formula>$Y89&lt;&gt;""</formula>
    </cfRule>
  </conditionalFormatting>
  <conditionalFormatting sqref="U91:X94 V96:X96">
    <cfRule type="expression" dxfId="322" priority="4289">
      <formula>IF($I91="取消",TRUE)</formula>
    </cfRule>
    <cfRule type="expression" dxfId="321" priority="4290">
      <formula>$X91="〇"</formula>
    </cfRule>
  </conditionalFormatting>
  <conditionalFormatting sqref="U96:X96">
    <cfRule type="expression" dxfId="320" priority="1098">
      <formula>$T96&lt;&gt;""</formula>
    </cfRule>
  </conditionalFormatting>
  <conditionalFormatting sqref="U123:X125">
    <cfRule type="expression" dxfId="319" priority="1070">
      <formula>$T123&lt;&gt;""</formula>
    </cfRule>
  </conditionalFormatting>
  <conditionalFormatting sqref="U129:X129 N132:X132 N133:Y135 N136:X138">
    <cfRule type="expression" dxfId="318" priority="2973">
      <formula>IF($I129="取消",TRUE)</formula>
    </cfRule>
    <cfRule type="expression" dxfId="317" priority="2974">
      <formula>$X129="〇"</formula>
    </cfRule>
  </conditionalFormatting>
  <conditionalFormatting sqref="U139:X142 T153:X153 T132:X132 T133:Y135 T136:X138 Q145:R145">
    <cfRule type="expression" dxfId="316" priority="3499">
      <formula>$Y132&lt;&gt;""</formula>
    </cfRule>
  </conditionalFormatting>
  <conditionalFormatting sqref="U139:X142 T153:X153">
    <cfRule type="expression" dxfId="315" priority="2978">
      <formula>$X139="〇"</formula>
    </cfRule>
    <cfRule type="expression" dxfId="314" priority="2977">
      <formula>IF($I139="取消",TRUE)</formula>
    </cfRule>
  </conditionalFormatting>
  <conditionalFormatting sqref="U154:X155 T156:X156 Q162:R164 T161:X163 T165:X166 T157:Y157 U160:X160">
    <cfRule type="expression" dxfId="313" priority="2719">
      <formula>$Y154&lt;&gt;""</formula>
    </cfRule>
  </conditionalFormatting>
  <conditionalFormatting sqref="U154:X155">
    <cfRule type="expression" dxfId="312" priority="2525">
      <formula>IF($I154="取消",TRUE)</formula>
    </cfRule>
    <cfRule type="expression" dxfId="311" priority="2526">
      <formula>$X154="〇"</formula>
    </cfRule>
    <cfRule type="expression" dxfId="310" priority="2524">
      <formula>$T154&lt;&gt;""</formula>
    </cfRule>
  </conditionalFormatting>
  <conditionalFormatting sqref="U7:Y25 Q7:R25">
    <cfRule type="expression" dxfId="309" priority="6034">
      <formula>IF($I7="取消",TRUE)</formula>
    </cfRule>
  </conditionalFormatting>
  <conditionalFormatting sqref="U31:Y31 Q31:R32">
    <cfRule type="expression" dxfId="308" priority="5636">
      <formula>IF($I31="取消",TRUE)</formula>
    </cfRule>
    <cfRule type="expression" dxfId="307" priority="5637">
      <formula>$X31="〇"</formula>
    </cfRule>
  </conditionalFormatting>
  <conditionalFormatting sqref="U32:Y32">
    <cfRule type="expression" dxfId="306" priority="2063">
      <formula>IF($I32="取消",TRUE)</formula>
    </cfRule>
    <cfRule type="expression" dxfId="305" priority="2064">
      <formula>$X32="〇"</formula>
    </cfRule>
  </conditionalFormatting>
  <conditionalFormatting sqref="U38:Y38 Q38:R39">
    <cfRule type="expression" dxfId="304" priority="5581">
      <formula>$X38="〇"</formula>
    </cfRule>
    <cfRule type="expression" dxfId="303" priority="5580">
      <formula>IF($I38="取消",TRUE)</formula>
    </cfRule>
  </conditionalFormatting>
  <conditionalFormatting sqref="U39:Y39">
    <cfRule type="expression" dxfId="302" priority="2061">
      <formula>IF($I39="取消",TRUE)</formula>
    </cfRule>
    <cfRule type="expression" dxfId="301" priority="2062">
      <formula>$X39="〇"</formula>
    </cfRule>
  </conditionalFormatting>
  <conditionalFormatting sqref="U45:Y46 Q45:R46">
    <cfRule type="expression" dxfId="300" priority="5574">
      <formula>IF($I45="取消",TRUE)</formula>
    </cfRule>
  </conditionalFormatting>
  <conditionalFormatting sqref="U54:Y54 Q54:R55">
    <cfRule type="expression" dxfId="299" priority="5488">
      <formula>IF($I54="取消",TRUE)</formula>
    </cfRule>
    <cfRule type="expression" dxfId="298" priority="5489">
      <formula>$X54="〇"</formula>
    </cfRule>
  </conditionalFormatting>
  <conditionalFormatting sqref="U55:Y55">
    <cfRule type="expression" dxfId="297" priority="2041">
      <formula>IF($I55="取消",TRUE)</formula>
    </cfRule>
    <cfRule type="expression" dxfId="296" priority="2042">
      <formula>$X55="〇"</formula>
    </cfRule>
  </conditionalFormatting>
  <conditionalFormatting sqref="U62:Y62 U61:X61 Q61:R62">
    <cfRule type="expression" dxfId="295" priority="5293">
      <formula>IF($I61="取消",TRUE)</formula>
    </cfRule>
  </conditionalFormatting>
  <conditionalFormatting sqref="U63:Y65">
    <cfRule type="expression" dxfId="294" priority="4762">
      <formula>$Y63&lt;&gt;""</formula>
    </cfRule>
    <cfRule type="expression" dxfId="293" priority="4763">
      <formula>$T63&lt;&gt;""</formula>
    </cfRule>
  </conditionalFormatting>
  <conditionalFormatting sqref="U66:Y66">
    <cfRule type="expression" dxfId="292" priority="1477">
      <formula>$T66&lt;&gt;""</formula>
    </cfRule>
    <cfRule type="expression" dxfId="291" priority="1476">
      <formula>$Y66&lt;&gt;""</formula>
    </cfRule>
  </conditionalFormatting>
  <conditionalFormatting sqref="U69:Y69">
    <cfRule type="expression" dxfId="290" priority="2025">
      <formula>IF($I69="取消",TRUE)</formula>
    </cfRule>
    <cfRule type="expression" dxfId="289" priority="2026">
      <formula>$X69="〇"</formula>
    </cfRule>
    <cfRule type="expression" dxfId="288" priority="2029">
      <formula>$Y69&lt;&gt;""</formula>
    </cfRule>
    <cfRule type="expression" dxfId="287" priority="2030">
      <formula>$T69&lt;&gt;""</formula>
    </cfRule>
  </conditionalFormatting>
  <conditionalFormatting sqref="U78:Y78">
    <cfRule type="expression" dxfId="286" priority="3405">
      <formula>$T78&lt;&gt;""</formula>
    </cfRule>
    <cfRule type="expression" dxfId="285" priority="3404">
      <formula>$Y78&lt;&gt;""</formula>
    </cfRule>
  </conditionalFormatting>
  <conditionalFormatting sqref="U82:Y83">
    <cfRule type="expression" dxfId="284" priority="1614">
      <formula>$Y82&lt;&gt;""</formula>
    </cfRule>
  </conditionalFormatting>
  <conditionalFormatting sqref="U94:Y94">
    <cfRule type="expression" dxfId="283" priority="3381">
      <formula>$T94&lt;&gt;""</formula>
    </cfRule>
  </conditionalFormatting>
  <conditionalFormatting sqref="U143:Y152">
    <cfRule type="expression" dxfId="282" priority="1630">
      <formula>$Y143&lt;&gt;""</formula>
    </cfRule>
    <cfRule type="expression" dxfId="281" priority="1629">
      <formula>$X143="〇"</formula>
    </cfRule>
    <cfRule type="expression" dxfId="280" priority="1628">
      <formula>IF($I143="取消",TRUE)</formula>
    </cfRule>
    <cfRule type="expression" dxfId="279" priority="1627">
      <formula>$T143&lt;&gt;""</formula>
    </cfRule>
  </conditionalFormatting>
  <conditionalFormatting sqref="W81:Y81">
    <cfRule type="expression" dxfId="278" priority="1678">
      <formula>$Y81&lt;&gt;""</formula>
    </cfRule>
  </conditionalFormatting>
  <conditionalFormatting sqref="Y7:Y25">
    <cfRule type="expression" dxfId="277" priority="5913">
      <formula>$X7="〇"</formula>
    </cfRule>
    <cfRule type="expression" dxfId="276" priority="5912">
      <formula>IF($I7="取消",TRUE)</formula>
    </cfRule>
  </conditionalFormatting>
  <conditionalFormatting sqref="Y10">
    <cfRule type="expression" dxfId="275" priority="4449">
      <formula>IF($I10="取消",TRUE)</formula>
    </cfRule>
    <cfRule type="expression" dxfId="274" priority="4447">
      <formula>IF($I10="取消",TRUE)</formula>
    </cfRule>
    <cfRule type="expression" dxfId="273" priority="4448">
      <formula>$X10="〇"</formula>
    </cfRule>
    <cfRule type="expression" dxfId="272" priority="4450">
      <formula>$X10="〇"</formula>
    </cfRule>
    <cfRule type="expression" dxfId="271" priority="4451">
      <formula>IF($I10="取消",TRUE)</formula>
    </cfRule>
    <cfRule type="expression" dxfId="270" priority="4452">
      <formula>$X10="〇"</formula>
    </cfRule>
    <cfRule type="expression" dxfId="269" priority="4453">
      <formula>IF($I10="取消",TRUE)</formula>
    </cfRule>
    <cfRule type="expression" dxfId="268" priority="4454">
      <formula>$X10="〇"</formula>
    </cfRule>
  </conditionalFormatting>
  <conditionalFormatting sqref="Y26">
    <cfRule type="expression" dxfId="267" priority="2078">
      <formula>$X26="〇"</formula>
    </cfRule>
    <cfRule type="expression" dxfId="266" priority="2077">
      <formula>IF($I26="取消",TRUE)</formula>
    </cfRule>
  </conditionalFormatting>
  <conditionalFormatting sqref="Y26:Y27">
    <cfRule type="expression" dxfId="265" priority="2074">
      <formula>$X26="〇"</formula>
    </cfRule>
    <cfRule type="expression" dxfId="264" priority="2073">
      <formula>IF($I26="取消",TRUE)</formula>
    </cfRule>
  </conditionalFormatting>
  <conditionalFormatting sqref="Y27:Y28">
    <cfRule type="expression" dxfId="263" priority="2070">
      <formula>$X27="〇"</formula>
    </cfRule>
    <cfRule type="expression" dxfId="262" priority="2069">
      <formula>IF($I27="取消",TRUE)</formula>
    </cfRule>
  </conditionalFormatting>
  <conditionalFormatting sqref="Y28">
    <cfRule type="expression" dxfId="261" priority="2067">
      <formula>IF($I28="取消",TRUE)</formula>
    </cfRule>
    <cfRule type="expression" dxfId="260" priority="2068">
      <formula>$X28="〇"</formula>
    </cfRule>
  </conditionalFormatting>
  <conditionalFormatting sqref="Y31">
    <cfRule type="expression" dxfId="259" priority="1481">
      <formula>$X31="〇"</formula>
    </cfRule>
    <cfRule type="expression" dxfId="258" priority="1480">
      <formula>IF($I31="取消",TRUE)</formula>
    </cfRule>
    <cfRule type="expression" dxfId="257" priority="1478">
      <formula>IF($I31="取消",TRUE)</formula>
    </cfRule>
    <cfRule type="expression" dxfId="256" priority="1479">
      <formula>$X31="〇"</formula>
    </cfRule>
  </conditionalFormatting>
  <conditionalFormatting sqref="Y31:Y32">
    <cfRule type="expression" dxfId="255" priority="2066">
      <formula>$X31="〇"</formula>
    </cfRule>
    <cfRule type="expression" dxfId="254" priority="2065">
      <formula>IF($I31="取消",TRUE)</formula>
    </cfRule>
  </conditionalFormatting>
  <conditionalFormatting sqref="Y33">
    <cfRule type="expression" dxfId="253" priority="4768">
      <formula>IF($I33="取消",TRUE)</formula>
    </cfRule>
    <cfRule type="expression" dxfId="252" priority="4769">
      <formula>$X33="〇"</formula>
    </cfRule>
  </conditionalFormatting>
  <conditionalFormatting sqref="Y33:Y34">
    <cfRule type="expression" dxfId="251" priority="4473">
      <formula>$X33="〇"</formula>
    </cfRule>
    <cfRule type="expression" dxfId="250" priority="4472">
      <formula>IF($I33="取消",TRUE)</formula>
    </cfRule>
  </conditionalFormatting>
  <conditionalFormatting sqref="Y34">
    <cfRule type="expression" dxfId="249" priority="4468">
      <formula>IF($I34="取消",TRUE)</formula>
    </cfRule>
    <cfRule type="expression" dxfId="248" priority="4471">
      <formula>$X34="〇"</formula>
    </cfRule>
    <cfRule type="expression" dxfId="247" priority="4470">
      <formula>IF($I34="取消",TRUE)</formula>
    </cfRule>
    <cfRule type="expression" dxfId="246" priority="4469">
      <formula>$X34="〇"</formula>
    </cfRule>
  </conditionalFormatting>
  <conditionalFormatting sqref="Y35">
    <cfRule type="expression" dxfId="245" priority="4756">
      <formula>IF($I35="取消",TRUE)</formula>
    </cfRule>
    <cfRule type="expression" dxfId="244" priority="4757">
      <formula>$X35="〇"</formula>
    </cfRule>
  </conditionalFormatting>
  <conditionalFormatting sqref="Y35:Y38">
    <cfRule type="expression" dxfId="243" priority="4727">
      <formula>IF($I35="取消",TRUE)</formula>
    </cfRule>
    <cfRule type="expression" dxfId="242" priority="4728">
      <formula>$X35="〇"</formula>
    </cfRule>
  </conditionalFormatting>
  <conditionalFormatting sqref="Y36:Y38">
    <cfRule type="expression" dxfId="241" priority="4476">
      <formula>IF($I36="取消",TRUE)</formula>
    </cfRule>
    <cfRule type="expression" dxfId="240" priority="4477">
      <formula>$X36="〇"</formula>
    </cfRule>
  </conditionalFormatting>
  <conditionalFormatting sqref="Y37">
    <cfRule type="expression" dxfId="239" priority="4474">
      <formula>IF($I37="取消",TRUE)</formula>
    </cfRule>
    <cfRule type="expression" dxfId="238" priority="4475">
      <formula>$X37="〇"</formula>
    </cfRule>
  </conditionalFormatting>
  <conditionalFormatting sqref="Y39:Y40">
    <cfRule type="expression" dxfId="237" priority="2058">
      <formula>$X39="〇"</formula>
    </cfRule>
    <cfRule type="expression" dxfId="236" priority="2057">
      <formula>IF($I39="取消",TRUE)</formula>
    </cfRule>
  </conditionalFormatting>
  <conditionalFormatting sqref="Y40">
    <cfRule type="expression" dxfId="235" priority="2056">
      <formula>$X40="〇"</formula>
    </cfRule>
    <cfRule type="expression" dxfId="234" priority="2055">
      <formula>IF($I40="取消",TRUE)</formula>
    </cfRule>
  </conditionalFormatting>
  <conditionalFormatting sqref="Y44">
    <cfRule type="expression" dxfId="233" priority="2052">
      <formula>$X44="〇"</formula>
    </cfRule>
    <cfRule type="expression" dxfId="232" priority="2051">
      <formula>IF($I44="取消",TRUE)</formula>
    </cfRule>
  </conditionalFormatting>
  <conditionalFormatting sqref="Y44:Y46">
    <cfRule type="expression" dxfId="231" priority="2054">
      <formula>$X44="〇"</formula>
    </cfRule>
    <cfRule type="expression" dxfId="230" priority="2053">
      <formula>IF($I44="取消",TRUE)</formula>
    </cfRule>
  </conditionalFormatting>
  <conditionalFormatting sqref="Y51">
    <cfRule type="expression" dxfId="229" priority="2050">
      <formula>$X51="〇"</formula>
    </cfRule>
    <cfRule type="expression" dxfId="228" priority="2049">
      <formula>IF($I51="取消",TRUE)</formula>
    </cfRule>
  </conditionalFormatting>
  <conditionalFormatting sqref="Y51:Y53">
    <cfRule type="expression" dxfId="227" priority="2046">
      <formula>$X51="〇"</formula>
    </cfRule>
    <cfRule type="expression" dxfId="226" priority="2045">
      <formula>IF($I51="取消",TRUE)</formula>
    </cfRule>
  </conditionalFormatting>
  <conditionalFormatting sqref="Y52">
    <cfRule type="expression" dxfId="225" priority="2044">
      <formula>$X52="〇"</formula>
    </cfRule>
    <cfRule type="expression" dxfId="224" priority="2043">
      <formula>IF($I52="取消",TRUE)</formula>
    </cfRule>
  </conditionalFormatting>
  <conditionalFormatting sqref="Y53:Y54">
    <cfRule type="expression" dxfId="223" priority="4752">
      <formula>IF($I53="取消",TRUE)</formula>
    </cfRule>
    <cfRule type="expression" dxfId="222" priority="4753">
      <formula>$X53="〇"</formula>
    </cfRule>
  </conditionalFormatting>
  <conditionalFormatting sqref="Y55:Y56">
    <cfRule type="expression" dxfId="221" priority="2038">
      <formula>$X55="〇"</formula>
    </cfRule>
    <cfRule type="expression" dxfId="220" priority="2037">
      <formula>IF($I55="取消",TRUE)</formula>
    </cfRule>
  </conditionalFormatting>
  <conditionalFormatting sqref="Y56:Y58">
    <cfRule type="expression" dxfId="219" priority="2033">
      <formula>IF($I56="取消",TRUE)</formula>
    </cfRule>
    <cfRule type="expression" dxfId="218" priority="2034">
      <formula>$X56="〇"</formula>
    </cfRule>
  </conditionalFormatting>
  <conditionalFormatting sqref="Y57">
    <cfRule type="expression" dxfId="217" priority="2031">
      <formula>IF($I57="取消",TRUE)</formula>
    </cfRule>
    <cfRule type="expression" dxfId="216" priority="2032">
      <formula>$X57="〇"</formula>
    </cfRule>
  </conditionalFormatting>
  <conditionalFormatting sqref="Y58">
    <cfRule type="expression" dxfId="215" priority="4748">
      <formula>IF($I58="取消",TRUE)</formula>
    </cfRule>
    <cfRule type="expression" dxfId="214" priority="4749">
      <formula>$X58="〇"</formula>
    </cfRule>
  </conditionalFormatting>
  <conditionalFormatting sqref="Y60:Y61">
    <cfRule type="expression" dxfId="213" priority="1387">
      <formula>$T60&lt;&gt;""</formula>
    </cfRule>
    <cfRule type="expression" dxfId="212" priority="1389">
      <formula>$X60="〇"</formula>
    </cfRule>
    <cfRule type="expression" dxfId="211" priority="1388">
      <formula>IF($I60="取消",TRUE)</formula>
    </cfRule>
    <cfRule type="expression" dxfId="210" priority="1390">
      <formula>$Y60&lt;&gt;""</formula>
    </cfRule>
  </conditionalFormatting>
  <conditionalFormatting sqref="Y62:Y66">
    <cfRule type="expression" dxfId="209" priority="4764">
      <formula>IF($I62="取消",TRUE)</formula>
    </cfRule>
    <cfRule type="expression" dxfId="208" priority="4765">
      <formula>$X62="〇"</formula>
    </cfRule>
  </conditionalFormatting>
  <conditionalFormatting sqref="Y63:Y66">
    <cfRule type="expression" dxfId="207" priority="4758">
      <formula>IF($I63="取消",TRUE)</formula>
    </cfRule>
    <cfRule type="expression" dxfId="206" priority="4759">
      <formula>$X63="〇"</formula>
    </cfRule>
    <cfRule type="expression" dxfId="205" priority="4760">
      <formula>IF($I63="取消",TRUE)</formula>
    </cfRule>
    <cfRule type="expression" dxfId="204" priority="4761">
      <formula>$X63="〇"</formula>
    </cfRule>
  </conditionalFormatting>
  <conditionalFormatting sqref="Y68">
    <cfRule type="expression" dxfId="203" priority="4736">
      <formula>$X68="〇"</formula>
    </cfRule>
    <cfRule type="expression" dxfId="202" priority="4734">
      <formula>$T68&lt;&gt;""</formula>
    </cfRule>
    <cfRule type="expression" dxfId="201" priority="4732">
      <formula>$X68="〇"</formula>
    </cfRule>
    <cfRule type="expression" dxfId="200" priority="4731">
      <formula>IF($I68="取消",TRUE)</formula>
    </cfRule>
    <cfRule type="expression" dxfId="199" priority="4735">
      <formula>IF($I68="取消",TRUE)</formula>
    </cfRule>
    <cfRule type="expression" dxfId="198" priority="4733">
      <formula>$Y68&lt;&gt;""</formula>
    </cfRule>
  </conditionalFormatting>
  <conditionalFormatting sqref="Y68:Y69">
    <cfRule type="expression" dxfId="197" priority="2027">
      <formula>IF($I68="取消",TRUE)</formula>
    </cfRule>
    <cfRule type="expression" dxfId="196" priority="2028">
      <formula>$X68="〇"</formula>
    </cfRule>
  </conditionalFormatting>
  <conditionalFormatting sqref="Y71">
    <cfRule type="expression" dxfId="195" priority="3412">
      <formula>IF($I71="取消",TRUE)</formula>
    </cfRule>
    <cfRule type="expression" dxfId="194" priority="3417">
      <formula>$T71&lt;&gt;""</formula>
    </cfRule>
    <cfRule type="expression" dxfId="193" priority="3414">
      <formula>IF($I71="取消",TRUE)</formula>
    </cfRule>
    <cfRule type="expression" dxfId="192" priority="3415">
      <formula>$X71="〇"</formula>
    </cfRule>
    <cfRule type="expression" dxfId="191" priority="3416">
      <formula>$Y71&lt;&gt;""</formula>
    </cfRule>
    <cfRule type="expression" dxfId="190" priority="3413">
      <formula>$X71="〇"</formula>
    </cfRule>
  </conditionalFormatting>
  <conditionalFormatting sqref="Y73">
    <cfRule type="expression" dxfId="189" priority="3411">
      <formula>$T73&lt;&gt;""</formula>
    </cfRule>
    <cfRule type="expression" dxfId="188" priority="3410">
      <formula>$Y73&lt;&gt;""</formula>
    </cfRule>
    <cfRule type="expression" dxfId="187" priority="3409">
      <formula>$X73="〇"</formula>
    </cfRule>
    <cfRule type="expression" dxfId="186" priority="3408">
      <formula>IF($I73="取消",TRUE)</formula>
    </cfRule>
    <cfRule type="expression" dxfId="185" priority="3407">
      <formula>$X73="〇"</formula>
    </cfRule>
    <cfRule type="expression" dxfId="184" priority="3406">
      <formula>IF($I73="取消",TRUE)</formula>
    </cfRule>
  </conditionalFormatting>
  <conditionalFormatting sqref="Y78">
    <cfRule type="expression" dxfId="183" priority="3403">
      <formula>$X78="〇"</formula>
    </cfRule>
    <cfRule type="expression" dxfId="182" priority="3402">
      <formula>IF($I78="取消",TRUE)</formula>
    </cfRule>
    <cfRule type="expression" dxfId="181" priority="3400">
      <formula>IF($I78="取消",TRUE)</formula>
    </cfRule>
    <cfRule type="expression" dxfId="180" priority="3401">
      <formula>$X78="〇"</formula>
    </cfRule>
  </conditionalFormatting>
  <conditionalFormatting sqref="Y80">
    <cfRule type="expression" dxfId="179" priority="1128">
      <formula>IF($I80="取消",TRUE)</formula>
    </cfRule>
    <cfRule type="expression" dxfId="178" priority="1129">
      <formula>$X80="〇"</formula>
    </cfRule>
    <cfRule type="expression" dxfId="177" priority="1126">
      <formula>IF($I80="取消",TRUE)</formula>
    </cfRule>
    <cfRule type="expression" dxfId="176" priority="1127">
      <formula>$X80="〇"</formula>
    </cfRule>
  </conditionalFormatting>
  <conditionalFormatting sqref="Y80:Y83">
    <cfRule type="expression" dxfId="175" priority="1131">
      <formula>$T80&lt;&gt;""</formula>
    </cfRule>
  </conditionalFormatting>
  <conditionalFormatting sqref="Y81:Y83">
    <cfRule type="expression" dxfId="174" priority="1613">
      <formula>$X81="〇"</formula>
    </cfRule>
    <cfRule type="expression" dxfId="173" priority="1612">
      <formula>IF($I81="取消",TRUE)</formula>
    </cfRule>
  </conditionalFormatting>
  <conditionalFormatting sqref="Y85:Y86">
    <cfRule type="expression" dxfId="172" priority="1408">
      <formula>$Y85&lt;&gt;""</formula>
    </cfRule>
  </conditionalFormatting>
  <conditionalFormatting sqref="Y86">
    <cfRule type="expression" dxfId="171" priority="1409">
      <formula>$T86&lt;&gt;""</formula>
    </cfRule>
    <cfRule type="expression" dxfId="170" priority="1410">
      <formula>IF($I86="取消",TRUE)</formula>
    </cfRule>
    <cfRule type="expression" dxfId="169" priority="1411">
      <formula>$X86="〇"</formula>
    </cfRule>
  </conditionalFormatting>
  <conditionalFormatting sqref="Y89">
    <cfRule type="expression" dxfId="168" priority="1125">
      <formula>$T89&lt;&gt;""</formula>
    </cfRule>
    <cfRule type="expression" dxfId="167" priority="1124">
      <formula>$Y89&lt;&gt;""</formula>
    </cfRule>
    <cfRule type="expression" dxfId="166" priority="1123">
      <formula>$X89="〇"</formula>
    </cfRule>
    <cfRule type="expression" dxfId="165" priority="1122">
      <formula>IF($I89="取消",TRUE)</formula>
    </cfRule>
  </conditionalFormatting>
  <conditionalFormatting sqref="Y89:Y90">
    <cfRule type="expression" dxfId="164" priority="1117">
      <formula>$X89="〇"</formula>
    </cfRule>
    <cfRule type="expression" dxfId="163" priority="1116">
      <formula>IF($I89="取消",TRUE)</formula>
    </cfRule>
  </conditionalFormatting>
  <conditionalFormatting sqref="Y90">
    <cfRule type="expression" dxfId="162" priority="1119">
      <formula>$T90&lt;&gt;""</formula>
    </cfRule>
    <cfRule type="expression" dxfId="161" priority="1115">
      <formula>$X90="〇"</formula>
    </cfRule>
    <cfRule type="expression" dxfId="160" priority="1114">
      <formula>IF($I90="取消",TRUE)</formula>
    </cfRule>
    <cfRule type="expression" dxfId="159" priority="1118">
      <formula>$Y90&lt;&gt;""</formula>
    </cfRule>
  </conditionalFormatting>
  <conditionalFormatting sqref="Y91">
    <cfRule type="expression" dxfId="158" priority="3399">
      <formula>$T91&lt;&gt;""</formula>
    </cfRule>
    <cfRule type="expression" dxfId="157" priority="3398">
      <formula>$Y91&lt;&gt;""</formula>
    </cfRule>
    <cfRule type="expression" dxfId="156" priority="3396">
      <formula>IF($I91="取消",TRUE)</formula>
    </cfRule>
    <cfRule type="expression" dxfId="155" priority="3397">
      <formula>$X91="〇"</formula>
    </cfRule>
  </conditionalFormatting>
  <conditionalFormatting sqref="Y91:Y92">
    <cfRule type="expression" dxfId="154" priority="3385">
      <formula>$X91="〇"</formula>
    </cfRule>
    <cfRule type="expression" dxfId="153" priority="3384">
      <formula>IF($I91="取消",TRUE)</formula>
    </cfRule>
  </conditionalFormatting>
  <conditionalFormatting sqref="Y92">
    <cfRule type="expression" dxfId="152" priority="3387">
      <formula>$T92&lt;&gt;""</formula>
    </cfRule>
    <cfRule type="expression" dxfId="151" priority="3386">
      <formula>$Y92&lt;&gt;""</formula>
    </cfRule>
  </conditionalFormatting>
  <conditionalFormatting sqref="Y92:Y94">
    <cfRule type="expression" dxfId="150" priority="1474">
      <formula>IF($I92="取消",TRUE)</formula>
    </cfRule>
    <cfRule type="expression" dxfId="149" priority="1475">
      <formula>$X92="〇"</formula>
    </cfRule>
  </conditionalFormatting>
  <conditionalFormatting sqref="Y93">
    <cfRule type="expression" dxfId="148" priority="1468">
      <formula>IF($I93="取消",TRUE)</formula>
    </cfRule>
    <cfRule type="expression" dxfId="147" priority="1469">
      <formula>$X93="〇"</formula>
    </cfRule>
    <cfRule type="expression" dxfId="146" priority="1473">
      <formula>$T93&lt;&gt;""</formula>
    </cfRule>
    <cfRule type="expression" dxfId="145" priority="1472">
      <formula>$Y93&lt;&gt;""</formula>
    </cfRule>
    <cfRule type="expression" dxfId="144" priority="1471">
      <formula>$X93="〇"</formula>
    </cfRule>
    <cfRule type="expression" dxfId="143" priority="1470">
      <formula>IF($I93="取消",TRUE)</formula>
    </cfRule>
  </conditionalFormatting>
  <conditionalFormatting sqref="Y94">
    <cfRule type="expression" dxfId="142" priority="3378">
      <formula>IF($I94="取消",TRUE)</formula>
    </cfRule>
    <cfRule type="expression" dxfId="141" priority="3379">
      <formula>$X94="〇"</formula>
    </cfRule>
    <cfRule type="expression" dxfId="140" priority="3380">
      <formula>$Y94&lt;&gt;""</formula>
    </cfRule>
  </conditionalFormatting>
  <conditionalFormatting sqref="Y95">
    <cfRule type="expression" dxfId="139" priority="1084">
      <formula>IF($I95="取消",TRUE)</formula>
    </cfRule>
    <cfRule type="expression" dxfId="138" priority="1085">
      <formula>$X95="〇"</formula>
    </cfRule>
    <cfRule type="expression" dxfId="137" priority="1086">
      <formula>$Y95&lt;&gt;""</formula>
    </cfRule>
    <cfRule type="expression" dxfId="136" priority="1087">
      <formula>$T95&lt;&gt;""</formula>
    </cfRule>
  </conditionalFormatting>
  <conditionalFormatting sqref="Y95:Y96">
    <cfRule type="expression" dxfId="135" priority="1078">
      <formula>IF($I95="取消",TRUE)</formula>
    </cfRule>
    <cfRule type="expression" dxfId="134" priority="1079">
      <formula>$X95="〇"</formula>
    </cfRule>
  </conditionalFormatting>
  <conditionalFormatting sqref="Y96">
    <cfRule type="expression" dxfId="133" priority="1080">
      <formula>$Y96&lt;&gt;""</formula>
    </cfRule>
    <cfRule type="expression" dxfId="132" priority="1081">
      <formula>$T96&lt;&gt;""</formula>
    </cfRule>
    <cfRule type="expression" dxfId="131" priority="1077">
      <formula>$X96="〇"</formula>
    </cfRule>
    <cfRule type="expression" dxfId="130" priority="1076">
      <formula>IF($I96="取消",TRUE)</formula>
    </cfRule>
  </conditionalFormatting>
  <conditionalFormatting sqref="Y100">
    <cfRule type="expression" dxfId="129" priority="2019">
      <formula>IF($I100="取消",TRUE)</formula>
    </cfRule>
    <cfRule type="expression" dxfId="128" priority="2020">
      <formula>$X100="〇"</formula>
    </cfRule>
    <cfRule type="expression" dxfId="127" priority="2021">
      <formula>IF($I100="取消",TRUE)</formula>
    </cfRule>
    <cfRule type="expression" dxfId="126" priority="2022">
      <formula>$X100="〇"</formula>
    </cfRule>
    <cfRule type="expression" dxfId="125" priority="2023">
      <formula>$Y100&lt;&gt;""</formula>
    </cfRule>
  </conditionalFormatting>
  <conditionalFormatting sqref="Y108">
    <cfRule type="expression" dxfId="124" priority="2013">
      <formula>IF($I108="取消",TRUE)</formula>
    </cfRule>
    <cfRule type="expression" dxfId="123" priority="2014">
      <formula>$X108="〇"</formula>
    </cfRule>
    <cfRule type="expression" dxfId="122" priority="2015">
      <formula>IF($I108="取消",TRUE)</formula>
    </cfRule>
    <cfRule type="expression" dxfId="121" priority="2016">
      <formula>$X108="〇"</formula>
    </cfRule>
    <cfRule type="expression" dxfId="120" priority="2017">
      <formula>$Y108&lt;&gt;""</formula>
    </cfRule>
  </conditionalFormatting>
  <conditionalFormatting sqref="Y113">
    <cfRule type="expression" dxfId="119" priority="933">
      <formula>IF($I113="取消",TRUE)</formula>
    </cfRule>
    <cfRule type="expression" dxfId="118" priority="932">
      <formula>$T113&lt;&gt;""</formula>
    </cfRule>
    <cfRule type="expression" dxfId="117" priority="934">
      <formula>$X113="〇"</formula>
    </cfRule>
  </conditionalFormatting>
  <conditionalFormatting sqref="Y115">
    <cfRule type="expression" dxfId="116" priority="543">
      <formula>$Y115&lt;&gt;""</formula>
    </cfRule>
  </conditionalFormatting>
  <conditionalFormatting sqref="Y116:Y121">
    <cfRule type="expression" dxfId="115" priority="1439">
      <formula>$Y116&lt;&gt;""</formula>
    </cfRule>
    <cfRule type="expression" dxfId="114" priority="1436">
      <formula>$T116&lt;&gt;""</formula>
    </cfRule>
  </conditionalFormatting>
  <conditionalFormatting sqref="Y116:Y122">
    <cfRule type="expression" dxfId="113" priority="1438">
      <formula>$X116="〇"</formula>
    </cfRule>
    <cfRule type="expression" dxfId="112" priority="1437">
      <formula>IF($I116="取消",TRUE)</formula>
    </cfRule>
  </conditionalFormatting>
  <conditionalFormatting sqref="Y122">
    <cfRule type="expression" dxfId="111" priority="2009">
      <formula>IF($I122="取消",TRUE)</formula>
    </cfRule>
    <cfRule type="expression" dxfId="110" priority="2010">
      <formula>$X122="〇"</formula>
    </cfRule>
    <cfRule type="expression" dxfId="109" priority="2011">
      <formula>$Y122&lt;&gt;""</formula>
    </cfRule>
  </conditionalFormatting>
  <conditionalFormatting sqref="Y123">
    <cfRule type="expression" dxfId="108" priority="1054">
      <formula>$X123="〇"</formula>
    </cfRule>
    <cfRule type="expression" dxfId="107" priority="1053">
      <formula>IF($I123="取消",TRUE)</formula>
    </cfRule>
    <cfRule type="expression" dxfId="106" priority="1058">
      <formula>$T123&lt;&gt;""</formula>
    </cfRule>
    <cfRule type="expression" dxfId="105" priority="1057">
      <formula>$Y123&lt;&gt;""</formula>
    </cfRule>
  </conditionalFormatting>
  <conditionalFormatting sqref="Y123:Y124">
    <cfRule type="expression" dxfId="104" priority="1055">
      <formula>IF($I123="取消",TRUE)</formula>
    </cfRule>
    <cfRule type="expression" dxfId="103" priority="1056">
      <formula>$X123="〇"</formula>
    </cfRule>
  </conditionalFormatting>
  <conditionalFormatting sqref="Y124">
    <cfRule type="expression" dxfId="102" priority="1062">
      <formula>$X124="〇"</formula>
    </cfRule>
    <cfRule type="expression" dxfId="101" priority="1064">
      <formula>$T124&lt;&gt;""</formula>
    </cfRule>
    <cfRule type="expression" dxfId="100" priority="1061">
      <formula>IF($I124="取消",TRUE)</formula>
    </cfRule>
    <cfRule type="expression" dxfId="99" priority="1063">
      <formula>$Y124&lt;&gt;""</formula>
    </cfRule>
  </conditionalFormatting>
  <conditionalFormatting sqref="Y125">
    <cfRule type="expression" dxfId="98" priority="1008">
      <formula>$Y125&lt;&gt;""</formula>
    </cfRule>
    <cfRule type="expression" dxfId="97" priority="1007">
      <formula>$X125="〇"</formula>
    </cfRule>
    <cfRule type="expression" dxfId="96" priority="1006">
      <formula>IF($I125="取消",TRUE)</formula>
    </cfRule>
    <cfRule type="expression" dxfId="95" priority="1005">
      <formula>$X125="〇"</formula>
    </cfRule>
    <cfRule type="expression" dxfId="94" priority="1004">
      <formula>IF($I125="取消",TRUE)</formula>
    </cfRule>
  </conditionalFormatting>
  <conditionalFormatting sqref="Y125:Y126">
    <cfRule type="expression" dxfId="93" priority="1009">
      <formula>$T125&lt;&gt;""</formula>
    </cfRule>
  </conditionalFormatting>
  <conditionalFormatting sqref="Y126">
    <cfRule type="expression" dxfId="92" priority="1831">
      <formula>$Y126&lt;&gt;""</formula>
    </cfRule>
  </conditionalFormatting>
  <conditionalFormatting sqref="Y126:Y128">
    <cfRule type="expression" dxfId="91" priority="1825">
      <formula>IF($I126="取消",TRUE)</formula>
    </cfRule>
    <cfRule type="expression" dxfId="90" priority="1826">
      <formula>$X126="〇"</formula>
    </cfRule>
  </conditionalFormatting>
  <conditionalFormatting sqref="Y127">
    <cfRule type="expression" dxfId="89" priority="2003">
      <formula>IF($I127="取消",TRUE)</formula>
    </cfRule>
    <cfRule type="expression" dxfId="88" priority="2005">
      <formula>$Y127&lt;&gt;""</formula>
    </cfRule>
    <cfRule type="expression" dxfId="87" priority="2004">
      <formula>$X127="〇"</formula>
    </cfRule>
  </conditionalFormatting>
  <conditionalFormatting sqref="Y128">
    <cfRule type="expression" dxfId="86" priority="1827">
      <formula>$Y128&lt;&gt;""</formula>
    </cfRule>
  </conditionalFormatting>
  <conditionalFormatting sqref="Y128:Y129">
    <cfRule type="expression" dxfId="85" priority="1020">
      <formula>$T128&lt;&gt;""</formula>
    </cfRule>
  </conditionalFormatting>
  <conditionalFormatting sqref="Y129">
    <cfRule type="expression" dxfId="84" priority="1019">
      <formula>$Y129&lt;&gt;""</formula>
    </cfRule>
    <cfRule type="expression" dxfId="83" priority="1017">
      <formula>IF($I129="取消",TRUE)</formula>
    </cfRule>
    <cfRule type="expression" dxfId="82" priority="1018">
      <formula>$X129="〇"</formula>
    </cfRule>
  </conditionalFormatting>
  <conditionalFormatting sqref="Y129:Y130">
    <cfRule type="expression" dxfId="81" priority="483">
      <formula>IF($I129="取消",TRUE)</formula>
    </cfRule>
    <cfRule type="expression" dxfId="80" priority="484">
      <formula>$X129="〇"</formula>
    </cfRule>
  </conditionalFormatting>
  <conditionalFormatting sqref="Y130">
    <cfRule type="expression" dxfId="79" priority="481">
      <formula>$Y130&lt;&gt;""</formula>
    </cfRule>
  </conditionalFormatting>
  <conditionalFormatting sqref="Y132">
    <cfRule type="expression" dxfId="78" priority="1403">
      <formula>$X132="〇"</formula>
    </cfRule>
    <cfRule type="expression" dxfId="77" priority="1402">
      <formula>IF($I132="取消",TRUE)</formula>
    </cfRule>
    <cfRule type="expression" dxfId="76" priority="1401">
      <formula>$T132&lt;&gt;""</formula>
    </cfRule>
    <cfRule type="expression" dxfId="75" priority="1400">
      <formula>$Y132&lt;&gt;""</formula>
    </cfRule>
  </conditionalFormatting>
  <conditionalFormatting sqref="Y136">
    <cfRule type="expression" dxfId="74" priority="1594">
      <formula>$T136&lt;&gt;""</formula>
    </cfRule>
    <cfRule type="expression" dxfId="73" priority="1597">
      <formula>$Y136&lt;&gt;""</formula>
    </cfRule>
  </conditionalFormatting>
  <conditionalFormatting sqref="Y136:Y137">
    <cfRule type="expression" dxfId="72" priority="1595">
      <formula>IF($I136="取消",TRUE)</formula>
    </cfRule>
    <cfRule type="expression" dxfId="71" priority="1596">
      <formula>$X136="〇"</formula>
    </cfRule>
  </conditionalFormatting>
  <conditionalFormatting sqref="Y137">
    <cfRule type="expression" dxfId="70" priority="2000">
      <formula>$T137&lt;&gt;""</formula>
    </cfRule>
    <cfRule type="expression" dxfId="69" priority="1999">
      <formula>$Y137&lt;&gt;""</formula>
    </cfRule>
    <cfRule type="expression" dxfId="68" priority="1998">
      <formula>$X137="〇"</formula>
    </cfRule>
    <cfRule type="expression" dxfId="67" priority="1997">
      <formula>IF($I137="取消",TRUE)</formula>
    </cfRule>
  </conditionalFormatting>
  <conditionalFormatting sqref="Y138">
    <cfRule type="expression" dxfId="66" priority="1461">
      <formula>IF($I138="取消",TRUE)</formula>
    </cfRule>
    <cfRule type="expression" dxfId="65" priority="1462">
      <formula>$X138="〇"</formula>
    </cfRule>
    <cfRule type="expression" dxfId="64" priority="1463">
      <formula>$Y138&lt;&gt;""</formula>
    </cfRule>
  </conditionalFormatting>
  <conditionalFormatting sqref="Y138:Y139">
    <cfRule type="expression" dxfId="63" priority="1047">
      <formula>$T138&lt;&gt;""</formula>
    </cfRule>
  </conditionalFormatting>
  <conditionalFormatting sqref="Y139">
    <cfRule type="expression" dxfId="62" priority="1046">
      <formula>$Y139&lt;&gt;""</formula>
    </cfRule>
    <cfRule type="expression" dxfId="61" priority="1045">
      <formula>$X139="〇"</formula>
    </cfRule>
    <cfRule type="expression" dxfId="60" priority="1044">
      <formula>IF($I139="取消",TRUE)</formula>
    </cfRule>
  </conditionalFormatting>
  <conditionalFormatting sqref="Y139:Y140">
    <cfRule type="expression" dxfId="59" priority="1034">
      <formula>$X139="〇"</formula>
    </cfRule>
    <cfRule type="expression" dxfId="58" priority="1033">
      <formula>IF($I139="取消",TRUE)</formula>
    </cfRule>
  </conditionalFormatting>
  <conditionalFormatting sqref="Y140">
    <cfRule type="expression" dxfId="57" priority="1036">
      <formula>$T140&lt;&gt;""</formula>
    </cfRule>
    <cfRule type="expression" dxfId="56" priority="1035">
      <formula>$Y140&lt;&gt;""</formula>
    </cfRule>
  </conditionalFormatting>
  <conditionalFormatting sqref="Y140:Y141">
    <cfRule type="expression" dxfId="55" priority="996">
      <formula>$X140="〇"</formula>
    </cfRule>
    <cfRule type="expression" dxfId="54" priority="995">
      <formula>IF($I140="取消",TRUE)</formula>
    </cfRule>
  </conditionalFormatting>
  <conditionalFormatting sqref="Y141">
    <cfRule type="expression" dxfId="53" priority="998">
      <formula>$T141&lt;&gt;""</formula>
    </cfRule>
    <cfRule type="expression" dxfId="52" priority="997">
      <formula>$Y141&lt;&gt;""</formula>
    </cfRule>
  </conditionalFormatting>
  <conditionalFormatting sqref="Y141:Y142">
    <cfRule type="expression" dxfId="51" priority="962">
      <formula>$X141="〇"</formula>
    </cfRule>
    <cfRule type="expression" dxfId="50" priority="961">
      <formula>IF($I141="取消",TRUE)</formula>
    </cfRule>
  </conditionalFormatting>
  <conditionalFormatting sqref="Y142">
    <cfRule type="expression" dxfId="49" priority="964">
      <formula>$T142&lt;&gt;""</formula>
    </cfRule>
    <cfRule type="expression" dxfId="48" priority="963">
      <formula>$Y142&lt;&gt;""</formula>
    </cfRule>
    <cfRule type="expression" dxfId="47" priority="960">
      <formula>$X142="〇"</formula>
    </cfRule>
    <cfRule type="expression" dxfId="46" priority="959">
      <formula>IF($I142="取消",TRUE)</formula>
    </cfRule>
  </conditionalFormatting>
  <conditionalFormatting sqref="Y153">
    <cfRule type="expression" dxfId="45" priority="1823">
      <formula>$Y153&lt;&gt;""</formula>
    </cfRule>
    <cfRule type="expression" dxfId="44" priority="1822">
      <formula>$X153="〇"</formula>
    </cfRule>
    <cfRule type="expression" dxfId="43" priority="1821">
      <formula>IF($I153="取消",TRUE)</formula>
    </cfRule>
  </conditionalFormatting>
  <conditionalFormatting sqref="Y153:Y156">
    <cfRule type="expression" dxfId="42" priority="958">
      <formula>$T153&lt;&gt;""</formula>
    </cfRule>
  </conditionalFormatting>
  <conditionalFormatting sqref="Y154">
    <cfRule type="expression" dxfId="41" priority="953">
      <formula>IF($I154="取消",TRUE)</formula>
    </cfRule>
    <cfRule type="expression" dxfId="40" priority="955">
      <formula>IF($I154="取消",TRUE)</formula>
    </cfRule>
    <cfRule type="expression" dxfId="39" priority="956">
      <formula>$X154="〇"</formula>
    </cfRule>
    <cfRule type="expression" dxfId="38" priority="957">
      <formula>$Y154&lt;&gt;""</formula>
    </cfRule>
    <cfRule type="expression" dxfId="37" priority="954">
      <formula>$X154="〇"</formula>
    </cfRule>
  </conditionalFormatting>
  <conditionalFormatting sqref="Y155:Y156">
    <cfRule type="expression" dxfId="36" priority="1592">
      <formula>$X155="〇"</formula>
    </cfRule>
    <cfRule type="expression" dxfId="35" priority="1591">
      <formula>IF($I155="取消",TRUE)</formula>
    </cfRule>
    <cfRule type="expression" dxfId="34" priority="1593">
      <formula>$Y155&lt;&gt;""</formula>
    </cfRule>
  </conditionalFormatting>
  <conditionalFormatting sqref="Y160">
    <cfRule type="expression" dxfId="33" priority="1431">
      <formula>$Y160&lt;&gt;""</formula>
    </cfRule>
  </conditionalFormatting>
  <conditionalFormatting sqref="Y160:Y164">
    <cfRule type="expression" dxfId="32" priority="1398">
      <formula>IF($I160="取消",TRUE)</formula>
    </cfRule>
    <cfRule type="expression" dxfId="31" priority="1399">
      <formula>$X160="〇"</formula>
    </cfRule>
    <cfRule type="expression" dxfId="30" priority="1397">
      <formula>$T160&lt;&gt;""</formula>
    </cfRule>
  </conditionalFormatting>
  <conditionalFormatting sqref="Y161">
    <cfRule type="expression" dxfId="29" priority="1396">
      <formula>$Y161&lt;&gt;""</formula>
    </cfRule>
  </conditionalFormatting>
  <conditionalFormatting sqref="Y162:Y164">
    <cfRule type="expression" dxfId="28" priority="1577">
      <formula>$Y162&lt;&gt;""</formula>
    </cfRule>
  </conditionalFormatting>
  <conditionalFormatting sqref="Y165">
    <cfRule type="expression" dxfId="27" priority="477">
      <formula>$Y165&lt;&gt;""</formula>
    </cfRule>
  </conditionalFormatting>
  <conditionalFormatting sqref="Y165:Y166">
    <cfRule type="expression" dxfId="26" priority="480">
      <formula>$X165="〇"</formula>
    </cfRule>
    <cfRule type="expression" dxfId="25" priority="478">
      <formula>$T165&lt;&gt;""</formula>
    </cfRule>
    <cfRule type="expression" dxfId="24" priority="479">
      <formula>IF($I165="取消",TRUE)</formula>
    </cfRule>
  </conditionalFormatting>
  <conditionalFormatting sqref="Y166">
    <cfRule type="expression" dxfId="23" priority="1505">
      <formula>$Y166&lt;&gt;""</formula>
    </cfRule>
  </conditionalFormatting>
  <conditionalFormatting sqref="Y171">
    <cfRule type="expression" dxfId="22" priority="473">
      <formula>$Y171&lt;&gt;""</formula>
    </cfRule>
    <cfRule type="expression" dxfId="21" priority="475">
      <formula>IF($I171="取消",TRUE)</formula>
    </cfRule>
    <cfRule type="expression" dxfId="20" priority="476">
      <formula>$X171="〇"</formula>
    </cfRule>
    <cfRule type="expression" dxfId="19" priority="474">
      <formula>$T171&lt;&gt;""</formula>
    </cfRule>
  </conditionalFormatting>
  <conditionalFormatting sqref="Y174">
    <cfRule type="expression" dxfId="18" priority="987">
      <formula>$T174&lt;&gt;""</formula>
    </cfRule>
    <cfRule type="expression" dxfId="17" priority="985">
      <formula>$X174="〇"</formula>
    </cfRule>
    <cfRule type="expression" dxfId="16" priority="984">
      <formula>IF($I174="取消",TRUE)</formula>
    </cfRule>
    <cfRule type="expression" dxfId="15" priority="986">
      <formula>$Y174&lt;&gt;""</formula>
    </cfRule>
  </conditionalFormatting>
  <conditionalFormatting sqref="Y174:Y175">
    <cfRule type="expression" dxfId="14" priority="979">
      <formula>$X174="〇"</formula>
    </cfRule>
    <cfRule type="expression" dxfId="13" priority="978">
      <formula>IF($I174="取消",TRUE)</formula>
    </cfRule>
  </conditionalFormatting>
  <conditionalFormatting sqref="Y175">
    <cfRule type="expression" dxfId="12" priority="981">
      <formula>$T175&lt;&gt;""</formula>
    </cfRule>
    <cfRule type="expression" dxfId="11" priority="980">
      <formula>$Y175&lt;&gt;""</formula>
    </cfRule>
  </conditionalFormatting>
  <conditionalFormatting sqref="Y175:Y176">
    <cfRule type="expression" dxfId="10" priority="972">
      <formula>IF($I175="取消",TRUE)</formula>
    </cfRule>
    <cfRule type="expression" dxfId="9" priority="973">
      <formula>$X175="〇"</formula>
    </cfRule>
  </conditionalFormatting>
  <conditionalFormatting sqref="Y176">
    <cfRule type="expression" dxfId="8" priority="975">
      <formula>$T176&lt;&gt;""</formula>
    </cfRule>
    <cfRule type="expression" dxfId="7" priority="974">
      <formula>$Y176&lt;&gt;""</formula>
    </cfRule>
  </conditionalFormatting>
  <conditionalFormatting sqref="Y176:Y177">
    <cfRule type="expression" dxfId="6" priority="468">
      <formula>$X176="〇"</formula>
    </cfRule>
    <cfRule type="expression" dxfId="5" priority="467">
      <formula>IF($I176="取消",TRUE)</formula>
    </cfRule>
  </conditionalFormatting>
  <conditionalFormatting sqref="Y177">
    <cfRule type="expression" dxfId="4" priority="466">
      <formula>$T177&lt;&gt;""</formula>
    </cfRule>
    <cfRule type="expression" dxfId="3" priority="465">
      <formula>$Y177&lt;&gt;""</formula>
    </cfRule>
  </conditionalFormatting>
  <dataValidations count="3">
    <dataValidation type="date" operator="greaterThanOrEqual" allowBlank="1" showInputMessage="1" showErrorMessage="1" sqref="J193:K194 I192:K192 I122:I137 I182:I190 R7:R16 J7:K191" xr:uid="{00000000-0002-0000-0000-000000000000}">
      <formula1>36526</formula1>
    </dataValidation>
    <dataValidation type="list" allowBlank="1" showInputMessage="1" showErrorMessage="1" sqref="I7:I16" xr:uid="{00000000-0002-0000-0000-000001000000}">
      <formula1>"　,取消"</formula1>
    </dataValidation>
    <dataValidation type="list" allowBlank="1" showInputMessage="1" showErrorMessage="1" sqref="V7:X16" xr:uid="{00000000-0002-0000-0000-000002000000}">
      <formula1>"〇"</formula1>
    </dataValidation>
  </dataValidations>
  <pageMargins left="0.196850393700787" right="0.196850393700787" top="0.35" bottom="0.28000000000000003" header="0.2" footer="0.196850393700787"/>
  <pageSetup paperSize="9" scale="55" fitToHeight="0" orientation="landscape" r:id="rId1"/>
  <headerFooter alignWithMargins="0">
    <oddHeader>&amp;R&amp;"ＭＳ ゴシック,標準"&amp;14出力日時：&amp;D &amp;T</oddHeader>
    <oddFooter>&amp;C&amp;P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Pict="0" macro="[0]!Pending_DataCreate">
                <anchor moveWithCells="1" sizeWithCells="1">
                  <from>
                    <xdr:col>6</xdr:col>
                    <xdr:colOff>676275</xdr:colOff>
                    <xdr:row>1</xdr:row>
                    <xdr:rowOff>257175</xdr:rowOff>
                  </from>
                  <to>
                    <xdr:col>6</xdr:col>
                    <xdr:colOff>1666875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1"/>
  <dimension ref="B3:B69"/>
  <sheetViews>
    <sheetView showGridLines="0" workbookViewId="0"/>
  </sheetViews>
  <sheetFormatPr defaultColWidth="9" defaultRowHeight="13.5"/>
  <cols>
    <col min="1" max="1" width="3.625" customWidth="1"/>
    <col min="2" max="2" width="19.875" customWidth="1"/>
  </cols>
  <sheetData>
    <row r="3" spans="2:2">
      <c r="B3" s="78" t="s">
        <v>41</v>
      </c>
    </row>
    <row r="9" spans="2:2">
      <c r="B9" s="78" t="s">
        <v>42</v>
      </c>
    </row>
    <row r="16" spans="2:2">
      <c r="B16" s="78" t="s">
        <v>43</v>
      </c>
    </row>
    <row r="22" spans="2:2">
      <c r="B22" t="s">
        <v>44</v>
      </c>
    </row>
    <row r="27" spans="2:2">
      <c r="B27" t="s">
        <v>45</v>
      </c>
    </row>
    <row r="33" spans="2:2">
      <c r="B33" t="s">
        <v>46</v>
      </c>
    </row>
    <row r="39" spans="2:2">
      <c r="B39" t="s">
        <v>47</v>
      </c>
    </row>
    <row r="46" spans="2:2">
      <c r="B46" t="s">
        <v>48</v>
      </c>
    </row>
    <row r="52" spans="2:2">
      <c r="B52" t="s">
        <v>49</v>
      </c>
    </row>
    <row r="57" spans="2:2">
      <c r="B57" t="s">
        <v>50</v>
      </c>
    </row>
    <row r="63" spans="2:2">
      <c r="B63" t="s">
        <v>51</v>
      </c>
    </row>
    <row r="69" spans="2:2">
      <c r="B69" t="s">
        <v>52</v>
      </c>
    </row>
  </sheetData>
  <phoneticPr fontId="120"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26">
    <tabColor rgb="FF92D050"/>
    <pageSetUpPr fitToPage="1"/>
  </sheetPr>
  <dimension ref="A1:AA27"/>
  <sheetViews>
    <sheetView view="pageBreakPreview" topLeftCell="B2" zoomScaleNormal="100" workbookViewId="0">
      <pane xSplit="8" ySplit="5" topLeftCell="P7" activePane="bottomRight" state="frozen"/>
      <selection pane="topRight"/>
      <selection pane="bottomLeft"/>
      <selection pane="bottomRight" activeCell="W7" sqref="W7"/>
    </sheetView>
  </sheetViews>
  <sheetFormatPr defaultColWidth="9" defaultRowHeight="14.25"/>
  <cols>
    <col min="1" max="1" width="4" style="9" hidden="1" customWidth="1"/>
    <col min="2" max="2" width="5.875" style="14" customWidth="1"/>
    <col min="3" max="3" width="8.125" style="14" customWidth="1"/>
    <col min="4" max="4" width="11.625" style="14" customWidth="1"/>
    <col min="5" max="5" width="16.625" style="9" customWidth="1"/>
    <col min="6" max="6" width="24.625" style="9" customWidth="1"/>
    <col min="7" max="7" width="36.625" style="9" customWidth="1"/>
    <col min="8" max="8" width="6.625" style="10" customWidth="1"/>
    <col min="9" max="9" width="5" style="10" customWidth="1"/>
    <col min="10" max="10" width="9.375" style="9" customWidth="1"/>
    <col min="11" max="14" width="8.625" style="9" customWidth="1"/>
    <col min="15" max="15" width="36.625" style="9" customWidth="1"/>
    <col min="16" max="16" width="9.375" style="9" customWidth="1"/>
    <col min="17" max="18" width="8.625" style="9" customWidth="1"/>
    <col min="19" max="19" width="5.875" style="9" customWidth="1"/>
    <col min="20" max="22" width="6.125" style="9" customWidth="1"/>
    <col min="23" max="23" width="8.625" style="9" customWidth="1"/>
    <col min="24" max="25" width="7.125" style="9" customWidth="1"/>
    <col min="26" max="26" width="8.875" style="9" customWidth="1"/>
    <col min="27" max="27" width="13.125" style="9" customWidth="1"/>
    <col min="28" max="16384" width="9" style="9"/>
  </cols>
  <sheetData>
    <row r="1" spans="1:27" hidden="1">
      <c r="B1" s="9">
        <f>COLUMN()</f>
        <v>2</v>
      </c>
      <c r="C1" s="9">
        <f>COLUMN()</f>
        <v>3</v>
      </c>
      <c r="D1" s="9">
        <f>COLUMN()</f>
        <v>4</v>
      </c>
      <c r="E1" s="9">
        <f>COLUMN()</f>
        <v>5</v>
      </c>
      <c r="F1" s="9">
        <f>COLUMN()</f>
        <v>6</v>
      </c>
      <c r="G1" s="13"/>
      <c r="H1" s="9">
        <f>COLUMN()</f>
        <v>8</v>
      </c>
      <c r="I1" s="9">
        <f>COLUMN()</f>
        <v>9</v>
      </c>
      <c r="J1" s="9">
        <f>COLUMN()</f>
        <v>10</v>
      </c>
      <c r="K1" s="13"/>
      <c r="L1" s="9">
        <f>COLUMN()</f>
        <v>12</v>
      </c>
      <c r="M1" s="13"/>
      <c r="N1" s="9">
        <f>COLUMN()</f>
        <v>14</v>
      </c>
      <c r="O1" s="13"/>
      <c r="P1" s="9">
        <f>COLUMN()</f>
        <v>16</v>
      </c>
      <c r="Q1" s="9">
        <f>COLUMN()</f>
        <v>17</v>
      </c>
      <c r="R1" s="9">
        <f>COLUMN()</f>
        <v>18</v>
      </c>
      <c r="S1" s="9">
        <f>COLUMN()</f>
        <v>19</v>
      </c>
      <c r="T1" s="13"/>
      <c r="U1" s="13"/>
      <c r="V1" s="13"/>
      <c r="W1" s="9">
        <f>COLUMN()</f>
        <v>23</v>
      </c>
      <c r="Z1" s="76"/>
      <c r="AA1" s="76"/>
    </row>
    <row r="2" spans="1:27" ht="19.5">
      <c r="A2" s="9">
        <f ca="1">_xlfn.SHEET()</f>
        <v>3</v>
      </c>
      <c r="B2" s="185" t="s">
        <v>0</v>
      </c>
      <c r="C2" s="186"/>
      <c r="D2" s="187"/>
      <c r="E2" s="188" t="s">
        <v>53</v>
      </c>
      <c r="F2" s="188"/>
      <c r="G2" s="13"/>
      <c r="H2" s="15"/>
      <c r="I2" s="15"/>
      <c r="J2" s="16"/>
      <c r="K2" s="13"/>
      <c r="L2" s="13"/>
      <c r="M2" s="16"/>
      <c r="N2" s="13"/>
      <c r="O2" s="16"/>
      <c r="P2" s="13"/>
      <c r="Q2" s="13"/>
      <c r="R2" s="13"/>
      <c r="S2" s="13"/>
      <c r="T2" s="13"/>
      <c r="U2" s="13"/>
      <c r="V2" s="13"/>
      <c r="W2" s="13"/>
      <c r="Z2" s="76"/>
      <c r="AA2" s="76"/>
    </row>
    <row r="3" spans="1:27" ht="19.5">
      <c r="B3" s="185" t="s">
        <v>1</v>
      </c>
      <c r="C3" s="186"/>
      <c r="D3" s="187"/>
      <c r="E3" s="188" t="s">
        <v>54</v>
      </c>
      <c r="F3" s="188"/>
      <c r="G3" s="13"/>
      <c r="H3" s="16"/>
      <c r="I3" s="16"/>
      <c r="J3" s="16"/>
      <c r="K3" s="13"/>
      <c r="L3" s="13"/>
      <c r="M3" s="16"/>
      <c r="N3" s="16"/>
      <c r="O3" s="16"/>
      <c r="P3" s="13"/>
      <c r="Q3" s="16"/>
      <c r="R3" s="16"/>
      <c r="S3" s="16"/>
      <c r="T3" s="16"/>
      <c r="U3" s="16"/>
      <c r="V3" s="16"/>
      <c r="W3" s="62"/>
    </row>
    <row r="4" spans="1:27" ht="12" customHeight="1">
      <c r="B4" s="17"/>
      <c r="C4" s="18"/>
      <c r="D4" s="18"/>
      <c r="E4" s="18"/>
      <c r="F4" s="18"/>
      <c r="G4" s="19"/>
      <c r="H4" s="20"/>
      <c r="I4" s="20"/>
      <c r="J4" s="20"/>
      <c r="K4" s="19"/>
      <c r="L4" s="19"/>
      <c r="M4" s="20"/>
      <c r="N4" s="20"/>
      <c r="O4" s="20"/>
      <c r="P4" s="19"/>
      <c r="Q4" s="20"/>
      <c r="R4" s="20"/>
      <c r="S4" s="20"/>
      <c r="T4" s="20"/>
      <c r="U4" s="20"/>
      <c r="V4" s="20"/>
      <c r="W4" s="63"/>
    </row>
    <row r="5" spans="1:27" s="13" customFormat="1">
      <c r="B5" s="166" t="s">
        <v>3</v>
      </c>
      <c r="C5" s="166" t="s">
        <v>4</v>
      </c>
      <c r="D5" s="166" t="s">
        <v>5</v>
      </c>
      <c r="E5" s="181" t="s">
        <v>6</v>
      </c>
      <c r="F5" s="181" t="s">
        <v>55</v>
      </c>
      <c r="G5" s="168" t="s">
        <v>8</v>
      </c>
      <c r="H5" s="183" t="s">
        <v>9</v>
      </c>
      <c r="I5" s="183" t="s">
        <v>10</v>
      </c>
      <c r="J5" s="21" t="s">
        <v>11</v>
      </c>
      <c r="K5" s="165" t="s">
        <v>13</v>
      </c>
      <c r="L5" s="181"/>
      <c r="M5" s="164" t="s">
        <v>14</v>
      </c>
      <c r="N5" s="165"/>
      <c r="O5" s="161" t="s">
        <v>15</v>
      </c>
      <c r="P5" s="163" t="s">
        <v>16</v>
      </c>
      <c r="Q5" s="161" t="s">
        <v>17</v>
      </c>
      <c r="R5" s="161" t="s">
        <v>19</v>
      </c>
      <c r="S5" s="179" t="s">
        <v>20</v>
      </c>
      <c r="T5" s="64" t="s">
        <v>21</v>
      </c>
      <c r="U5" s="64"/>
      <c r="V5" s="65"/>
      <c r="W5" s="161" t="s">
        <v>22</v>
      </c>
      <c r="X5" s="66"/>
      <c r="Y5" s="16"/>
    </row>
    <row r="6" spans="1:27" s="13" customFormat="1">
      <c r="A6" s="13">
        <f>ROW()</f>
        <v>6</v>
      </c>
      <c r="B6" s="180"/>
      <c r="C6" s="180"/>
      <c r="D6" s="180"/>
      <c r="E6" s="168"/>
      <c r="F6" s="168"/>
      <c r="G6" s="182"/>
      <c r="H6" s="184"/>
      <c r="I6" s="184"/>
      <c r="J6" s="22" t="s">
        <v>23</v>
      </c>
      <c r="K6" s="46" t="s">
        <v>25</v>
      </c>
      <c r="L6" s="22" t="s">
        <v>26</v>
      </c>
      <c r="M6" s="21" t="s">
        <v>25</v>
      </c>
      <c r="N6" s="21" t="s">
        <v>26</v>
      </c>
      <c r="O6" s="178"/>
      <c r="P6" s="178"/>
      <c r="Q6" s="178"/>
      <c r="R6" s="178"/>
      <c r="S6" s="161"/>
      <c r="T6" s="67" t="s">
        <v>27</v>
      </c>
      <c r="U6" s="45" t="s">
        <v>28</v>
      </c>
      <c r="V6" s="45" t="s">
        <v>29</v>
      </c>
      <c r="W6" s="178"/>
      <c r="X6" s="16"/>
      <c r="Y6" s="16"/>
    </row>
    <row r="7" spans="1:27" s="13" customFormat="1" ht="42.75">
      <c r="B7" s="23">
        <v>1</v>
      </c>
      <c r="C7" s="24" t="s">
        <v>30</v>
      </c>
      <c r="D7" s="25" t="s">
        <v>56</v>
      </c>
      <c r="E7" s="26" t="s">
        <v>137</v>
      </c>
      <c r="F7" s="27" t="s">
        <v>138</v>
      </c>
      <c r="G7" s="28" t="s">
        <v>58</v>
      </c>
      <c r="H7" s="29" t="s">
        <v>59</v>
      </c>
      <c r="I7" s="47"/>
      <c r="J7" s="48">
        <v>44006</v>
      </c>
      <c r="K7" s="49" t="s">
        <v>60</v>
      </c>
      <c r="L7" s="50" t="s">
        <v>61</v>
      </c>
      <c r="M7" s="49"/>
      <c r="N7" s="50" t="s">
        <v>62</v>
      </c>
      <c r="O7" s="51" t="s">
        <v>63</v>
      </c>
      <c r="P7" s="26" t="s">
        <v>64</v>
      </c>
      <c r="Q7" s="48">
        <v>44006</v>
      </c>
      <c r="R7" s="48">
        <v>44006</v>
      </c>
      <c r="S7" s="68" t="str">
        <f t="shared" ref="S7:S9" ca="1" si="0">IF(Q7="","",IF(R7&lt;&gt;"","",IF(TODAY()-Q7&lt;0,"",TODAY()-Q7)))</f>
        <v/>
      </c>
      <c r="T7" s="47" t="s">
        <v>33</v>
      </c>
      <c r="U7" s="47" t="s">
        <v>33</v>
      </c>
      <c r="V7" s="69"/>
      <c r="W7" s="70"/>
      <c r="X7" s="71"/>
      <c r="Y7" s="71"/>
    </row>
    <row r="8" spans="1:27" s="13" customFormat="1" ht="28.5">
      <c r="B8" s="30">
        <v>2</v>
      </c>
      <c r="C8" s="31" t="s">
        <v>32</v>
      </c>
      <c r="D8" s="32" t="s">
        <v>56</v>
      </c>
      <c r="E8" s="33" t="s">
        <v>57</v>
      </c>
      <c r="F8" s="34" t="s">
        <v>65</v>
      </c>
      <c r="G8" s="35" t="s">
        <v>66</v>
      </c>
      <c r="H8" s="36" t="s">
        <v>59</v>
      </c>
      <c r="I8" s="52" t="s">
        <v>10</v>
      </c>
      <c r="J8" s="53">
        <v>44006</v>
      </c>
      <c r="K8" s="54" t="s">
        <v>60</v>
      </c>
      <c r="L8" s="55" t="s">
        <v>61</v>
      </c>
      <c r="M8" s="54"/>
      <c r="N8" s="55"/>
      <c r="O8" s="56"/>
      <c r="P8" s="33"/>
      <c r="Q8" s="53"/>
      <c r="R8" s="53"/>
      <c r="S8" s="72" t="str">
        <f t="shared" ca="1" si="0"/>
        <v/>
      </c>
      <c r="T8" s="52"/>
      <c r="U8" s="52"/>
      <c r="V8" s="52"/>
      <c r="W8" s="73"/>
      <c r="X8" s="71"/>
      <c r="Y8" s="71"/>
    </row>
    <row r="9" spans="1:27" s="13" customFormat="1" ht="28.5">
      <c r="B9" s="30">
        <v>3</v>
      </c>
      <c r="C9" s="31" t="s">
        <v>34</v>
      </c>
      <c r="D9" s="32" t="s">
        <v>56</v>
      </c>
      <c r="E9" s="33" t="s">
        <v>57</v>
      </c>
      <c r="F9" s="34" t="s">
        <v>67</v>
      </c>
      <c r="G9" s="35" t="s">
        <v>68</v>
      </c>
      <c r="H9" s="36" t="s">
        <v>59</v>
      </c>
      <c r="I9" s="52"/>
      <c r="J9" s="53">
        <v>44006</v>
      </c>
      <c r="K9" s="54" t="s">
        <v>60</v>
      </c>
      <c r="L9" s="55" t="s">
        <v>61</v>
      </c>
      <c r="M9" s="54"/>
      <c r="N9" s="55" t="s">
        <v>62</v>
      </c>
      <c r="O9" s="56" t="s">
        <v>69</v>
      </c>
      <c r="P9" s="33" t="s">
        <v>64</v>
      </c>
      <c r="Q9" s="53">
        <v>44006</v>
      </c>
      <c r="R9" s="53">
        <v>44006</v>
      </c>
      <c r="S9" s="72" t="str">
        <f t="shared" ca="1" si="0"/>
        <v/>
      </c>
      <c r="T9" s="52" t="s">
        <v>33</v>
      </c>
      <c r="U9" s="52" t="s">
        <v>33</v>
      </c>
      <c r="V9" s="52"/>
      <c r="W9" s="73"/>
      <c r="X9" s="71"/>
      <c r="Y9" s="71"/>
    </row>
    <row r="10" spans="1:27" s="13" customFormat="1" ht="42.75">
      <c r="B10" s="30">
        <v>4</v>
      </c>
      <c r="C10" s="31" t="s">
        <v>35</v>
      </c>
      <c r="D10" s="32" t="s">
        <v>56</v>
      </c>
      <c r="E10" s="33" t="s">
        <v>57</v>
      </c>
      <c r="F10" s="34" t="s">
        <v>70</v>
      </c>
      <c r="G10" s="35" t="s">
        <v>71</v>
      </c>
      <c r="H10" s="36" t="s">
        <v>59</v>
      </c>
      <c r="I10" s="52"/>
      <c r="J10" s="53">
        <v>44006</v>
      </c>
      <c r="K10" s="54" t="s">
        <v>60</v>
      </c>
      <c r="L10" s="55" t="s">
        <v>72</v>
      </c>
      <c r="M10" s="54"/>
      <c r="N10" s="55" t="s">
        <v>62</v>
      </c>
      <c r="O10" s="56" t="s">
        <v>73</v>
      </c>
      <c r="P10" s="33" t="s">
        <v>64</v>
      </c>
      <c r="Q10" s="53">
        <v>44006</v>
      </c>
      <c r="R10" s="53">
        <v>44006</v>
      </c>
      <c r="S10" s="72" t="str">
        <f t="shared" ref="S10:S26" ca="1" si="1">IF(Q10="","",IF(R10&lt;&gt;"","",IF(TODAY()-Q10&lt;0,"",TODAY()-Q10)))</f>
        <v/>
      </c>
      <c r="T10" s="52" t="s">
        <v>33</v>
      </c>
      <c r="U10" s="52" t="s">
        <v>33</v>
      </c>
      <c r="V10" s="52"/>
      <c r="W10" s="73"/>
      <c r="X10" s="71"/>
      <c r="Y10" s="71"/>
    </row>
    <row r="11" spans="1:27" s="13" customFormat="1" ht="71.25">
      <c r="B11" s="30">
        <v>5</v>
      </c>
      <c r="C11" s="31" t="s">
        <v>36</v>
      </c>
      <c r="D11" s="32" t="s">
        <v>56</v>
      </c>
      <c r="E11" s="33" t="s">
        <v>74</v>
      </c>
      <c r="F11" s="34" t="s">
        <v>75</v>
      </c>
      <c r="G11" s="35" t="s">
        <v>76</v>
      </c>
      <c r="H11" s="36" t="s">
        <v>31</v>
      </c>
      <c r="I11" s="52"/>
      <c r="J11" s="53">
        <v>44006</v>
      </c>
      <c r="K11" s="54" t="s">
        <v>60</v>
      </c>
      <c r="L11" s="55" t="s">
        <v>61</v>
      </c>
      <c r="M11" s="54"/>
      <c r="N11" s="55" t="s">
        <v>62</v>
      </c>
      <c r="O11" s="56" t="s">
        <v>77</v>
      </c>
      <c r="P11" s="33" t="s">
        <v>78</v>
      </c>
      <c r="Q11" s="53">
        <v>44006</v>
      </c>
      <c r="R11" s="53">
        <v>44006</v>
      </c>
      <c r="S11" s="72" t="str">
        <f t="shared" ca="1" si="1"/>
        <v/>
      </c>
      <c r="T11" s="52" t="s">
        <v>33</v>
      </c>
      <c r="U11" s="52" t="s">
        <v>33</v>
      </c>
      <c r="V11" s="52"/>
      <c r="W11" s="73"/>
      <c r="X11" s="71"/>
      <c r="Y11" s="71"/>
    </row>
    <row r="12" spans="1:27" s="13" customFormat="1">
      <c r="B12" s="30">
        <v>6</v>
      </c>
      <c r="C12" s="31"/>
      <c r="D12" s="32"/>
      <c r="E12" s="33"/>
      <c r="F12" s="34"/>
      <c r="G12" s="35"/>
      <c r="H12" s="36"/>
      <c r="I12" s="52"/>
      <c r="J12" s="53"/>
      <c r="K12" s="54"/>
      <c r="L12" s="55"/>
      <c r="M12" s="54"/>
      <c r="N12" s="55"/>
      <c r="O12" s="56"/>
      <c r="P12" s="33"/>
      <c r="Q12" s="53"/>
      <c r="R12" s="53"/>
      <c r="S12" s="72" t="str">
        <f t="shared" ca="1" si="1"/>
        <v/>
      </c>
      <c r="T12" s="52"/>
      <c r="U12" s="52"/>
      <c r="V12" s="52"/>
      <c r="W12" s="73"/>
      <c r="X12" s="71"/>
      <c r="Y12" s="71"/>
    </row>
    <row r="13" spans="1:27" s="13" customFormat="1">
      <c r="B13" s="30">
        <v>7</v>
      </c>
      <c r="C13" s="31"/>
      <c r="D13" s="32"/>
      <c r="E13" s="33"/>
      <c r="F13" s="34"/>
      <c r="G13" s="35"/>
      <c r="H13" s="36"/>
      <c r="I13" s="52" t="s">
        <v>79</v>
      </c>
      <c r="J13" s="53"/>
      <c r="K13" s="54"/>
      <c r="L13" s="55"/>
      <c r="M13" s="54"/>
      <c r="N13" s="55"/>
      <c r="O13" s="56"/>
      <c r="P13" s="33"/>
      <c r="Q13" s="53"/>
      <c r="R13" s="53"/>
      <c r="S13" s="72" t="str">
        <f t="shared" ca="1" si="1"/>
        <v/>
      </c>
      <c r="T13" s="52"/>
      <c r="U13" s="52"/>
      <c r="V13" s="52"/>
      <c r="W13" s="73"/>
      <c r="X13" s="71"/>
      <c r="Y13" s="71"/>
    </row>
    <row r="14" spans="1:27" s="13" customFormat="1">
      <c r="B14" s="30">
        <v>8</v>
      </c>
      <c r="C14" s="31"/>
      <c r="D14" s="32"/>
      <c r="E14" s="33"/>
      <c r="F14" s="34"/>
      <c r="G14" s="35"/>
      <c r="H14" s="36"/>
      <c r="I14" s="52"/>
      <c r="J14" s="53"/>
      <c r="K14" s="54"/>
      <c r="L14" s="55"/>
      <c r="M14" s="54"/>
      <c r="N14" s="55"/>
      <c r="O14" s="56"/>
      <c r="P14" s="33"/>
      <c r="Q14" s="53"/>
      <c r="R14" s="53"/>
      <c r="S14" s="72" t="str">
        <f t="shared" ca="1" si="1"/>
        <v/>
      </c>
      <c r="T14" s="52"/>
      <c r="U14" s="52"/>
      <c r="V14" s="52"/>
      <c r="W14" s="73"/>
      <c r="X14" s="71"/>
      <c r="Y14" s="71"/>
    </row>
    <row r="15" spans="1:27" s="13" customFormat="1">
      <c r="B15" s="30">
        <v>9</v>
      </c>
      <c r="C15" s="31"/>
      <c r="D15" s="32"/>
      <c r="E15" s="33"/>
      <c r="F15" s="34"/>
      <c r="G15" s="35"/>
      <c r="H15" s="36"/>
      <c r="I15" s="52" t="s">
        <v>79</v>
      </c>
      <c r="J15" s="53"/>
      <c r="K15" s="54"/>
      <c r="L15" s="55"/>
      <c r="M15" s="54"/>
      <c r="N15" s="55"/>
      <c r="O15" s="56"/>
      <c r="P15" s="33"/>
      <c r="Q15" s="53"/>
      <c r="R15" s="53"/>
      <c r="S15" s="72" t="str">
        <f t="shared" ca="1" si="1"/>
        <v/>
      </c>
      <c r="T15" s="52"/>
      <c r="U15" s="52"/>
      <c r="V15" s="52"/>
      <c r="W15" s="73"/>
      <c r="X15" s="71"/>
      <c r="Y15" s="71"/>
    </row>
    <row r="16" spans="1:27" s="13" customFormat="1">
      <c r="B16" s="30">
        <v>10</v>
      </c>
      <c r="C16" s="31"/>
      <c r="D16" s="32"/>
      <c r="E16" s="33"/>
      <c r="F16" s="34"/>
      <c r="G16" s="35"/>
      <c r="H16" s="36"/>
      <c r="I16" s="52"/>
      <c r="J16" s="53"/>
      <c r="K16" s="54"/>
      <c r="L16" s="55"/>
      <c r="M16" s="54"/>
      <c r="N16" s="55"/>
      <c r="O16" s="56"/>
      <c r="P16" s="33"/>
      <c r="Q16" s="53"/>
      <c r="R16" s="53"/>
      <c r="S16" s="72" t="str">
        <f t="shared" ca="1" si="1"/>
        <v/>
      </c>
      <c r="T16" s="52"/>
      <c r="U16" s="52"/>
      <c r="V16" s="52"/>
      <c r="W16" s="73"/>
      <c r="X16" s="71"/>
      <c r="Y16" s="71"/>
    </row>
    <row r="17" spans="1:25" s="13" customFormat="1">
      <c r="B17" s="30">
        <v>11</v>
      </c>
      <c r="C17" s="31"/>
      <c r="D17" s="32"/>
      <c r="E17" s="33"/>
      <c r="F17" s="34"/>
      <c r="G17" s="35"/>
      <c r="H17" s="36"/>
      <c r="I17" s="52"/>
      <c r="J17" s="53"/>
      <c r="K17" s="54"/>
      <c r="L17" s="55"/>
      <c r="M17" s="54"/>
      <c r="N17" s="55"/>
      <c r="O17" s="56"/>
      <c r="P17" s="33"/>
      <c r="Q17" s="53"/>
      <c r="R17" s="53"/>
      <c r="S17" s="72" t="str">
        <f t="shared" ca="1" si="1"/>
        <v/>
      </c>
      <c r="T17" s="52"/>
      <c r="U17" s="52"/>
      <c r="V17" s="52"/>
      <c r="W17" s="73"/>
      <c r="X17" s="71"/>
      <c r="Y17" s="71"/>
    </row>
    <row r="18" spans="1:25" s="13" customFormat="1">
      <c r="B18" s="30">
        <v>12</v>
      </c>
      <c r="C18" s="31"/>
      <c r="D18" s="32"/>
      <c r="E18" s="33"/>
      <c r="F18" s="34"/>
      <c r="G18" s="35"/>
      <c r="H18" s="36"/>
      <c r="I18" s="52"/>
      <c r="J18" s="53"/>
      <c r="K18" s="54"/>
      <c r="L18" s="55"/>
      <c r="M18" s="54"/>
      <c r="N18" s="55"/>
      <c r="O18" s="56"/>
      <c r="P18" s="33"/>
      <c r="Q18" s="53"/>
      <c r="R18" s="53"/>
      <c r="S18" s="72" t="str">
        <f t="shared" ca="1" si="1"/>
        <v/>
      </c>
      <c r="T18" s="52"/>
      <c r="U18" s="52"/>
      <c r="V18" s="52"/>
      <c r="W18" s="73"/>
      <c r="X18" s="71"/>
      <c r="Y18" s="71"/>
    </row>
    <row r="19" spans="1:25" s="13" customFormat="1">
      <c r="B19" s="30">
        <v>13</v>
      </c>
      <c r="C19" s="31"/>
      <c r="D19" s="32"/>
      <c r="E19" s="33"/>
      <c r="F19" s="34"/>
      <c r="G19" s="35"/>
      <c r="H19" s="36"/>
      <c r="I19" s="52"/>
      <c r="J19" s="53"/>
      <c r="K19" s="54"/>
      <c r="L19" s="55"/>
      <c r="M19" s="54"/>
      <c r="N19" s="55"/>
      <c r="O19" s="56"/>
      <c r="P19" s="33"/>
      <c r="Q19" s="53"/>
      <c r="R19" s="53"/>
      <c r="S19" s="72" t="str">
        <f t="shared" ca="1" si="1"/>
        <v/>
      </c>
      <c r="T19" s="52"/>
      <c r="U19" s="52"/>
      <c r="V19" s="52"/>
      <c r="W19" s="73"/>
      <c r="X19" s="71"/>
      <c r="Y19" s="71"/>
    </row>
    <row r="20" spans="1:25" s="13" customFormat="1">
      <c r="B20" s="30">
        <v>14</v>
      </c>
      <c r="C20" s="31"/>
      <c r="D20" s="32"/>
      <c r="E20" s="33"/>
      <c r="F20" s="34"/>
      <c r="G20" s="35"/>
      <c r="H20" s="36"/>
      <c r="I20" s="52" t="s">
        <v>79</v>
      </c>
      <c r="J20" s="53"/>
      <c r="K20" s="54"/>
      <c r="L20" s="55"/>
      <c r="M20" s="54"/>
      <c r="N20" s="55"/>
      <c r="O20" s="56"/>
      <c r="P20" s="33"/>
      <c r="Q20" s="53"/>
      <c r="R20" s="53"/>
      <c r="S20" s="72" t="str">
        <f t="shared" ca="1" si="1"/>
        <v/>
      </c>
      <c r="T20" s="52"/>
      <c r="U20" s="52"/>
      <c r="V20" s="52"/>
      <c r="W20" s="73"/>
      <c r="X20" s="71"/>
      <c r="Y20" s="71"/>
    </row>
    <row r="21" spans="1:25" s="13" customFormat="1">
      <c r="B21" s="30">
        <v>15</v>
      </c>
      <c r="C21" s="31"/>
      <c r="D21" s="32"/>
      <c r="E21" s="33"/>
      <c r="F21" s="34"/>
      <c r="G21" s="35"/>
      <c r="H21" s="36"/>
      <c r="I21" s="52"/>
      <c r="J21" s="53"/>
      <c r="K21" s="54"/>
      <c r="L21" s="55"/>
      <c r="M21" s="54"/>
      <c r="N21" s="55"/>
      <c r="O21" s="56"/>
      <c r="P21" s="33"/>
      <c r="Q21" s="53"/>
      <c r="R21" s="53"/>
      <c r="S21" s="72" t="str">
        <f t="shared" ca="1" si="1"/>
        <v/>
      </c>
      <c r="T21" s="52"/>
      <c r="U21" s="52"/>
      <c r="V21" s="52"/>
      <c r="W21" s="73"/>
      <c r="X21" s="71"/>
      <c r="Y21" s="77"/>
    </row>
    <row r="22" spans="1:25" s="13" customFormat="1">
      <c r="B22" s="30">
        <v>16</v>
      </c>
      <c r="C22" s="31"/>
      <c r="D22" s="32"/>
      <c r="E22" s="33"/>
      <c r="F22" s="34"/>
      <c r="G22" s="35"/>
      <c r="H22" s="36"/>
      <c r="I22" s="52"/>
      <c r="J22" s="53"/>
      <c r="K22" s="54"/>
      <c r="L22" s="55"/>
      <c r="M22" s="54"/>
      <c r="N22" s="55"/>
      <c r="O22" s="56"/>
      <c r="P22" s="33"/>
      <c r="Q22" s="53"/>
      <c r="R22" s="53"/>
      <c r="S22" s="72" t="str">
        <f t="shared" ca="1" si="1"/>
        <v/>
      </c>
      <c r="T22" s="52"/>
      <c r="U22" s="52"/>
      <c r="V22" s="52"/>
      <c r="W22" s="73"/>
      <c r="X22" s="71"/>
      <c r="Y22" s="71"/>
    </row>
    <row r="23" spans="1:25" s="13" customFormat="1">
      <c r="B23" s="30">
        <v>17</v>
      </c>
      <c r="C23" s="31"/>
      <c r="D23" s="32"/>
      <c r="E23" s="33"/>
      <c r="F23" s="34"/>
      <c r="G23" s="35"/>
      <c r="H23" s="36"/>
      <c r="I23" s="52"/>
      <c r="J23" s="53"/>
      <c r="K23" s="54"/>
      <c r="L23" s="55"/>
      <c r="M23" s="54"/>
      <c r="N23" s="55"/>
      <c r="O23" s="56"/>
      <c r="P23" s="33"/>
      <c r="Q23" s="53"/>
      <c r="R23" s="53"/>
      <c r="S23" s="72" t="str">
        <f t="shared" ca="1" si="1"/>
        <v/>
      </c>
      <c r="T23" s="52"/>
      <c r="U23" s="52"/>
      <c r="V23" s="52"/>
      <c r="W23" s="73"/>
      <c r="X23" s="71"/>
      <c r="Y23" s="71"/>
    </row>
    <row r="24" spans="1:25" s="13" customFormat="1">
      <c r="B24" s="30">
        <v>18</v>
      </c>
      <c r="C24" s="31"/>
      <c r="D24" s="32"/>
      <c r="E24" s="33"/>
      <c r="F24" s="34"/>
      <c r="G24" s="35"/>
      <c r="H24" s="36"/>
      <c r="I24" s="52"/>
      <c r="J24" s="53"/>
      <c r="K24" s="54"/>
      <c r="L24" s="55"/>
      <c r="M24" s="54"/>
      <c r="N24" s="55"/>
      <c r="O24" s="56"/>
      <c r="P24" s="33"/>
      <c r="Q24" s="53"/>
      <c r="R24" s="53"/>
      <c r="S24" s="72" t="str">
        <f t="shared" ca="1" si="1"/>
        <v/>
      </c>
      <c r="T24" s="52"/>
      <c r="U24" s="52"/>
      <c r="V24" s="52"/>
      <c r="W24" s="73"/>
      <c r="X24" s="71"/>
      <c r="Y24" s="71"/>
    </row>
    <row r="25" spans="1:25" s="13" customFormat="1">
      <c r="B25" s="30">
        <v>19</v>
      </c>
      <c r="C25" s="31"/>
      <c r="D25" s="32"/>
      <c r="E25" s="33"/>
      <c r="F25" s="34"/>
      <c r="G25" s="35"/>
      <c r="H25" s="36"/>
      <c r="I25" s="52"/>
      <c r="J25" s="53"/>
      <c r="K25" s="54"/>
      <c r="L25" s="55"/>
      <c r="M25" s="54"/>
      <c r="N25" s="55"/>
      <c r="O25" s="56"/>
      <c r="P25" s="33"/>
      <c r="Q25" s="53"/>
      <c r="R25" s="53"/>
      <c r="S25" s="72" t="str">
        <f t="shared" ca="1" si="1"/>
        <v/>
      </c>
      <c r="T25" s="52"/>
      <c r="U25" s="52"/>
      <c r="V25" s="52"/>
      <c r="W25" s="73"/>
      <c r="X25" s="71"/>
      <c r="Y25" s="71"/>
    </row>
    <row r="26" spans="1:25" s="13" customFormat="1">
      <c r="B26" s="37">
        <v>20</v>
      </c>
      <c r="C26" s="38"/>
      <c r="D26" s="39"/>
      <c r="E26" s="40"/>
      <c r="F26" s="41"/>
      <c r="G26" s="42"/>
      <c r="H26" s="43"/>
      <c r="I26" s="57"/>
      <c r="J26" s="58"/>
      <c r="K26" s="59"/>
      <c r="L26" s="60"/>
      <c r="M26" s="59"/>
      <c r="N26" s="60"/>
      <c r="O26" s="61"/>
      <c r="P26" s="40"/>
      <c r="Q26" s="58"/>
      <c r="R26" s="58"/>
      <c r="S26" s="74" t="str">
        <f t="shared" ca="1" si="1"/>
        <v/>
      </c>
      <c r="T26" s="57"/>
      <c r="U26" s="57"/>
      <c r="V26" s="57"/>
      <c r="W26" s="75"/>
    </row>
    <row r="27" spans="1:25">
      <c r="A27" s="9">
        <f>ROW()</f>
        <v>27</v>
      </c>
      <c r="B27" s="44" t="s">
        <v>80</v>
      </c>
    </row>
  </sheetData>
  <sheetProtection password="C989" sheet="1" objects="1" scenarios="1"/>
  <customSheetViews>
    <customSheetView guid="{32323DBF-C1AA-4F68-904C-C425BE89028B}" showPageBreaks="1" fitToPage="1" hiddenRows="1" hiddenColumns="1" view="pageBreakPreview" topLeftCell="B2">
      <pane xSplit="8" ySplit="5" topLeftCell="J7" state="frozen"/>
      <selection activeCell="E2" sqref="E2:F2"/>
      <pageMargins left="0" right="0" top="0" bottom="0" header="0" footer="0"/>
      <pageSetup paperSize="9" scale="57" fitToHeight="0" orientation="landscape"/>
      <headerFooter alignWithMargins="0">
        <oddHeader>&amp;R&amp;"ＭＳ ゴシック,標準"&amp;14出力日時：&amp;D &amp;T</oddHeader>
        <oddFooter>&amp;C&amp;P / &amp;N ページ</oddFooter>
      </headerFooter>
    </customSheetView>
    <customSheetView guid="{ECB77737-7D46-4330-8921-0365E2D49C86}" showPageBreaks="1" fitToPage="1" hiddenRows="1" hiddenColumns="1" view="pageBreakPreview" topLeftCell="B2">
      <pane xSplit="8" ySplit="5" topLeftCell="J7" state="frozen"/>
      <selection activeCell="E2" sqref="E2:F2"/>
      <pageMargins left="0" right="0" top="0" bottom="0" header="0" footer="0"/>
      <pageSetup paperSize="9" scale="57" fitToHeight="0" orientation="landscape"/>
      <headerFooter alignWithMargins="0">
        <oddHeader>&amp;R&amp;"ＭＳ ゴシック,標準"&amp;14出力日時：&amp;D &amp;T</oddHeader>
        <oddFooter>&amp;C&amp;P / &amp;N ページ</oddFooter>
      </headerFooter>
    </customSheetView>
    <customSheetView guid="{6F03BD26-EFF2-46B4-B2A5-83E050DEA13C}" showPageBreaks="1" fitToPage="1" hiddenRows="1" hiddenColumns="1" view="pageBreakPreview" topLeftCell="B2">
      <pane xSplit="8" ySplit="5" topLeftCell="J7" state="frozen"/>
      <selection activeCell="E2" sqref="E2:F2"/>
      <pageMargins left="0" right="0" top="0" bottom="0" header="0" footer="0"/>
      <pageSetup paperSize="9" scale="57" fitToHeight="0" orientation="landscape"/>
      <headerFooter alignWithMargins="0">
        <oddHeader>&amp;R&amp;"ＭＳ ゴシック,標準"&amp;14出力日時：&amp;D &amp;T</oddHeader>
        <oddFooter>&amp;C&amp;P / &amp;N ページ</oddFooter>
      </headerFooter>
    </customSheetView>
    <customSheetView guid="{3704C9DA-5247-4695-BEE7-2A797B277487}" showPageBreaks="1" fitToPage="1" hiddenRows="1" hiddenColumns="1" view="pageBreakPreview" topLeftCell="B2">
      <pane xSplit="8" ySplit="5" topLeftCell="J7" state="frozen"/>
      <selection activeCell="E2" sqref="E2:F2"/>
      <pageMargins left="0" right="0" top="0" bottom="0" header="0" footer="0"/>
      <pageSetup paperSize="9" scale="57" fitToHeight="0" orientation="landscape"/>
      <headerFooter alignWithMargins="0">
        <oddHeader>&amp;R&amp;"ＭＳ ゴシック,標準"&amp;14出力日時：&amp;D &amp;T</oddHeader>
        <oddFooter>&amp;C&amp;P / &amp;N ページ</oddFooter>
      </headerFooter>
    </customSheetView>
    <customSheetView guid="{9084CDB8-D7E3-45AD-A9FC-246B800008D1}" showPageBreaks="1" fitToPage="1" hiddenRows="1" hiddenColumns="1" view="pageBreakPreview" topLeftCell="B2">
      <pane xSplit="8" ySplit="5" topLeftCell="J7" state="frozen"/>
      <selection activeCell="E2" sqref="E2:F2"/>
      <pageMargins left="0" right="0" top="0" bottom="0" header="0" footer="0"/>
      <pageSetup paperSize="9" scale="57" fitToHeight="0" orientation="landscape"/>
      <headerFooter alignWithMargins="0">
        <oddHeader>&amp;R&amp;"ＭＳ ゴシック,標準"&amp;14出力日時：&amp;D &amp;T</oddHeader>
        <oddFooter>&amp;C&amp;P / &amp;N ページ</oddFooter>
      </headerFooter>
    </customSheetView>
  </customSheetViews>
  <mergeCells count="20">
    <mergeCell ref="B2:D2"/>
    <mergeCell ref="E2:F2"/>
    <mergeCell ref="B3:D3"/>
    <mergeCell ref="E3:F3"/>
    <mergeCell ref="K5:L5"/>
    <mergeCell ref="M5:N5"/>
    <mergeCell ref="B5:B6"/>
    <mergeCell ref="C5:C6"/>
    <mergeCell ref="D5:D6"/>
    <mergeCell ref="E5:E6"/>
    <mergeCell ref="F5:F6"/>
    <mergeCell ref="G5:G6"/>
    <mergeCell ref="H5:H6"/>
    <mergeCell ref="I5:I6"/>
    <mergeCell ref="W5:W6"/>
    <mergeCell ref="O5:O6"/>
    <mergeCell ref="P5:P6"/>
    <mergeCell ref="Q5:Q6"/>
    <mergeCell ref="R5:R6"/>
    <mergeCell ref="S5:S6"/>
  </mergeCells>
  <phoneticPr fontId="120" type="noConversion"/>
  <conditionalFormatting sqref="B7:W26">
    <cfRule type="expression" dxfId="2" priority="1">
      <formula>IF($I7="取消",TRUE)</formula>
    </cfRule>
    <cfRule type="expression" dxfId="1" priority="3">
      <formula>$V7="〇"</formula>
    </cfRule>
  </conditionalFormatting>
  <conditionalFormatting sqref="R7:R26">
    <cfRule type="expression" dxfId="0" priority="2">
      <formula>IF($Q7="",FALSE,IF($R7="",IF($Q7&lt;TODAY(),TRUE,FALSE),FALSE))</formula>
    </cfRule>
  </conditionalFormatting>
  <pageMargins left="0.196850393700787" right="0.196850393700787" top="0.35" bottom="0.28000000000000003" header="0.2" footer="0.196850393700787"/>
  <pageSetup paperSize="9" scale="57" fitToHeight="0" orientation="landscape" r:id="rId1"/>
  <headerFooter alignWithMargins="0">
    <oddHeader>&amp;R&amp;"ＭＳ ゴシック,標準"&amp;14出力日時：&amp;D &amp;T</oddHeader>
    <oddFooter>&amp;C&amp;P / &amp;N ページ</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27"/>
  <dimension ref="A1:D208"/>
  <sheetViews>
    <sheetView workbookViewId="0">
      <selection activeCell="B13" sqref="B13"/>
    </sheetView>
  </sheetViews>
  <sheetFormatPr defaultColWidth="9" defaultRowHeight="14.25"/>
  <cols>
    <col min="1" max="1" width="12.875" style="9" customWidth="1"/>
    <col min="2" max="2" width="19.375" style="9" customWidth="1"/>
    <col min="3" max="3" width="7.5" style="9" customWidth="1"/>
    <col min="4" max="4" width="11.625" style="9" customWidth="1"/>
    <col min="5" max="6" width="9" style="9"/>
    <col min="7" max="7" width="6.5" style="9" customWidth="1"/>
    <col min="8" max="16384" width="9" style="9"/>
  </cols>
  <sheetData>
    <row r="1" spans="1:4">
      <c r="A1" s="9" t="s">
        <v>5</v>
      </c>
      <c r="B1" s="10" t="s">
        <v>81</v>
      </c>
      <c r="C1" s="9" t="s">
        <v>9</v>
      </c>
      <c r="D1" s="10" t="s">
        <v>40</v>
      </c>
    </row>
    <row r="2" spans="1:4">
      <c r="A2" s="9" t="s">
        <v>82</v>
      </c>
      <c r="B2" s="11" t="s">
        <v>83</v>
      </c>
      <c r="C2" s="9" t="s">
        <v>84</v>
      </c>
      <c r="D2" s="9" t="s">
        <v>85</v>
      </c>
    </row>
    <row r="3" spans="1:4">
      <c r="A3" s="9" t="s">
        <v>86</v>
      </c>
      <c r="B3" s="11" t="s">
        <v>87</v>
      </c>
      <c r="C3" s="9" t="s">
        <v>88</v>
      </c>
      <c r="D3" s="9" t="s">
        <v>89</v>
      </c>
    </row>
    <row r="4" spans="1:4">
      <c r="A4" s="9" t="s">
        <v>90</v>
      </c>
      <c r="B4" s="11" t="s">
        <v>74</v>
      </c>
      <c r="C4" s="9" t="s">
        <v>91</v>
      </c>
      <c r="D4" s="9" t="s">
        <v>92</v>
      </c>
    </row>
    <row r="5" spans="1:4">
      <c r="A5" s="9" t="s">
        <v>93</v>
      </c>
      <c r="B5" s="11" t="s">
        <v>94</v>
      </c>
      <c r="D5" s="9" t="s">
        <v>95</v>
      </c>
    </row>
    <row r="6" spans="1:4">
      <c r="A6" s="9" t="s">
        <v>96</v>
      </c>
      <c r="B6" s="12" t="s">
        <v>97</v>
      </c>
      <c r="D6" s="9" t="s">
        <v>98</v>
      </c>
    </row>
    <row r="7" spans="1:4">
      <c r="A7" s="9" t="s">
        <v>99</v>
      </c>
      <c r="B7" s="12" t="s">
        <v>100</v>
      </c>
      <c r="D7" s="9" t="s">
        <v>101</v>
      </c>
    </row>
    <row r="8" spans="1:4">
      <c r="A8" s="9" t="s">
        <v>102</v>
      </c>
      <c r="B8" s="12" t="s">
        <v>103</v>
      </c>
      <c r="D8" s="9" t="s">
        <v>104</v>
      </c>
    </row>
    <row r="9" spans="1:4">
      <c r="A9" s="9" t="s">
        <v>105</v>
      </c>
      <c r="B9" s="12" t="s">
        <v>106</v>
      </c>
      <c r="D9" s="9" t="s">
        <v>107</v>
      </c>
    </row>
    <row r="10" spans="1:4">
      <c r="A10" s="9" t="s">
        <v>108</v>
      </c>
      <c r="B10" s="12" t="s">
        <v>109</v>
      </c>
    </row>
    <row r="11" spans="1:4">
      <c r="A11" s="9" t="s">
        <v>110</v>
      </c>
      <c r="B11" s="12"/>
    </row>
    <row r="12" spans="1:4">
      <c r="A12" s="9" t="s">
        <v>111</v>
      </c>
      <c r="B12" s="12"/>
    </row>
    <row r="13" spans="1:4">
      <c r="A13" s="9" t="s">
        <v>112</v>
      </c>
      <c r="B13" s="12"/>
    </row>
    <row r="14" spans="1:4">
      <c r="A14" s="9" t="s">
        <v>113</v>
      </c>
      <c r="B14" s="12"/>
    </row>
    <row r="15" spans="1:4">
      <c r="B15" s="12"/>
    </row>
    <row r="16" spans="1:4">
      <c r="B16" s="11"/>
    </row>
    <row r="17" spans="2:2">
      <c r="B17" s="11"/>
    </row>
    <row r="18" spans="2:2">
      <c r="B18" s="11"/>
    </row>
    <row r="19" spans="2:2">
      <c r="B19" s="11"/>
    </row>
    <row r="22" spans="2:2">
      <c r="B22" s="11"/>
    </row>
    <row r="23" spans="2:2">
      <c r="B23" s="11"/>
    </row>
    <row r="24" spans="2:2">
      <c r="B24" s="11"/>
    </row>
    <row r="25" spans="2:2">
      <c r="B25" s="11"/>
    </row>
    <row r="26" spans="2:2">
      <c r="B26" s="11"/>
    </row>
    <row r="27" spans="2:2">
      <c r="B27" s="11"/>
    </row>
    <row r="28" spans="2:2">
      <c r="B28" s="11"/>
    </row>
    <row r="29" spans="2:2">
      <c r="B29" s="11"/>
    </row>
    <row r="30" spans="2:2">
      <c r="B30" s="11"/>
    </row>
    <row r="31" spans="2:2">
      <c r="B31" s="11"/>
    </row>
    <row r="32" spans="2:2">
      <c r="B32" s="11"/>
    </row>
    <row r="33" spans="2:2">
      <c r="B33" s="11"/>
    </row>
    <row r="34" spans="2:2">
      <c r="B34" s="11"/>
    </row>
    <row r="35" spans="2:2">
      <c r="B35" s="11"/>
    </row>
    <row r="44" spans="2:2">
      <c r="B44" s="11"/>
    </row>
    <row r="45" spans="2:2">
      <c r="B45" s="11"/>
    </row>
    <row r="46" spans="2:2">
      <c r="B46" s="11"/>
    </row>
    <row r="47" spans="2:2">
      <c r="B47" s="11"/>
    </row>
    <row r="48" spans="2:2">
      <c r="B48" s="11"/>
    </row>
    <row r="49" spans="2:2">
      <c r="B49" s="11"/>
    </row>
    <row r="50" spans="2:2">
      <c r="B50" s="11"/>
    </row>
    <row r="51" spans="2:2">
      <c r="B51" s="11"/>
    </row>
    <row r="52" spans="2:2">
      <c r="B52" s="11"/>
    </row>
    <row r="53" spans="2:2">
      <c r="B53" s="11"/>
    </row>
    <row r="54" spans="2:2">
      <c r="B54" s="11"/>
    </row>
    <row r="55" spans="2:2">
      <c r="B55" s="11"/>
    </row>
    <row r="56" spans="2:2">
      <c r="B56" s="11"/>
    </row>
    <row r="57" spans="2:2">
      <c r="B57" s="11"/>
    </row>
    <row r="58" spans="2:2">
      <c r="B58" s="11"/>
    </row>
    <row r="59" spans="2:2">
      <c r="B59" s="11"/>
    </row>
    <row r="60" spans="2:2">
      <c r="B60" s="11"/>
    </row>
    <row r="61" spans="2:2">
      <c r="B61" s="11"/>
    </row>
    <row r="62" spans="2:2">
      <c r="B62" s="11"/>
    </row>
    <row r="63" spans="2:2">
      <c r="B63" s="11"/>
    </row>
    <row r="64" spans="2:2">
      <c r="B64" s="11"/>
    </row>
    <row r="65" spans="2:2">
      <c r="B65" s="11"/>
    </row>
    <row r="66" spans="2:2">
      <c r="B66" s="11"/>
    </row>
    <row r="67" spans="2:2">
      <c r="B67" s="11"/>
    </row>
    <row r="68" spans="2:2">
      <c r="B68" s="11"/>
    </row>
    <row r="69" spans="2:2">
      <c r="B69" s="11"/>
    </row>
    <row r="70" spans="2:2">
      <c r="B70" s="11"/>
    </row>
    <row r="71" spans="2:2">
      <c r="B71" s="11"/>
    </row>
    <row r="72" spans="2:2">
      <c r="B72" s="11"/>
    </row>
    <row r="73" spans="2:2">
      <c r="B73" s="11"/>
    </row>
    <row r="74" spans="2:2">
      <c r="B74" s="11"/>
    </row>
    <row r="75" spans="2:2">
      <c r="B75" s="11"/>
    </row>
    <row r="76" spans="2:2">
      <c r="B76" s="11"/>
    </row>
    <row r="77" spans="2:2">
      <c r="B77" s="11"/>
    </row>
    <row r="78" spans="2:2">
      <c r="B78" s="11"/>
    </row>
    <row r="79" spans="2:2">
      <c r="B79" s="11"/>
    </row>
    <row r="80" spans="2:2">
      <c r="B80" s="11"/>
    </row>
    <row r="81" spans="2:2">
      <c r="B81" s="11"/>
    </row>
    <row r="82" spans="2:2">
      <c r="B82" s="11"/>
    </row>
    <row r="83" spans="2:2">
      <c r="B83" s="11"/>
    </row>
    <row r="84" spans="2:2">
      <c r="B84" s="11"/>
    </row>
    <row r="85" spans="2:2">
      <c r="B85" s="11"/>
    </row>
    <row r="86" spans="2:2">
      <c r="B86" s="11"/>
    </row>
    <row r="87" spans="2:2">
      <c r="B87" s="11"/>
    </row>
    <row r="88" spans="2:2">
      <c r="B88" s="11"/>
    </row>
    <row r="89" spans="2:2">
      <c r="B89" s="11"/>
    </row>
    <row r="90" spans="2:2">
      <c r="B90" s="11"/>
    </row>
    <row r="91" spans="2:2">
      <c r="B91" s="11"/>
    </row>
    <row r="92" spans="2:2">
      <c r="B92" s="11"/>
    </row>
    <row r="93" spans="2:2">
      <c r="B93" s="11"/>
    </row>
    <row r="94" spans="2:2">
      <c r="B94" s="11"/>
    </row>
    <row r="95" spans="2:2">
      <c r="B95" s="11"/>
    </row>
    <row r="96" spans="2:2">
      <c r="B96" s="11"/>
    </row>
    <row r="97" spans="2:2">
      <c r="B97" s="11"/>
    </row>
    <row r="98" spans="2:2">
      <c r="B98" s="11"/>
    </row>
    <row r="99" spans="2:2">
      <c r="B99" s="11"/>
    </row>
    <row r="100" spans="2:2">
      <c r="B100" s="11"/>
    </row>
    <row r="101" spans="2:2">
      <c r="B101" s="11"/>
    </row>
    <row r="102" spans="2:2">
      <c r="B102" s="11"/>
    </row>
    <row r="103" spans="2:2">
      <c r="B103" s="11"/>
    </row>
    <row r="104" spans="2:2">
      <c r="B104" s="11"/>
    </row>
    <row r="105" spans="2:2">
      <c r="B105" s="11"/>
    </row>
    <row r="106" spans="2:2">
      <c r="B106" s="11"/>
    </row>
    <row r="107" spans="2:2">
      <c r="B107" s="11"/>
    </row>
    <row r="108" spans="2:2">
      <c r="B108" s="11"/>
    </row>
    <row r="109" spans="2:2">
      <c r="B109" s="11"/>
    </row>
    <row r="110" spans="2:2">
      <c r="B110" s="11"/>
    </row>
    <row r="111" spans="2:2">
      <c r="B111" s="11"/>
    </row>
    <row r="112" spans="2:2">
      <c r="B112" s="11"/>
    </row>
    <row r="113" spans="2:2">
      <c r="B113" s="11"/>
    </row>
    <row r="114" spans="2:2">
      <c r="B114" s="11"/>
    </row>
    <row r="115" spans="2:2">
      <c r="B115" s="11"/>
    </row>
    <row r="116" spans="2:2">
      <c r="B116" s="11"/>
    </row>
    <row r="117" spans="2:2">
      <c r="B117" s="11"/>
    </row>
    <row r="118" spans="2:2">
      <c r="B118" s="11"/>
    </row>
    <row r="119" spans="2:2">
      <c r="B119" s="11"/>
    </row>
    <row r="120" spans="2:2">
      <c r="B120" s="11"/>
    </row>
    <row r="121" spans="2:2">
      <c r="B121" s="11"/>
    </row>
    <row r="122" spans="2:2">
      <c r="B122" s="11"/>
    </row>
    <row r="123" spans="2:2">
      <c r="B123" s="11"/>
    </row>
    <row r="124" spans="2:2">
      <c r="B124" s="11"/>
    </row>
    <row r="125" spans="2:2">
      <c r="B125" s="11"/>
    </row>
    <row r="126" spans="2:2">
      <c r="B126" s="11"/>
    </row>
    <row r="127" spans="2:2">
      <c r="B127" s="11"/>
    </row>
    <row r="128" spans="2:2">
      <c r="B128" s="11"/>
    </row>
    <row r="129" spans="2:2">
      <c r="B129" s="11"/>
    </row>
    <row r="130" spans="2:2">
      <c r="B130" s="11"/>
    </row>
    <row r="131" spans="2:2">
      <c r="B131" s="11"/>
    </row>
    <row r="132" spans="2:2">
      <c r="B132" s="11"/>
    </row>
    <row r="133" spans="2:2">
      <c r="B133" s="11"/>
    </row>
    <row r="134" spans="2:2">
      <c r="B134" s="11"/>
    </row>
    <row r="135" spans="2:2">
      <c r="B135" s="11"/>
    </row>
    <row r="136" spans="2:2">
      <c r="B136" s="11"/>
    </row>
    <row r="137" spans="2:2">
      <c r="B137" s="11"/>
    </row>
    <row r="138" spans="2:2">
      <c r="B138" s="11"/>
    </row>
    <row r="139" spans="2:2">
      <c r="B139" s="11"/>
    </row>
    <row r="140" spans="2:2">
      <c r="B140" s="11"/>
    </row>
    <row r="141" spans="2:2">
      <c r="B141" s="11"/>
    </row>
    <row r="142" spans="2:2">
      <c r="B142" s="11"/>
    </row>
    <row r="143" spans="2:2">
      <c r="B143" s="11"/>
    </row>
    <row r="144" spans="2:2">
      <c r="B144" s="11"/>
    </row>
    <row r="145" spans="2:2">
      <c r="B145" s="11"/>
    </row>
    <row r="146" spans="2:2">
      <c r="B146" s="11"/>
    </row>
    <row r="147" spans="2:2">
      <c r="B147" s="11"/>
    </row>
    <row r="148" spans="2:2">
      <c r="B148" s="11"/>
    </row>
    <row r="149" spans="2:2">
      <c r="B149" s="11"/>
    </row>
    <row r="150" spans="2:2">
      <c r="B150" s="11"/>
    </row>
    <row r="151" spans="2:2">
      <c r="B151" s="11"/>
    </row>
    <row r="152" spans="2:2">
      <c r="B152" s="11"/>
    </row>
    <row r="153" spans="2:2">
      <c r="B153" s="11"/>
    </row>
    <row r="154" spans="2:2">
      <c r="B154" s="11"/>
    </row>
    <row r="155" spans="2:2">
      <c r="B155" s="11"/>
    </row>
    <row r="156" spans="2:2">
      <c r="B156" s="11"/>
    </row>
    <row r="157" spans="2:2">
      <c r="B157" s="11"/>
    </row>
    <row r="158" spans="2:2">
      <c r="B158" s="11"/>
    </row>
    <row r="159" spans="2:2">
      <c r="B159" s="11"/>
    </row>
    <row r="160" spans="2:2">
      <c r="B160" s="11"/>
    </row>
    <row r="161" spans="2:2">
      <c r="B161" s="11"/>
    </row>
    <row r="162" spans="2:2">
      <c r="B162" s="11"/>
    </row>
    <row r="163" spans="2:2">
      <c r="B163" s="11"/>
    </row>
    <row r="164" spans="2:2">
      <c r="B164" s="11"/>
    </row>
    <row r="165" spans="2:2">
      <c r="B165" s="11"/>
    </row>
    <row r="166" spans="2:2">
      <c r="B166" s="11"/>
    </row>
    <row r="167" spans="2:2">
      <c r="B167" s="11"/>
    </row>
    <row r="168" spans="2:2">
      <c r="B168" s="11"/>
    </row>
    <row r="169" spans="2:2">
      <c r="B169" s="11"/>
    </row>
    <row r="170" spans="2:2">
      <c r="B170" s="11"/>
    </row>
    <row r="171" spans="2:2">
      <c r="B171" s="11"/>
    </row>
    <row r="172" spans="2:2">
      <c r="B172" s="11"/>
    </row>
    <row r="173" spans="2:2">
      <c r="B173" s="11"/>
    </row>
    <row r="174" spans="2:2">
      <c r="B174" s="11"/>
    </row>
    <row r="175" spans="2:2">
      <c r="B175" s="11"/>
    </row>
    <row r="176" spans="2:2">
      <c r="B176" s="11"/>
    </row>
    <row r="177" spans="2:2">
      <c r="B177" s="11"/>
    </row>
    <row r="178" spans="2:2">
      <c r="B178" s="11"/>
    </row>
    <row r="179" spans="2:2">
      <c r="B179" s="11"/>
    </row>
    <row r="180" spans="2:2">
      <c r="B180" s="11"/>
    </row>
    <row r="181" spans="2:2">
      <c r="B181" s="11"/>
    </row>
    <row r="182" spans="2:2">
      <c r="B182" s="11"/>
    </row>
    <row r="183" spans="2:2">
      <c r="B183" s="11"/>
    </row>
    <row r="184" spans="2:2">
      <c r="B184" s="11"/>
    </row>
    <row r="185" spans="2:2">
      <c r="B185" s="11"/>
    </row>
    <row r="186" spans="2:2">
      <c r="B186" s="11"/>
    </row>
    <row r="187" spans="2:2">
      <c r="B187" s="11"/>
    </row>
    <row r="188" spans="2:2">
      <c r="B188" s="11"/>
    </row>
    <row r="189" spans="2:2">
      <c r="B189" s="11"/>
    </row>
    <row r="190" spans="2:2">
      <c r="B190" s="11"/>
    </row>
    <row r="191" spans="2:2">
      <c r="B191" s="11"/>
    </row>
    <row r="192" spans="2:2">
      <c r="B192" s="11"/>
    </row>
    <row r="193" spans="2:2">
      <c r="B193" s="11"/>
    </row>
    <row r="194" spans="2:2">
      <c r="B194" s="11"/>
    </row>
    <row r="195" spans="2:2">
      <c r="B195" s="11"/>
    </row>
    <row r="196" spans="2:2">
      <c r="B196" s="11"/>
    </row>
    <row r="197" spans="2:2">
      <c r="B197" s="11"/>
    </row>
    <row r="198" spans="2:2">
      <c r="B198" s="11"/>
    </row>
    <row r="199" spans="2:2">
      <c r="B199" s="11"/>
    </row>
    <row r="200" spans="2:2">
      <c r="B200" s="11"/>
    </row>
    <row r="201" spans="2:2">
      <c r="B201" s="11"/>
    </row>
    <row r="202" spans="2:2">
      <c r="B202" s="11"/>
    </row>
    <row r="203" spans="2:2">
      <c r="B203" s="11"/>
    </row>
    <row r="204" spans="2:2">
      <c r="B204" s="11"/>
    </row>
    <row r="205" spans="2:2">
      <c r="B205" s="11"/>
    </row>
    <row r="206" spans="2:2">
      <c r="B206" s="11"/>
    </row>
    <row r="207" spans="2:2">
      <c r="B207" s="11"/>
    </row>
    <row r="208" spans="2:2">
      <c r="B208" s="11"/>
    </row>
  </sheetData>
  <customSheetViews>
    <customSheetView guid="{32323DBF-C1AA-4F68-904C-C425BE89028B}" state="hidden">
      <selection activeCell="B13" sqref="B13"/>
      <pageMargins left="0" right="0" top="0" bottom="0" header="0" footer="0"/>
      <pageSetup paperSize="9" orientation="portrait" horizontalDpi="300" verticalDpi="300"/>
      <headerFooter alignWithMargins="0"/>
    </customSheetView>
    <customSheetView guid="{ECB77737-7D46-4330-8921-0365E2D49C86}" state="hidden">
      <selection activeCell="B13" sqref="B13"/>
      <pageMargins left="0" right="0" top="0" bottom="0" header="0" footer="0"/>
      <pageSetup paperSize="9" orientation="portrait" horizontalDpi="300" verticalDpi="300"/>
      <headerFooter alignWithMargins="0"/>
    </customSheetView>
    <customSheetView guid="{84A73A27-D040-4F47-895D-056C34B225D2}" showRuler="0">
      <selection activeCell="F7" sqref="F7"/>
      <pageMargins left="0" right="0" top="0" bottom="0" header="0" footer="0"/>
      <pageSetup paperSize="9" orientation="portrait" horizontalDpi="300" verticalDpi="300"/>
      <headerFooter alignWithMargins="0"/>
    </customSheetView>
    <customSheetView guid="{A5521E7D-70EB-48A4-8A5D-D6E2FC26F16E}" showPageBreaks="1" showRuler="0">
      <selection activeCell="B22" sqref="B22"/>
      <pageMargins left="0" right="0" top="0" bottom="0" header="0" footer="0"/>
      <pageSetup paperSize="9" orientation="portrait" horizontalDpi="300" verticalDpi="300"/>
      <headerFooter alignWithMargins="0"/>
    </customSheetView>
    <customSheetView guid="{CA8DA688-FF73-408C-9522-5A0C9B9C91CD}" showPageBreaks="1" showRuler="0">
      <selection activeCell="D22" sqref="D22"/>
      <pageMargins left="0" right="0" top="0" bottom="0" header="0" footer="0"/>
      <pageSetup paperSize="9" orientation="portrait" horizontalDpi="300" verticalDpi="300"/>
      <headerFooter alignWithMargins="0"/>
    </customSheetView>
    <customSheetView guid="{19BA8DEB-3C3A-4B73-842D-2EFBEF420B4C}" showRuler="0">
      <pageMargins left="0" right="0" top="0" bottom="0" header="0" footer="0"/>
      <pageSetup paperSize="9" orientation="portrait" horizontalDpi="300" verticalDpi="300"/>
      <headerFooter alignWithMargins="0"/>
    </customSheetView>
    <customSheetView guid="{8911516F-DCE2-4C0B-B17E-D64B879585DB}" showRuler="0">
      <pageMargins left="0" right="0" top="0" bottom="0" header="0" footer="0"/>
      <pageSetup paperSize="9" orientation="portrait" horizontalDpi="300" verticalDpi="300"/>
      <headerFooter alignWithMargins="0"/>
    </customSheetView>
    <customSheetView guid="{6BA6EBC5-0F29-409E-B09D-CFB614CCC0A8}" showRuler="0">
      <selection activeCell="F7" sqref="F7"/>
      <pageMargins left="0" right="0" top="0" bottom="0" header="0" footer="0"/>
      <pageSetup paperSize="9" orientation="portrait" horizontalDpi="300" verticalDpi="300"/>
      <headerFooter alignWithMargins="0"/>
    </customSheetView>
    <customSheetView guid="{7CA5DCE2-4F43-4F76-9415-3B76CFE6E572}" showPageBreaks="1" showRuler="0">
      <selection activeCell="F7" sqref="F7"/>
      <pageMargins left="0" right="0" top="0" bottom="0" header="0" footer="0"/>
      <pageSetup paperSize="9" orientation="portrait" horizontalDpi="300" verticalDpi="300"/>
      <headerFooter alignWithMargins="0"/>
    </customSheetView>
    <customSheetView guid="{CEDF3E69-507B-4595-A64B-D58F23A54DBA}" showPageBreaks="1" showRuler="0">
      <selection activeCell="F7" sqref="F7"/>
      <pageMargins left="0" right="0" top="0" bottom="0" header="0" footer="0"/>
      <pageSetup paperSize="9" orientation="portrait" horizontalDpi="300" verticalDpi="300"/>
      <headerFooter alignWithMargins="0"/>
    </customSheetView>
    <customSheetView guid="{6F03BD26-EFF2-46B4-B2A5-83E050DEA13C}" state="hidden">
      <selection activeCell="B13" sqref="B13"/>
      <pageMargins left="0" right="0" top="0" bottom="0" header="0" footer="0"/>
      <pageSetup paperSize="9" orientation="portrait" horizontalDpi="300" verticalDpi="300"/>
      <headerFooter alignWithMargins="0"/>
    </customSheetView>
    <customSheetView guid="{3704C9DA-5247-4695-BEE7-2A797B277487}" state="hidden">
      <selection activeCell="B13" sqref="B13"/>
      <pageMargins left="0" right="0" top="0" bottom="0" header="0" footer="0"/>
      <pageSetup paperSize="9" orientation="portrait" horizontalDpi="300" verticalDpi="300"/>
      <headerFooter alignWithMargins="0"/>
    </customSheetView>
    <customSheetView guid="{9084CDB8-D7E3-45AD-A9FC-246B800008D1}" state="hidden">
      <selection activeCell="B13" sqref="B13"/>
      <pageMargins left="0" right="0" top="0" bottom="0" header="0" footer="0"/>
      <pageSetup paperSize="9" orientation="portrait" horizontalDpi="300" verticalDpi="300"/>
      <headerFooter alignWithMargins="0"/>
    </customSheetView>
  </customSheetViews>
  <phoneticPr fontId="120" type="noConversion"/>
  <pageMargins left="0.75" right="0.75" top="1" bottom="1" header="0.51200000000000001" footer="0.51200000000000001"/>
  <pageSetup paperSize="9"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28">
    <tabColor rgb="FFFFC000"/>
  </sheetPr>
  <dimension ref="A1:O2"/>
  <sheetViews>
    <sheetView workbookViewId="0">
      <selection activeCell="N2" sqref="N2"/>
    </sheetView>
  </sheetViews>
  <sheetFormatPr defaultColWidth="9" defaultRowHeight="11.25"/>
  <cols>
    <col min="1" max="1" width="13" style="6" customWidth="1"/>
    <col min="2" max="2" width="5.125" style="6" customWidth="1"/>
    <col min="3" max="3" width="9" style="6" customWidth="1"/>
    <col min="4" max="4" width="7.125" style="6" customWidth="1"/>
    <col min="5" max="5" width="7" style="6" customWidth="1"/>
    <col min="6" max="6" width="9" style="6" customWidth="1"/>
    <col min="7" max="7" width="11" style="6" customWidth="1"/>
    <col min="8" max="9" width="7.125" style="6" customWidth="1"/>
    <col min="10" max="10" width="9.875" style="6" customWidth="1"/>
    <col min="11" max="11" width="9" style="6" customWidth="1"/>
    <col min="12" max="13" width="9.875" style="6" customWidth="1"/>
    <col min="14" max="15" width="7.125" style="6" customWidth="1"/>
    <col min="16" max="16384" width="9" style="6"/>
  </cols>
  <sheetData>
    <row r="1" spans="1:15">
      <c r="A1" s="6" t="s">
        <v>0</v>
      </c>
      <c r="B1" s="6" t="s">
        <v>3</v>
      </c>
      <c r="C1" s="6" t="s">
        <v>4</v>
      </c>
      <c r="D1" s="6" t="s">
        <v>5</v>
      </c>
      <c r="E1" s="6" t="s">
        <v>81</v>
      </c>
      <c r="F1" s="6" t="s">
        <v>114</v>
      </c>
      <c r="G1" s="6" t="s">
        <v>115</v>
      </c>
      <c r="H1" s="6" t="s">
        <v>11</v>
      </c>
      <c r="I1" s="6" t="s">
        <v>116</v>
      </c>
      <c r="J1" s="6" t="s">
        <v>117</v>
      </c>
      <c r="K1" s="6" t="s">
        <v>118</v>
      </c>
      <c r="L1" s="6" t="s">
        <v>17</v>
      </c>
      <c r="M1" s="6" t="s">
        <v>19</v>
      </c>
      <c r="N1" s="6" t="s">
        <v>20</v>
      </c>
      <c r="O1" s="6" t="s">
        <v>22</v>
      </c>
    </row>
    <row r="2" spans="1:15">
      <c r="A2" s="6" t="s">
        <v>119</v>
      </c>
      <c r="B2" s="6">
        <v>1</v>
      </c>
      <c r="C2" s="6" t="s">
        <v>30</v>
      </c>
      <c r="D2" s="6" t="s">
        <v>86</v>
      </c>
      <c r="E2" s="6" t="s">
        <v>87</v>
      </c>
      <c r="F2" s="6" t="s">
        <v>120</v>
      </c>
      <c r="G2" s="6" t="s">
        <v>88</v>
      </c>
      <c r="H2" s="7">
        <v>44781</v>
      </c>
      <c r="I2" s="6" t="s">
        <v>121</v>
      </c>
      <c r="J2" s="6" t="s">
        <v>122</v>
      </c>
      <c r="K2" s="8"/>
      <c r="L2" s="8"/>
      <c r="N2" s="6">
        <v>0</v>
      </c>
    </row>
  </sheetData>
  <customSheetViews>
    <customSheetView guid="{32323DBF-C1AA-4F68-904C-C425BE89028B}" state="hidden">
      <selection activeCell="N2" sqref="N2"/>
      <pageMargins left="0" right="0" top="0" bottom="0" header="0" footer="0"/>
      <pageSetup paperSize="9" orientation="portrait"/>
    </customSheetView>
    <customSheetView guid="{ECB77737-7D46-4330-8921-0365E2D49C86}" state="hidden">
      <selection activeCell="N2" sqref="N2"/>
      <pageMargins left="0" right="0" top="0" bottom="0" header="0" footer="0"/>
      <pageSetup paperSize="9" orientation="portrait"/>
    </customSheetView>
    <customSheetView guid="{6F03BD26-EFF2-46B4-B2A5-83E050DEA13C}" state="hidden">
      <selection activeCell="N2" sqref="N2"/>
      <pageMargins left="0" right="0" top="0" bottom="0" header="0" footer="0"/>
      <pageSetup paperSize="9" orientation="portrait"/>
    </customSheetView>
    <customSheetView guid="{3704C9DA-5247-4695-BEE7-2A797B277487}" state="hidden">
      <selection activeCell="N2" sqref="N2"/>
      <pageMargins left="0" right="0" top="0" bottom="0" header="0" footer="0"/>
      <pageSetup paperSize="9" orientation="portrait"/>
    </customSheetView>
    <customSheetView guid="{9084CDB8-D7E3-45AD-A9FC-246B800008D1}" state="hidden">
      <selection activeCell="N2" sqref="N2"/>
      <pageMargins left="0" right="0" top="0" bottom="0" header="0" footer="0"/>
      <pageSetup paperSize="9" orientation="portrait"/>
    </customSheetView>
  </customSheetViews>
  <phoneticPr fontId="120" type="noConversion"/>
  <pageMargins left="0.7" right="0.7"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429">
    <tabColor rgb="FFFF0000"/>
  </sheetPr>
  <dimension ref="B2:C8"/>
  <sheetViews>
    <sheetView workbookViewId="0">
      <selection activeCell="C19" sqref="C19"/>
    </sheetView>
  </sheetViews>
  <sheetFormatPr defaultColWidth="9" defaultRowHeight="13.5"/>
  <cols>
    <col min="1" max="1" width="9" style="1"/>
    <col min="2" max="2" width="20.875" style="1" customWidth="1"/>
    <col min="3" max="3" width="55.5" style="1" customWidth="1"/>
    <col min="4" max="16384" width="9" style="1"/>
  </cols>
  <sheetData>
    <row r="2" spans="2:3" ht="20.25">
      <c r="B2" s="2" t="s">
        <v>123</v>
      </c>
      <c r="C2" s="3" t="s">
        <v>124</v>
      </c>
    </row>
    <row r="3" spans="2:3" ht="20.25">
      <c r="B3" s="2" t="s">
        <v>125</v>
      </c>
      <c r="C3" s="4" t="s">
        <v>126</v>
      </c>
    </row>
    <row r="4" spans="2:3" ht="20.25">
      <c r="B4" s="2" t="s">
        <v>0</v>
      </c>
      <c r="C4" s="4" t="s">
        <v>119</v>
      </c>
    </row>
    <row r="5" spans="2:3" ht="20.25">
      <c r="B5" s="2" t="s">
        <v>1</v>
      </c>
      <c r="C5" s="4" t="s">
        <v>127</v>
      </c>
    </row>
    <row r="6" spans="2:3" ht="20.25">
      <c r="B6" s="2" t="s">
        <v>128</v>
      </c>
      <c r="C6" s="4" t="s">
        <v>129</v>
      </c>
    </row>
    <row r="7" spans="2:3" ht="20.25">
      <c r="B7" s="2" t="s">
        <v>130</v>
      </c>
      <c r="C7" s="5">
        <v>44781.359270833302</v>
      </c>
    </row>
    <row r="8" spans="2:3" ht="20.25">
      <c r="B8" s="2" t="s">
        <v>131</v>
      </c>
      <c r="C8" s="4" t="s">
        <v>132</v>
      </c>
    </row>
  </sheetData>
  <customSheetViews>
    <customSheetView guid="{32323DBF-C1AA-4F68-904C-C425BE89028B}" state="hidden">
      <selection activeCell="C19" sqref="C19"/>
      <pageMargins left="0" right="0" top="0" bottom="0" header="0" footer="0"/>
      <pageSetup paperSize="9" orientation="portrait"/>
    </customSheetView>
    <customSheetView guid="{ECB77737-7D46-4330-8921-0365E2D49C86}" state="hidden">
      <selection activeCell="C19" sqref="C19"/>
      <pageMargins left="0" right="0" top="0" bottom="0" header="0" footer="0"/>
      <pageSetup paperSize="9" orientation="portrait"/>
    </customSheetView>
    <customSheetView guid="{6F03BD26-EFF2-46B4-B2A5-83E050DEA13C}" state="hidden">
      <selection activeCell="C19" sqref="C19"/>
      <pageMargins left="0" right="0" top="0" bottom="0" header="0" footer="0"/>
      <pageSetup paperSize="9" orientation="portrait"/>
    </customSheetView>
    <customSheetView guid="{3704C9DA-5247-4695-BEE7-2A797B277487}" state="hidden">
      <selection activeCell="C19" sqref="C19"/>
      <pageMargins left="0" right="0" top="0" bottom="0" header="0" footer="0"/>
      <pageSetup paperSize="9" orientation="portrait"/>
    </customSheetView>
    <customSheetView guid="{9084CDB8-D7E3-45AD-A9FC-246B800008D1}" state="hidden">
      <selection activeCell="C19" sqref="C19"/>
      <pageMargins left="0" right="0" top="0" bottom="0" header="0" footer="0"/>
      <pageSetup paperSize="9" orientation="portrait"/>
    </customSheetView>
  </customSheetViews>
  <phoneticPr fontId="120" type="noConversion"/>
  <pageMargins left="0.7" right="0.7" top="0.75" bottom="0.75" header="0.3" footer="0.3"/>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Pict="0" macro="[0]!NotShowName">
                <anchor moveWithCells="1" sizeWithCells="1">
                  <from>
                    <xdr:col>2</xdr:col>
                    <xdr:colOff>219075</xdr:colOff>
                    <xdr:row>10</xdr:row>
                    <xdr:rowOff>28575</xdr:rowOff>
                  </from>
                  <to>
                    <xdr:col>2</xdr:col>
                    <xdr:colOff>1247775</xdr:colOff>
                    <xdr:row>12</xdr:row>
                    <xdr:rowOff>38100</xdr:rowOff>
                  </to>
                </anchor>
              </controlPr>
            </control>
          </mc:Choice>
        </mc:AlternateContent>
        <mc:AlternateContent xmlns:mc="http://schemas.openxmlformats.org/markup-compatibility/2006">
          <mc:Choice Requires="x14">
            <control shapeId="2050" r:id="rId4" name="Button 2">
              <controlPr defaultSize="0" print="0" autoPict="0" macro="[0]!ShowName">
                <anchor moveWithCells="1" sizeWithCells="1">
                  <from>
                    <xdr:col>2</xdr:col>
                    <xdr:colOff>219075</xdr:colOff>
                    <xdr:row>13</xdr:row>
                    <xdr:rowOff>0</xdr:rowOff>
                  </from>
                  <to>
                    <xdr:col>2</xdr:col>
                    <xdr:colOff>1247775</xdr:colOff>
                    <xdr:row>15</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216E5AF58202EA4792BF21ABBC61FF63" ma:contentTypeVersion="14" ma:contentTypeDescription="新しいドキュメントを作成します。" ma:contentTypeScope="" ma:versionID="39b6d3ef98ed168b5f8c3cb5bd3345bb">
  <xsd:schema xmlns:xsd="http://www.w3.org/2001/XMLSchema" xmlns:xs="http://www.w3.org/2001/XMLSchema" xmlns:p="http://schemas.microsoft.com/office/2006/metadata/properties" xmlns:ns2="caabdae7-b0e4-4b26-b094-6189c2c4ea6d" xmlns:ns3="b6427eb6-70cc-4e2d-8f6d-873232e84b8e" targetNamespace="http://schemas.microsoft.com/office/2006/metadata/properties" ma:root="true" ma:fieldsID="487dbdb2eba4c7d29d414982e452f29c" ns2:_="" ns3:_="">
    <xsd:import namespace="caabdae7-b0e4-4b26-b094-6189c2c4ea6d"/>
    <xsd:import namespace="b6427eb6-70cc-4e2d-8f6d-873232e84b8e"/>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abdae7-b0e4-4b26-b094-6189c2c4ea6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画像タグ" ma:readOnly="false" ma:fieldId="{5cf76f15-5ced-4ddc-b409-7134ff3c332f}" ma:taxonomyMulti="true" ma:sspId="ba790509-2825-4ed0-816a-5a59f9ebfe63"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6427eb6-70cc-4e2d-8f6d-873232e84b8e"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de1789ce-ac87-41e1-bd30-93022df54eea}" ma:internalName="TaxCatchAll" ma:showField="CatchAllData" ma:web="b6427eb6-70cc-4e2d-8f6d-873232e84b8e">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aabdae7-b0e4-4b26-b094-6189c2c4ea6d">
      <Terms xmlns="http://schemas.microsoft.com/office/infopath/2007/PartnerControls"/>
    </lcf76f155ced4ddcb4097134ff3c332f>
    <TaxCatchAll xmlns="b6427eb6-70cc-4e2d-8f6d-873232e84b8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ED4D1B-CB03-4BFE-84D7-B8FEC72053E4}">
  <ds:schemaRefs/>
</ds:datastoreItem>
</file>

<file path=customXml/itemProps2.xml><?xml version="1.0" encoding="utf-8"?>
<ds:datastoreItem xmlns:ds="http://schemas.openxmlformats.org/officeDocument/2006/customXml" ds:itemID="{86AAA466-A564-4AFB-841B-E94784A6B5B8}">
  <ds:schemaRefs/>
</ds:datastoreItem>
</file>

<file path=customXml/itemProps3.xml><?xml version="1.0" encoding="utf-8"?>
<ds:datastoreItem xmlns:ds="http://schemas.openxmlformats.org/officeDocument/2006/customXml" ds:itemID="{7C484E9D-1657-413E-A61A-EB2B7227E5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課題管理表</vt:lpstr>
      <vt:lpstr>Sheet1</vt:lpstr>
      <vt:lpstr>使用の手引き</vt:lpstr>
      <vt:lpstr>マスタ</vt:lpstr>
      <vt:lpstr>データ</vt:lpstr>
      <vt:lpstr>管理</vt:lpstr>
      <vt:lpstr>課題管理表!Print_Area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PJ推</dc:creator>
  <cp:lastModifiedBy>井 高</cp:lastModifiedBy>
  <dcterms:created xsi:type="dcterms:W3CDTF">2007-02-07T02:58:00Z</dcterms:created>
  <dcterms:modified xsi:type="dcterms:W3CDTF">2024-06-03T01:42:24Z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10154954-495f-46dd-bdf0-6f90c3be4859</vt:lpwstr>
  </property>
  <property fmtid="{D5CDD505-2E9C-101B-9397-08002B2CF9AE}" pid="3" name="ContentTypeId">
    <vt:lpwstr>0x010100EF1529590B0152488AF80B6F14FF9EB5</vt:lpwstr>
  </property>
  <property fmtid="{D5CDD505-2E9C-101B-9397-08002B2CF9AE}" pid="4" name="MediaServiceImageTags">
    <vt:lpwstr/>
  </property>
  <property fmtid="{D5CDD505-2E9C-101B-9397-08002B2CF9AE}" pid="5" name="ICV">
    <vt:lpwstr>3F5B5658BDD4466691FFC1BD25E319BA_12</vt:lpwstr>
  </property>
  <property fmtid="{D5CDD505-2E9C-101B-9397-08002B2CF9AE}" pid="6" name="KSOProductBuildVer">
    <vt:lpwstr>2052-12.1.0.16729</vt:lpwstr>
  </property>
</Properties>
</file>