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fc40dbfbd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管理" sheetId="1" r:id="Rf6fa81ebff6a4075"/>
    <x:sheet xmlns:r="http://schemas.openxmlformats.org/officeDocument/2006/relationships" name="使い方" sheetId="2" r:id="R8d0e21a2a4be405f"/>
    <x:sheet xmlns:r="http://schemas.openxmlformats.org/officeDocument/2006/relationships" name="選択肢" sheetId="3" r:id="R2f4d879cfeba4976"/>
    <x:sheet xmlns:r="http://schemas.openxmlformats.org/officeDocument/2006/relationships" name="商品画像対応表" sheetId="4" r:id="R9628ec04b8fe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3F4F4"/>
      <x:name val="Carlito"/>
    </x:font>
    <x:font>
      <x:b/>
      <x:sz val="16"/>
      <x:color rgb="FFF3F4F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A3F42"/>
      </x:patternFill>
    </x:fill>
    <x:fill>
      <x:patternFill patternType="solid">
        <x:fgColor rgb="FFD7DADD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44bf7a75f4b3d" /><Relationship Type="http://schemas.openxmlformats.org/officeDocument/2006/relationships/theme" Target="/xl/theme/theme1.xml" Id="R851fb1c301594596" /><Relationship Type="http://schemas.openxmlformats.org/officeDocument/2006/relationships/sharedStrings" Target="/xl/sharedStrings.xml" Id="R3672ebfd66d04eaf" /><Relationship Type="http://schemas.openxmlformats.org/officeDocument/2006/relationships/worksheet" Target="/xl/worksheets/sheet1.xml" Id="Rf6fa81ebff6a4075" /><Relationship Type="http://schemas.openxmlformats.org/officeDocument/2006/relationships/worksheet" Target="/xl/worksheets/sheet2.xml" Id="R8d0e21a2a4be405f" /><Relationship Type="http://schemas.openxmlformats.org/officeDocument/2006/relationships/worksheet" Target="/xl/worksheets/sheet3.xml" Id="R2f4d879cfeba4976" /><Relationship Type="http://schemas.openxmlformats.org/officeDocument/2006/relationships/worksheet" Target="/xl/worksheets/sheet4.xml" Id="R9628ec04b8fe47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8" hidden="0" customWidth="1"/>
    <x:col min="4" max="4" width="20" hidden="0" customWidth="1"/>
    <x:col min="5" max="5" width="10" hidden="0" customWidth="1"/>
    <x:col min="6" max="6" width="16" hidden="0" customWidth="1"/>
    <x:col min="7" max="7" width="38" hidden="0" customWidth="1"/>
    <x:col min="8" max="8" width="38" hidden="0" customWidth="1"/>
    <x:col min="9" max="9" width="15" hidden="0" customWidth="1"/>
    <x:col min="10" max="10" width="24" hidden="0" customWidth="1"/>
    <x:col min="11" max="11" width="24" hidden="0" customWidth="1"/>
    <x:col min="12" max="12" width="16" hidden="0" customWidth="1"/>
  </x:cols>
  <x:sheetData>
    <x:row r="1">
      <x:c r="A1" s="10" t="str">
        <x:v>表示順</x:v>
      </x:c>
      <x:c r="B1" s="10" t="str">
        <x:v>商品ID</x:v>
      </x:c>
      <x:c r="C1" s="10" t="str">
        <x:v>商品名</x:v>
      </x:c>
      <x:c r="D1" s="10" t="str">
        <x:v>カテゴリー</x:v>
      </x:c>
      <x:c r="E1" s="10" t="str">
        <x:v>価格</x:v>
      </x:c>
      <x:c r="F1" s="10" t="str">
        <x:v>長さ</x:v>
      </x:c>
      <x:c r="G1" s="10" t="str">
        <x:v>特徴</x:v>
      </x:c>
      <x:c r="H1" s="10" t="str">
        <x:v>おすすめ</x:v>
      </x:c>
      <x:c r="I1" s="10" t="str">
        <x:v>販売状態</x:v>
      </x:c>
      <x:c r="J1" s="10" t="str">
        <x:v>メイン画像</x:v>
      </x:c>
      <x:c r="K1" s="10" t="str">
        <x:v>2way画像</x:v>
      </x:c>
      <x:c r="L1" s="10" t="str">
        <x:v>Instagram注文</x:v>
      </x:c>
    </x:row>
    <x:row r="2" ht="48" customHeight="1">
      <x:c r="A2" s="14" t="n">
        <x:v>1</x:v>
      </x:c>
      <x:c r="B2" s="14" t="str">
        <x:v>luna001</x:v>
      </x:c>
      <x:c r="C2" s="14" t="str">
        <x:v>Snow Drop</x:v>
      </x:c>
      <x:c r="D2" s="14" t="str">
        <x:v>NECKLACE</x:v>
      </x:c>
      <x:c r="E2" s="16" t="n">
        <x:v>1500</x:v>
      </x:c>
      <x:c r="F2" s="14" t="str">
        <x:v>約39cm（仮）</x:v>
      </x:c>
      <x:c r="G2" s="14" t="str">
        <x:v>パールとクリアビーズの透明感を活かした軽やかなデザイン。</x:v>
      </x:c>
      <x:c r="H2" s="14" t="str">
        <x:v>パールとクリアビーズの軽さを活かし、季節を問わず合わせやすい一点です。</x:v>
      </x:c>
      <x:c r="I2" s="14" t="str">
        <x:v>AVAILABLE</x:v>
      </x:c>
      <x:c r="J2" s="14" t="str">
        <x:v>S__146358279.jpg</x:v>
      </x:c>
      <x:c r="K2" s="14" t="str"/>
      <x:c r="L2" s="14" t="str">
        <x:v>ON</x:v>
      </x:c>
    </x:row>
    <x:row r="3" ht="48" customHeight="1">
      <x:c r="A3" s="14" t="n">
        <x:v>2</x:v>
      </x:c>
      <x:c r="B3" s="14" t="str">
        <x:v>luna002</x:v>
      </x:c>
      <x:c r="C3" s="14" t="str">
        <x:v>Lumière</x:v>
      </x:c>
      <x:c r="D3" s="14" t="str">
        <x:v>NECKLACE</x:v>
      </x:c>
      <x:c r="E3" s="16" t="n">
        <x:v>1500</x:v>
      </x:c>
      <x:c r="F3" s="14" t="str">
        <x:v>約39cm（仮）</x:v>
      </x:c>
      <x:c r="G3" s="14" t="str">
        <x:v>透明感のあるパーツとパールが静かに光を拾うショートネックレス。</x:v>
      </x:c>
      <x:c r="H3" s="14" t="str">
        <x:v>軽やかな透明感があり、日常のシンプルなコーディネートに合わせやすい一点です。</x:v>
      </x:c>
      <x:c r="I3" s="14" t="str">
        <x:v>AVAILABLE</x:v>
      </x:c>
      <x:c r="J3" s="14" t="str">
        <x:v>S__146358283.jpg</x:v>
      </x:c>
      <x:c r="K3" s="14" t="str"/>
      <x:c r="L3" s="14" t="str">
        <x:v>ON</x:v>
      </x:c>
    </x:row>
    <x:row r="4" ht="48" customHeight="1">
      <x:c r="A4" s="14" t="n">
        <x:v>3</x:v>
      </x:c>
      <x:c r="B4" s="14" t="str">
        <x:v>luna003</x:v>
      </x:c>
      <x:c r="C4" s="14" t="str">
        <x:v>Sage Moon</x:v>
      </x:c>
      <x:c r="D4" s="14" t="str">
        <x:v>NECKLACE</x:v>
      </x:c>
      <x:c r="E4" s="16" t="n">
        <x:v>1600</x:v>
      </x:c>
      <x:c r="F4" s="14" t="str">
        <x:v>約40cm（仮）</x:v>
      </x:c>
      <x:c r="G4" s="14" t="str">
        <x:v>淡いグリーンとゴールドカラーを静かに組み合わせたネックレス。</x:v>
      </x:c>
      <x:c r="H4" s="14" t="str">
        <x:v>淡いグリーンを差し色にしたい、ニュートラルカラーの装いにおすすめです。</x:v>
      </x:c>
      <x:c r="I4" s="14" t="str">
        <x:v>AVAILABLE</x:v>
      </x:c>
      <x:c r="J4" s="14" t="str">
        <x:v>S__146358278.jpg</x:v>
      </x:c>
      <x:c r="K4" s="14" t="str"/>
      <x:c r="L4" s="14" t="str">
        <x:v>ON</x:v>
      </x:c>
    </x:row>
    <x:row r="5" ht="48" customHeight="1">
      <x:c r="A5" s="14" t="n">
        <x:v>4</x:v>
      </x:c>
      <x:c r="B5" s="14" t="str">
        <x:v>luna004</x:v>
      </x:c>
      <x:c r="C5" s="14" t="str">
        <x:v>Dalmata</x:v>
      </x:c>
      <x:c r="D5" s="14" t="str">
        <x:v>NECKLACE</x:v>
      </x:c>
      <x:c r="E5" s="16" t="n">
        <x:v>1900</x:v>
      </x:c>
      <x:c r="F5" s="14" t="str">
        <x:v>約45cm（仮）</x:v>
      </x:c>
      <x:c r="G5" s="14" t="str">
        <x:v>モノトーンの粒とシルバーパーツをリズミカルに配したデザイン。</x:v>
      </x:c>
      <x:c r="H5" s="14" t="str">
        <x:v>モノトーンコーデのアクセントとして、柄のあるビーズを楽しみたい日におすすめです。</x:v>
      </x:c>
      <x:c r="I5" s="14" t="str">
        <x:v>AVAILABLE</x:v>
      </x:c>
      <x:c r="J5" s="14" t="str">
        <x:v>S__146358284.jpg</x:v>
      </x:c>
      <x:c r="K5" s="14" t="str"/>
      <x:c r="L5" s="14" t="str">
        <x:v>ON</x:v>
      </x:c>
    </x:row>
    <x:row r="6" ht="48" customHeight="1">
      <x:c r="A6" s="14" t="n">
        <x:v>5</x:v>
      </x:c>
      <x:c r="B6" s="14" t="str">
        <x:v>luna005</x:v>
      </x:c>
      <x:c r="C6" s="14" t="str">
        <x:v>Silver Tide</x:v>
      </x:c>
      <x:c r="D6" s="14" t="str">
        <x:v>NECKLACE</x:v>
      </x:c>
      <x:c r="E6" s="16" t="n">
        <x:v>2000</x:v>
      </x:c>
      <x:c r="F6" s="14" t="str">
        <x:v>約40cm（仮）</x:v>
      </x:c>
      <x:c r="G6" s="14" t="str">
        <x:v>パールとシルバーカラーのパーツが波のように連なるデザイン。</x:v>
      </x:c>
      <x:c r="H6" s="14" t="str">
        <x:v>シンプルな装いに、パールとシルバーの存在感を足したい日におすすめです。</x:v>
      </x:c>
      <x:c r="I6" s="14" t="str">
        <x:v>AVAILABLE</x:v>
      </x:c>
      <x:c r="J6" s="14" t="str">
        <x:v>S__146358289.jpg</x:v>
      </x:c>
      <x:c r="K6" s="14" t="str"/>
      <x:c r="L6" s="14" t="str">
        <x:v>ON</x:v>
      </x:c>
    </x:row>
    <x:row r="7" ht="48" customHeight="1">
      <x:c r="A7" s="14" t="n">
        <x:v>6</x:v>
      </x:c>
      <x:c r="B7" s="14" t="str">
        <x:v>luna006</x:v>
      </x:c>
      <x:c r="C7" s="14" t="str">
        <x:v>Veil Heart</x:v>
      </x:c>
      <x:c r="D7" s="14" t="str">
        <x:v>NECKLACE</x:v>
      </x:c>
      <x:c r="E7" s="16" t="n">
        <x:v>2100</x:v>
      </x:c>
      <x:c r="F7" s="14" t="str">
        <x:v>約42cm（仮）</x:v>
      </x:c>
      <x:c r="G7" s="14" t="str">
        <x:v>クリアな質感と細いチェーンを重ね、ハートをアクセントにしたデザイン。</x:v>
      </x:c>
      <x:c r="H7" s="14" t="str">
        <x:v>チェーンのレイヤード感を活かし、無地のトップスに合わせるのがおすすめです。</x:v>
      </x:c>
      <x:c r="I7" s="14" t="str">
        <x:v>AVAILABLE</x:v>
      </x:c>
      <x:c r="J7" s="14" t="str">
        <x:v>S__146358287.jpg</x:v>
      </x:c>
      <x:c r="K7" s="14" t="str"/>
      <x:c r="L7" s="14" t="str">
        <x:v>ON</x:v>
      </x:c>
    </x:row>
    <x:row r="8" ht="48" customHeight="1">
      <x:c r="A8" s="14" t="n">
        <x:v>7</x:v>
      </x:c>
      <x:c r="B8" s="14" t="str">
        <x:v>luna007</x:v>
      </x:c>
      <x:c r="C8" s="14" t="str">
        <x:v>Nocturne</x:v>
      </x:c>
      <x:c r="D8" s="14" t="str">
        <x:v>NECKLACE</x:v>
      </x:c>
      <x:c r="E8" s="16" t="n">
        <x:v>2200</x:v>
      </x:c>
      <x:c r="F8" s="14" t="str">
        <x:v>約42cm（仮）</x:v>
      </x:c>
      <x:c r="G8" s="14" t="str">
        <x:v>深みのあるブラウンと透明感のあるパーツを重ねた二連デザイン。</x:v>
      </x:c>
      <x:c r="H8" s="14" t="str">
        <x:v>落ち着いた色のトップスに合わせ、首元に奥行きを出したい日におすすめです。</x:v>
      </x:c>
      <x:c r="I8" s="14" t="str">
        <x:v>AVAILABLE</x:v>
      </x:c>
      <x:c r="J8" s="14" t="str">
        <x:v>S__146358277.jpg</x:v>
      </x:c>
      <x:c r="K8" s="14" t="str"/>
      <x:c r="L8" s="14" t="str">
        <x:v>ON</x:v>
      </x:c>
    </x:row>
    <x:row r="9" ht="48" customHeight="1">
      <x:c r="A9" s="14" t="n">
        <x:v>8</x:v>
      </x:c>
      <x:c r="B9" s="14" t="str">
        <x:v>luna008</x:v>
      </x:c>
      <x:c r="C9" s="14" t="str">
        <x:v>Arc Pearl</x:v>
      </x:c>
      <x:c r="D9" s="14" t="str">
        <x:v>2WAY NECKLACE</x:v>
      </x:c>
      <x:c r="E9" s="16" t="n">
        <x:v>2400</x:v>
      </x:c>
      <x:c r="F9" s="14" t="str">
        <x:v>約41cm（仮）</x:v>
      </x:c>
      <x:c r="G9" s="14" t="str">
        <x:v>ひとつのネックレスで、2つの表情を楽しめる2wayデザイン。パールとシルバーの組み合わせを、その日のスタイルや気分に合わせて楽しめます。</x:v>
      </x:c>
      <x:c r="H9" s="14" t="str">
        <x:v>パールとシルバーの見せ方を変えながら、その日の首元に合わせて2つのスタイルを楽しみたい日におすすめです。</x:v>
      </x:c>
      <x:c r="I9" s="14" t="str">
        <x:v>AVAILABLE</x:v>
      </x:c>
      <x:c r="J9" s="14" t="str">
        <x:v>S__146358281.jpg</x:v>
      </x:c>
      <x:c r="K9" s="14" t="str">
        <x:v>S__146358280.jpg</x:v>
      </x:c>
      <x:c r="L9" s="14" t="str">
        <x:v>ON</x:v>
      </x:c>
    </x:row>
    <x:row r="10" ht="48" customHeight="1">
      <x:c r="A10" s="14" t="n">
        <x:v>9</x:v>
      </x:c>
      <x:c r="B10" s="14" t="str">
        <x:v>luna010</x:v>
      </x:c>
      <x:c r="C10" s="14" t="str">
        <x:v>Étoile Bow</x:v>
      </x:c>
      <x:c r="D10" s="14" t="str">
        <x:v>NECKLACE</x:v>
      </x:c>
      <x:c r="E10" s="16" t="n">
        <x:v>2300</x:v>
      </x:c>
      <x:c r="F10" s="14" t="str">
        <x:v>約38cm（仮）</x:v>
      </x:c>
      <x:c r="G10" s="14" t="str">
        <x:v>パールの連なりに繊細なリボンモチーフを合わせたデザイン。</x:v>
      </x:c>
      <x:c r="H10" s="14" t="str">
        <x:v>シャツやワンピースの首元に、繊細なアクセントを加えたい日におすすめです。</x:v>
      </x:c>
      <x:c r="I10" s="14" t="str">
        <x:v>AVAILABLE</x:v>
      </x:c>
      <x:c r="J10" s="14" t="str">
        <x:v>S__146358288.jpg</x:v>
      </x:c>
      <x:c r="K10" s="14" t="str"/>
      <x:c r="L10" s="14" t="str">
        <x:v>ON</x:v>
      </x:c>
    </x:row>
    <x:row r="11" ht="48" customHeight="1">
      <x:c r="A11" s="14" t="n">
        <x:v>10</x:v>
      </x:c>
      <x:c r="B11" s="14" t="str">
        <x:v>luna009</x:v>
      </x:c>
      <x:c r="C11" s="14" t="str">
        <x:v>Petit Heart</x:v>
      </x:c>
      <x:c r="D11" s="14" t="str">
        <x:v>BRACELET</x:v>
      </x:c>
      <x:c r="E11" s="16" t="n">
        <x:v>2200</x:v>
      </x:c>
      <x:c r="F11" s="14" t="str">
        <x:v>約17cm（仮）</x:v>
      </x:c>
      <x:c r="G11" s="14" t="str">
        <x:v>小さなハートモチーフを連ねた、手元に馴染むブレスレット。</x:v>
      </x:c>
      <x:c r="H11" s="14" t="str">
        <x:v>小さなハートをさりげなく取り入れたい、シンプルな手元のアクセントにおすすめです。</x:v>
      </x:c>
      <x:c r="I11" s="14" t="str">
        <x:v>AVAILABLE</x:v>
      </x:c>
      <x:c r="J11" s="14" t="str">
        <x:v>S__146358276.jpg</x:v>
      </x:c>
      <x:c r="K11" s="14" t="str"/>
      <x:c r="L11" s="14" t="str">
        <x:v>ON</x:v>
      </x:c>
    </x:row>
  </x:sheetData>
  <x:dataValidations count="3">
    <x:dataValidation type="list" sqref="I2:I200">
      <x:formula1>"AVAILABLE,SOLD OUT"</x:formula1>
    </x:dataValidation>
    <x:dataValidation type="list" sqref="L2:L200">
      <x:formula1>"ON,OFF"</x:formula1>
    </x:dataValidation>
    <x:dataValidation type="list" sqref="D2:D200">
      <x:formula1>"NECKLACE,BRACELET,2WAY NECKLACE"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</x:cols>
  <x:sheetData>
    <x:row r="1">
      <x:c r="A1" s="28" t="str">
        <x:v>Luna 商品管理マニュアル</x:v>
      </x:c>
      <x:c r="B1" s="28" t="str"/>
    </x:row>
    <x:row r="2" ht="38" customHeight="1">
      <x:c r="A2" s="29" t="str">
        <x:v>基本ルール</x:v>
      </x:c>
      <x:c r="B2" s="11" t="str">
        <x:v>「商品管理」シートを編集します。1商品＝1行です。商品IDは変更しないでください。</x:v>
      </x:c>
    </x:row>
    <x:row r="3" ht="38" customHeight="1">
      <x:c r="A3" s="29" t="str">
        <x:v>価格変更</x:v>
      </x:c>
      <x:c r="B3" s="11" t="str">
        <x:v>「価格」セルの数字を変更します。例：2200 → 2000。サイトを再読み込みすると反映されます。</x:v>
      </x:c>
    </x:row>
    <x:row r="4" ht="38" customHeight="1">
      <x:c r="A4" s="29" t="str">
        <x:v>SOLD OUT</x:v>
      </x:c>
      <x:c r="B4" s="11" t="str">
        <x:v>「販売状態」を AVAILABLE → SOLD OUT に変更します。写真・詳細は残り、注文導線が停止します。</x:v>
      </x:c>
    </x:row>
    <x:row r="5" ht="38" customHeight="1">
      <x:c r="A5" s="29" t="str">
        <x:v>AVAILABLEへ戻す</x:v>
      </x:c>
      <x:c r="B5" s="11" t="str">
        <x:v>「販売状態」を SOLD OUT → AVAILABLE に戻すと注文導線も復活します。</x:v>
      </x:c>
    </x:row>
    <x:row r="6" ht="38" customHeight="1">
      <x:c r="A6" s="29" t="str">
        <x:v>新商品追加</x:v>
      </x:c>
      <x:c r="B6" s="11" t="str">
        <x:v>images/products/ に画像を追加し、「商品管理」の最終行に1行追加します。</x:v>
      </x:c>
    </x:row>
    <x:row r="7" ht="38" customHeight="1">
      <x:c r="A7" s="29" t="str">
        <x:v>2way商品</x:v>
      </x:c>
      <x:c r="B7" s="11" t="str">
        <x:v>STYLE 01を「メイン画像」、STYLE 02を「2way画像」に入力します。1商品＝1行のままです。</x:v>
      </x:c>
    </x:row>
    <x:row r="8" ht="38" customHeight="1">
      <x:c r="A8" s="29" t="str">
        <x:v>商品順</x:v>
      </x:c>
      <x:c r="B8" s="11" t="str">
        <x:v>「表示順」の数字が小さい順にCOLLECTIONへ表示されます。</x:v>
      </x:c>
    </x:row>
    <x:row r="9" ht="38" customHeight="1">
      <x:c r="A9" s="29" t="str">
        <x:v>画像ファイル名</x:v>
      </x:c>
      <x:c r="B9" s="11" t="str">
        <x:v>GitHubの images/products/ 内のファイル名と完全一致させます。大文字・小文字も一致が必要です。</x:v>
      </x:c>
    </x:row>
    <x:row r="10" ht="38" customHeight="1">
      <x:c r="A10" s="29" t="str">
        <x:v>Google連携</x:v>
      </x:c>
      <x:c r="B10" s="11" t="str">
        <x:v>「商品管理」シートをCSVとしてウェブ公開し、そのURLを config.js に設定します。</x:v>
      </x:c>
    </x:row>
    <x:row r="11" ht="38" customHeight="1">
      <x:c r="A11" s="29" t="str">
        <x:v>注意</x:v>
      </x:c>
      <x:c r="B11" s="11" t="str">
        <x:v>ウェブ公開した商品管理シートには、個人情報・仕入原価・非公開情報を入力しないでください。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3" t="str">
        <x:v>販売状態</x:v>
      </x:c>
      <x:c r="B1" s="3" t="str">
        <x:v>Instagram注文</x:v>
      </x:c>
      <x:c r="C1" s="3" t="str">
        <x:v>カテゴリー</x:v>
      </x:c>
    </x:row>
    <x:row r="2">
      <x:c r="A2" t="str">
        <x:v>AVAILABLE</x:v>
      </x:c>
      <x:c r="B2" t="str">
        <x:v>ON</x:v>
      </x:c>
      <x:c r="C2" t="str">
        <x:v>NECKLACE</x:v>
      </x:c>
    </x:row>
    <x:row r="3">
      <x:c r="A3" t="str">
        <x:v>SOLD OUT</x:v>
      </x:c>
      <x:c r="B3" t="str">
        <x:v>OFF</x:v>
      </x:c>
      <x:c r="C3" t="str">
        <x:v>BRACELET</x:v>
      </x:c>
    </x:row>
    <x:row r="4">
      <x:c r="A4" t="str"/>
      <x:c r="B4" t="str"/>
      <x:c r="C4" t="str">
        <x:v>2WAY NECKLACE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4" hidden="0" customWidth="1"/>
    <x:col min="4" max="4" width="24" hidden="0" customWidth="1"/>
    <x:col min="5" max="5" width="20" hidden="0" customWidth="1"/>
    <x:col min="6" max="6" width="10" hidden="0" customWidth="1"/>
  </x:cols>
  <x:sheetData>
    <x:row r="1">
      <x:c r="A1" s="32" t="str">
        <x:v>商品ID</x:v>
      </x:c>
      <x:c r="B1" s="32" t="str">
        <x:v>商品名</x:v>
      </x:c>
      <x:c r="C1" s="32" t="str">
        <x:v>メイン画像</x:v>
      </x:c>
      <x:c r="D1" s="32" t="str">
        <x:v>STYLE 02</x:v>
      </x:c>
      <x:c r="E1" s="32" t="str">
        <x:v>カテゴリー</x:v>
      </x:c>
      <x:c r="F1" s="32" t="str">
        <x:v>価格</x:v>
      </x:c>
    </x:row>
    <x:row r="2">
      <x:c r="A2" s="11" t="str">
        <x:v>luna001</x:v>
      </x:c>
      <x:c r="B2" s="11" t="str">
        <x:v>Snow Drop</x:v>
      </x:c>
      <x:c r="C2" s="11" t="str">
        <x:v>S__146358279.jpg</x:v>
      </x:c>
      <x:c r="D2" s="11" t="str"/>
      <x:c r="E2" s="11" t="str">
        <x:v>NECKLACE</x:v>
      </x:c>
      <x:c r="F2" s="34" t="n">
        <x:v>1500</x:v>
      </x:c>
    </x:row>
    <x:row r="3">
      <x:c r="A3" s="11" t="str">
        <x:v>luna002</x:v>
      </x:c>
      <x:c r="B3" s="11" t="str">
        <x:v>Lumière</x:v>
      </x:c>
      <x:c r="C3" s="11" t="str">
        <x:v>S__146358283.jpg</x:v>
      </x:c>
      <x:c r="D3" s="11" t="str"/>
      <x:c r="E3" s="11" t="str">
        <x:v>NECKLACE</x:v>
      </x:c>
      <x:c r="F3" s="34" t="n">
        <x:v>1500</x:v>
      </x:c>
    </x:row>
    <x:row r="4">
      <x:c r="A4" s="11" t="str">
        <x:v>luna003</x:v>
      </x:c>
      <x:c r="B4" s="11" t="str">
        <x:v>Sage Moon</x:v>
      </x:c>
      <x:c r="C4" s="11" t="str">
        <x:v>S__146358278.jpg</x:v>
      </x:c>
      <x:c r="D4" s="11" t="str"/>
      <x:c r="E4" s="11" t="str">
        <x:v>NECKLACE</x:v>
      </x:c>
      <x:c r="F4" s="34" t="n">
        <x:v>1600</x:v>
      </x:c>
    </x:row>
    <x:row r="5">
      <x:c r="A5" s="11" t="str">
        <x:v>luna004</x:v>
      </x:c>
      <x:c r="B5" s="11" t="str">
        <x:v>Dalmata</x:v>
      </x:c>
      <x:c r="C5" s="11" t="str">
        <x:v>S__146358284.jpg</x:v>
      </x:c>
      <x:c r="D5" s="11" t="str"/>
      <x:c r="E5" s="11" t="str">
        <x:v>NECKLACE</x:v>
      </x:c>
      <x:c r="F5" s="34" t="n">
        <x:v>1900</x:v>
      </x:c>
    </x:row>
    <x:row r="6">
      <x:c r="A6" s="11" t="str">
        <x:v>luna005</x:v>
      </x:c>
      <x:c r="B6" s="11" t="str">
        <x:v>Silver Tide</x:v>
      </x:c>
      <x:c r="C6" s="11" t="str">
        <x:v>S__146358289.jpg</x:v>
      </x:c>
      <x:c r="D6" s="11" t="str"/>
      <x:c r="E6" s="11" t="str">
        <x:v>NECKLACE</x:v>
      </x:c>
      <x:c r="F6" s="34" t="n">
        <x:v>2000</x:v>
      </x:c>
    </x:row>
    <x:row r="7">
      <x:c r="A7" s="11" t="str">
        <x:v>luna006</x:v>
      </x:c>
      <x:c r="B7" s="11" t="str">
        <x:v>Veil Heart</x:v>
      </x:c>
      <x:c r="C7" s="11" t="str">
        <x:v>S__146358287.jpg</x:v>
      </x:c>
      <x:c r="D7" s="11" t="str"/>
      <x:c r="E7" s="11" t="str">
        <x:v>NECKLACE</x:v>
      </x:c>
      <x:c r="F7" s="34" t="n">
        <x:v>2100</x:v>
      </x:c>
    </x:row>
    <x:row r="8">
      <x:c r="A8" s="11" t="str">
        <x:v>luna007</x:v>
      </x:c>
      <x:c r="B8" s="11" t="str">
        <x:v>Nocturne</x:v>
      </x:c>
      <x:c r="C8" s="11" t="str">
        <x:v>S__146358277.jpg</x:v>
      </x:c>
      <x:c r="D8" s="11" t="str"/>
      <x:c r="E8" s="11" t="str">
        <x:v>NECKLACE</x:v>
      </x:c>
      <x:c r="F8" s="34" t="n">
        <x:v>2200</x:v>
      </x:c>
    </x:row>
    <x:row r="9">
      <x:c r="A9" s="11" t="str">
        <x:v>luna008</x:v>
      </x:c>
      <x:c r="B9" s="11" t="str">
        <x:v>Arc Pearl</x:v>
      </x:c>
      <x:c r="C9" s="11" t="str">
        <x:v>S__146358281.jpg</x:v>
      </x:c>
      <x:c r="D9" s="11" t="str">
        <x:v>S__146358280.jpg</x:v>
      </x:c>
      <x:c r="E9" s="11" t="str">
        <x:v>2WAY NECKLACE</x:v>
      </x:c>
      <x:c r="F9" s="34" t="n">
        <x:v>2400</x:v>
      </x:c>
    </x:row>
    <x:row r="10">
      <x:c r="A10" s="11" t="str">
        <x:v>luna010</x:v>
      </x:c>
      <x:c r="B10" s="11" t="str">
        <x:v>Étoile Bow</x:v>
      </x:c>
      <x:c r="C10" s="11" t="str">
        <x:v>S__146358288.jpg</x:v>
      </x:c>
      <x:c r="D10" s="11" t="str"/>
      <x:c r="E10" s="11" t="str">
        <x:v>NECKLACE</x:v>
      </x:c>
      <x:c r="F10" s="34" t="n">
        <x:v>2300</x:v>
      </x:c>
    </x:row>
    <x:row r="11">
      <x:c r="A11" s="11" t="str">
        <x:v>luna009</x:v>
      </x:c>
      <x:c r="B11" s="11" t="str">
        <x:v>Petit Heart</x:v>
      </x:c>
      <x:c r="C11" s="11" t="str">
        <x:v>S__146358276.jpg</x:v>
      </x:c>
      <x:c r="D11" s="11" t="str"/>
      <x:c r="E11" s="11" t="str">
        <x:v>BRACELET</x:v>
      </x:c>
      <x:c r="F11" s="34" t="n">
        <x:v>2200</x:v>
      </x:c>
    </x:row>
  </x:sheetData>
  <x:pageMargins left="0.7" right="0.7" top="0.75" bottom="0.75" header="0.3" footer="0.3"/>
</x:worksheet>
</file>