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r\BM_KHMT_Giao_trinh\Big_data\Hoc may ICTU\Codes\K22 KHMT\"/>
    </mc:Choice>
  </mc:AlternateContent>
  <xr:revisionPtr revIDLastSave="0" documentId="13_ncr:1_{7198D15B-CC9D-4977-AA79-6283FC11C451}" xr6:coauthVersionLast="47" xr6:coauthVersionMax="47" xr10:uidLastSave="{00000000-0000-0000-0000-000000000000}"/>
  <bookViews>
    <workbookView xWindow="-108" yWindow="-108" windowWidth="23256" windowHeight="12456" activeTab="2" xr2:uid="{F579DAD8-E7E9-4477-A242-8D84B8FC85D9}"/>
  </bookViews>
  <sheets>
    <sheet name="Sinh viên" sheetId="1" r:id="rId1"/>
    <sheet name="Ảnh" sheetId="2" r:id="rId2"/>
    <sheet name="Sheet3" sheetId="3" r:id="rId3"/>
    <sheet name="Sheet2" sheetId="4" r:id="rId4"/>
    <sheet name="Sheet4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2" i="1"/>
  <c r="M8" i="1"/>
</calcChain>
</file>

<file path=xl/sharedStrings.xml><?xml version="1.0" encoding="utf-8"?>
<sst xmlns="http://schemas.openxmlformats.org/spreadsheetml/2006/main" count="64" uniqueCount="49">
  <si>
    <t>STT</t>
  </si>
  <si>
    <t>Họ và tên</t>
  </si>
  <si>
    <t>Cân nặng</t>
  </si>
  <si>
    <t>Số đo vòng 1</t>
  </si>
  <si>
    <t>Số đo vòng 2</t>
  </si>
  <si>
    <t>Số đo vòng 3</t>
  </si>
  <si>
    <t>Lê Đức Anh</t>
  </si>
  <si>
    <t>Chiều cao (cm)</t>
  </si>
  <si>
    <t>Dương Ngọc Ánh</t>
  </si>
  <si>
    <t>Đào Duy Anh</t>
  </si>
  <si>
    <t>Bùi Minh Ảnh</t>
  </si>
  <si>
    <t>Phạm Thị Bích Liên</t>
  </si>
  <si>
    <t>Nguyễn Tuấn Anh</t>
  </si>
  <si>
    <t>Chiều cao (cm) - Dự đoán</t>
  </si>
  <si>
    <t>Đen trắng</t>
  </si>
  <si>
    <t>Ảnh đa cấp xám</t>
  </si>
  <si>
    <t>Sinh</t>
  </si>
  <si>
    <t>viên</t>
  </si>
  <si>
    <t>ICTU</t>
  </si>
  <si>
    <t>học</t>
  </si>
  <si>
    <t>trí</t>
  </si>
  <si>
    <t>tuệ</t>
  </si>
  <si>
    <t>nhân</t>
  </si>
  <si>
    <t>tạo</t>
  </si>
  <si>
    <t>khoa</t>
  </si>
  <si>
    <t>dữ</t>
  </si>
  <si>
    <t>liệu</t>
  </si>
  <si>
    <t>Câu 1</t>
  </si>
  <si>
    <t>Câu 2</t>
  </si>
  <si>
    <t>“Sinh viên ICTU học trí tuệ nhân tạo”</t>
  </si>
  <si>
    <t>“Sinh viên ICTU học khoa học dữ liệu”</t>
  </si>
  <si>
    <t>Động vật</t>
  </si>
  <si>
    <t>Gia cầm</t>
  </si>
  <si>
    <t>Bò sát</t>
  </si>
  <si>
    <t>Con gà</t>
  </si>
  <si>
    <t>Con chó</t>
  </si>
  <si>
    <t>Con rắn</t>
  </si>
  <si>
    <t>Tuổi</t>
  </si>
  <si>
    <t>Thanh viên</t>
  </si>
  <si>
    <t>Trung niên</t>
  </si>
  <si>
    <t>Già</t>
  </si>
  <si>
    <t>Iris-setosa</t>
  </si>
  <si>
    <t>Iris-versicolor</t>
  </si>
  <si>
    <t>Iris-virginica</t>
  </si>
  <si>
    <t>máy</t>
  </si>
  <si>
    <t>python</t>
  </si>
  <si>
    <t>thích</t>
  </si>
  <si>
    <t>tôi</t>
  </si>
  <si>
    <t>Câu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</si>
</sst>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6"/>
      <color theme="1"/>
      <name val="Calibri"/>
      <family val="2"/>
      <scheme val="minor"/>
    </font>
    <font>
      <sz val="12"/>
      <color rgb="FF000000"/>
      <name val="VNR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3" fontId="2" fillId="0" borderId="0" xfId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376F9-829E-4B14-95A9-EB970A9D611E}">
  <dimension ref="A1:M8"/>
  <sheetViews>
    <sheetView zoomScale="115" zoomScaleNormal="115" workbookViewId="0">
      <selection activeCell="D1" sqref="D1:F1"/>
    </sheetView>
  </sheetViews>
  <sheetFormatPr defaultColWidth="11.33203125" defaultRowHeight="21.6" customHeight="1"/>
  <cols>
    <col min="1" max="1" width="11.33203125" style="1"/>
    <col min="2" max="3" width="20.21875" style="1" customWidth="1"/>
    <col min="4" max="6" width="15.21875" style="1" customWidth="1"/>
    <col min="7" max="7" width="11.33203125" style="1"/>
    <col min="8" max="10" width="17.44140625" style="1" customWidth="1"/>
    <col min="11" max="11" width="17.21875" style="1" customWidth="1"/>
    <col min="12" max="12" width="26.21875" style="1" bestFit="1" customWidth="1"/>
    <col min="13" max="16384" width="11.33203125" style="1"/>
  </cols>
  <sheetData>
    <row r="1" spans="1:13" ht="21.6" customHeight="1">
      <c r="A1" s="3" t="s">
        <v>0</v>
      </c>
      <c r="B1" s="3" t="s">
        <v>1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2</v>
      </c>
      <c r="H1" s="3" t="s">
        <v>3</v>
      </c>
      <c r="I1" s="3" t="s">
        <v>4</v>
      </c>
      <c r="J1" s="3" t="s">
        <v>5</v>
      </c>
      <c r="K1" s="3" t="s">
        <v>7</v>
      </c>
      <c r="L1" s="3" t="s">
        <v>13</v>
      </c>
    </row>
    <row r="2" spans="1:13" ht="21.6" customHeight="1">
      <c r="A2" s="2">
        <v>1</v>
      </c>
      <c r="B2" s="2" t="s">
        <v>6</v>
      </c>
      <c r="C2" s="2">
        <v>21</v>
      </c>
      <c r="D2" s="2">
        <v>1</v>
      </c>
      <c r="E2" s="2">
        <v>0</v>
      </c>
      <c r="F2" s="2">
        <v>0</v>
      </c>
      <c r="G2" s="2">
        <v>67</v>
      </c>
      <c r="H2" s="2">
        <v>66</v>
      </c>
      <c r="I2" s="2">
        <v>60</v>
      </c>
      <c r="J2" s="2">
        <v>70</v>
      </c>
      <c r="K2" s="2">
        <v>180</v>
      </c>
      <c r="L2" s="2">
        <v>170</v>
      </c>
      <c r="M2" s="1">
        <f>SQRT((K2-L2)^2)</f>
        <v>10</v>
      </c>
    </row>
    <row r="3" spans="1:13" ht="21.6" customHeight="1">
      <c r="A3" s="2">
        <v>2</v>
      </c>
      <c r="B3" s="2" t="s">
        <v>8</v>
      </c>
      <c r="C3" s="2">
        <v>20</v>
      </c>
      <c r="D3" s="2">
        <v>1</v>
      </c>
      <c r="E3" s="2">
        <v>0</v>
      </c>
      <c r="F3" s="2">
        <v>0</v>
      </c>
      <c r="G3" s="2">
        <v>45</v>
      </c>
      <c r="H3" s="2">
        <v>50</v>
      </c>
      <c r="I3" s="2">
        <v>45</v>
      </c>
      <c r="J3" s="2">
        <v>50</v>
      </c>
      <c r="K3" s="2">
        <v>152</v>
      </c>
      <c r="L3" s="2">
        <v>155</v>
      </c>
      <c r="M3" s="1">
        <f t="shared" ref="M3:M7" si="0">SQRT((K3-L3)^2)</f>
        <v>3</v>
      </c>
    </row>
    <row r="4" spans="1:13" ht="21.6" customHeight="1">
      <c r="A4" s="2">
        <v>3</v>
      </c>
      <c r="B4" s="2" t="s">
        <v>9</v>
      </c>
      <c r="C4" s="2">
        <v>21</v>
      </c>
      <c r="D4" s="2">
        <v>1</v>
      </c>
      <c r="E4" s="2">
        <v>0</v>
      </c>
      <c r="F4" s="2">
        <v>0</v>
      </c>
      <c r="G4" s="2">
        <v>75</v>
      </c>
      <c r="H4" s="2">
        <v>75</v>
      </c>
      <c r="I4" s="2">
        <v>75</v>
      </c>
      <c r="J4" s="2">
        <v>70</v>
      </c>
      <c r="K4" s="2">
        <v>175</v>
      </c>
      <c r="L4" s="2">
        <v>172</v>
      </c>
      <c r="M4" s="1">
        <f t="shared" si="0"/>
        <v>3</v>
      </c>
    </row>
    <row r="5" spans="1:13" ht="21.6" customHeight="1">
      <c r="A5" s="2">
        <v>4</v>
      </c>
      <c r="B5" s="2" t="s">
        <v>10</v>
      </c>
      <c r="C5" s="2">
        <v>22</v>
      </c>
      <c r="D5" s="2">
        <v>1</v>
      </c>
      <c r="E5" s="2">
        <v>0</v>
      </c>
      <c r="F5" s="2">
        <v>0</v>
      </c>
      <c r="G5" s="2">
        <v>57</v>
      </c>
      <c r="H5" s="2">
        <v>60</v>
      </c>
      <c r="I5" s="2">
        <v>65</v>
      </c>
      <c r="J5" s="2">
        <v>68</v>
      </c>
      <c r="K5" s="2">
        <v>170</v>
      </c>
      <c r="L5" s="2">
        <v>165</v>
      </c>
      <c r="M5" s="1">
        <f t="shared" si="0"/>
        <v>5</v>
      </c>
    </row>
    <row r="6" spans="1:13" ht="21.6" customHeight="1">
      <c r="A6" s="2">
        <v>5</v>
      </c>
      <c r="B6" s="2" t="s">
        <v>11</v>
      </c>
      <c r="C6" s="2">
        <v>21</v>
      </c>
      <c r="D6" s="2">
        <v>1</v>
      </c>
      <c r="E6" s="2">
        <v>0</v>
      </c>
      <c r="F6" s="2">
        <v>0</v>
      </c>
      <c r="G6" s="2">
        <v>53</v>
      </c>
      <c r="H6" s="2">
        <v>50</v>
      </c>
      <c r="I6" s="2">
        <v>50</v>
      </c>
      <c r="J6" s="2">
        <v>50</v>
      </c>
      <c r="K6" s="2">
        <v>170</v>
      </c>
      <c r="L6" s="2">
        <v>165</v>
      </c>
      <c r="M6" s="1">
        <f t="shared" si="0"/>
        <v>5</v>
      </c>
    </row>
    <row r="7" spans="1:13" ht="21.6" customHeight="1">
      <c r="A7" s="2">
        <v>6</v>
      </c>
      <c r="B7" s="2" t="s">
        <v>12</v>
      </c>
      <c r="C7" s="2">
        <v>47</v>
      </c>
      <c r="D7" s="2">
        <v>0</v>
      </c>
      <c r="E7" s="2">
        <v>1</v>
      </c>
      <c r="F7" s="2">
        <v>0</v>
      </c>
      <c r="G7" s="2">
        <v>75</v>
      </c>
      <c r="H7" s="2">
        <v>60</v>
      </c>
      <c r="I7" s="2">
        <v>65</v>
      </c>
      <c r="J7" s="2">
        <v>68</v>
      </c>
      <c r="K7" s="2">
        <v>173</v>
      </c>
      <c r="L7" s="2">
        <v>175</v>
      </c>
      <c r="M7" s="1">
        <f t="shared" si="0"/>
        <v>2</v>
      </c>
    </row>
    <row r="8" spans="1:13" ht="21.6" customHeight="1">
      <c r="M8" s="4">
        <f>SUM(M2:M7)/6</f>
        <v>4.666666666666667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7D8AF-2167-4B75-9A03-3512E3829637}">
  <dimension ref="B1:AA12"/>
  <sheetViews>
    <sheetView workbookViewId="0">
      <selection activeCell="W12" sqref="W12:AA12"/>
    </sheetView>
  </sheetViews>
  <sheetFormatPr defaultColWidth="7.21875" defaultRowHeight="30.6" customHeight="1"/>
  <cols>
    <col min="1" max="16384" width="7.21875" style="5"/>
  </cols>
  <sheetData>
    <row r="1" spans="2:27" ht="30.6" customHeight="1">
      <c r="C1" s="5">
        <v>1</v>
      </c>
      <c r="D1" s="5">
        <v>2</v>
      </c>
      <c r="E1" s="5">
        <v>3</v>
      </c>
      <c r="F1" s="5">
        <v>4</v>
      </c>
      <c r="G1" s="5">
        <v>5</v>
      </c>
      <c r="K1" s="5">
        <v>1</v>
      </c>
      <c r="L1" s="5">
        <v>2</v>
      </c>
      <c r="M1" s="5">
        <v>3</v>
      </c>
      <c r="N1" s="5">
        <v>4</v>
      </c>
      <c r="O1" s="5">
        <v>5</v>
      </c>
    </row>
    <row r="2" spans="2:27" ht="30.6" customHeight="1">
      <c r="B2" s="5">
        <v>1</v>
      </c>
      <c r="C2" s="6">
        <v>1</v>
      </c>
      <c r="D2" s="6">
        <v>0</v>
      </c>
      <c r="E2" s="6">
        <v>0</v>
      </c>
      <c r="F2" s="6">
        <v>0</v>
      </c>
      <c r="G2" s="6">
        <v>0</v>
      </c>
      <c r="J2" s="5">
        <v>1</v>
      </c>
      <c r="K2" s="6">
        <v>200</v>
      </c>
      <c r="L2" s="6">
        <v>0</v>
      </c>
      <c r="M2" s="6">
        <v>2</v>
      </c>
      <c r="N2" s="6">
        <v>7</v>
      </c>
      <c r="O2" s="6">
        <v>7</v>
      </c>
    </row>
    <row r="3" spans="2:27" ht="30.6" customHeight="1">
      <c r="B3" s="5">
        <v>2</v>
      </c>
      <c r="C3" s="6">
        <v>0</v>
      </c>
      <c r="D3" s="6">
        <v>1</v>
      </c>
      <c r="E3" s="6">
        <v>0</v>
      </c>
      <c r="F3" s="6">
        <v>0</v>
      </c>
      <c r="G3" s="6">
        <v>0</v>
      </c>
      <c r="J3" s="5">
        <v>2</v>
      </c>
      <c r="K3" s="6">
        <v>0</v>
      </c>
      <c r="L3" s="6">
        <v>180</v>
      </c>
      <c r="M3" s="6">
        <v>0</v>
      </c>
      <c r="N3" s="6">
        <v>76</v>
      </c>
      <c r="O3" s="6">
        <v>87</v>
      </c>
    </row>
    <row r="4" spans="2:27" ht="30.6" customHeight="1">
      <c r="B4" s="5">
        <v>3</v>
      </c>
      <c r="C4" s="6">
        <v>0</v>
      </c>
      <c r="D4" s="6">
        <v>0</v>
      </c>
      <c r="E4" s="6">
        <v>1</v>
      </c>
      <c r="F4" s="6">
        <v>0</v>
      </c>
      <c r="G4" s="6">
        <v>0</v>
      </c>
      <c r="J4" s="5">
        <v>3</v>
      </c>
      <c r="K4" s="6">
        <v>0</v>
      </c>
      <c r="L4" s="6">
        <v>0</v>
      </c>
      <c r="M4" s="6">
        <v>126</v>
      </c>
      <c r="N4" s="6">
        <v>0</v>
      </c>
      <c r="O4" s="6">
        <v>0</v>
      </c>
    </row>
    <row r="5" spans="2:27" ht="30.6" customHeight="1">
      <c r="B5" s="5">
        <v>4</v>
      </c>
      <c r="C5" s="6">
        <v>0</v>
      </c>
      <c r="D5" s="6">
        <v>0</v>
      </c>
      <c r="E5" s="6">
        <v>0</v>
      </c>
      <c r="F5" s="6">
        <v>1</v>
      </c>
      <c r="G5" s="6">
        <v>0</v>
      </c>
      <c r="J5" s="5">
        <v>4</v>
      </c>
      <c r="K5" s="6">
        <v>0</v>
      </c>
      <c r="L5" s="6">
        <v>0</v>
      </c>
      <c r="M5" s="6">
        <v>0</v>
      </c>
      <c r="N5" s="6">
        <v>45</v>
      </c>
      <c r="O5" s="6">
        <v>0</v>
      </c>
    </row>
    <row r="6" spans="2:27" ht="30.6" customHeight="1">
      <c r="B6" s="5">
        <v>5</v>
      </c>
      <c r="C6" s="6">
        <v>0</v>
      </c>
      <c r="D6" s="6">
        <v>0</v>
      </c>
      <c r="E6" s="6">
        <v>0</v>
      </c>
      <c r="F6" s="6">
        <v>0</v>
      </c>
      <c r="G6" s="6">
        <v>1</v>
      </c>
      <c r="J6" s="5">
        <v>5</v>
      </c>
      <c r="K6" s="6">
        <v>0</v>
      </c>
      <c r="L6" s="6">
        <v>0</v>
      </c>
      <c r="M6" s="6">
        <v>0</v>
      </c>
      <c r="N6" s="6">
        <v>0</v>
      </c>
      <c r="O6" s="6">
        <v>33</v>
      </c>
    </row>
    <row r="8" spans="2:27" ht="30.6" customHeight="1">
      <c r="C8" s="9" t="s">
        <v>14</v>
      </c>
      <c r="D8" s="9"/>
      <c r="E8" s="9"/>
      <c r="F8" s="9"/>
      <c r="G8" s="9"/>
      <c r="K8" s="9" t="s">
        <v>15</v>
      </c>
      <c r="L8" s="9"/>
      <c r="M8" s="9"/>
      <c r="N8" s="9"/>
      <c r="O8" s="9"/>
    </row>
    <row r="10" spans="2:27" ht="30.6" customHeight="1">
      <c r="C10" s="6">
        <v>1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1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1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1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1</v>
      </c>
    </row>
    <row r="12" spans="2:27" ht="30.6" customHeight="1">
      <c r="C12" s="6">
        <v>200</v>
      </c>
      <c r="D12" s="6">
        <v>0</v>
      </c>
      <c r="E12" s="6">
        <v>2</v>
      </c>
      <c r="F12" s="6">
        <v>7</v>
      </c>
      <c r="G12" s="6">
        <v>7</v>
      </c>
      <c r="H12" s="6">
        <v>0</v>
      </c>
      <c r="I12" s="6">
        <v>180</v>
      </c>
      <c r="J12" s="6">
        <v>0</v>
      </c>
      <c r="K12" s="6">
        <v>76</v>
      </c>
      <c r="L12" s="6">
        <v>87</v>
      </c>
      <c r="M12" s="6">
        <v>0</v>
      </c>
      <c r="N12" s="6">
        <v>0</v>
      </c>
      <c r="O12" s="6">
        <v>126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45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33</v>
      </c>
    </row>
  </sheetData>
  <mergeCells count="2">
    <mergeCell ref="C8:G8"/>
    <mergeCell ref="K8:O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721FA-774A-4CA9-8B71-1922A641B764}">
  <dimension ref="A1:N9"/>
  <sheetViews>
    <sheetView tabSelected="1" zoomScale="115" zoomScaleNormal="115" workbookViewId="0">
      <selection activeCell="B9" sqref="B9:F9"/>
    </sheetView>
  </sheetViews>
  <sheetFormatPr defaultRowHeight="21"/>
  <cols>
    <col min="1" max="13" width="8.88671875" style="5"/>
    <col min="14" max="14" width="37" style="5" bestFit="1" customWidth="1"/>
    <col min="15" max="16384" width="8.88671875" style="5"/>
  </cols>
  <sheetData>
    <row r="1" spans="1:14"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  <c r="I1" s="6" t="s">
        <v>23</v>
      </c>
      <c r="J1" s="6" t="s">
        <v>24</v>
      </c>
      <c r="K1" s="6" t="s">
        <v>25</v>
      </c>
      <c r="L1" s="6" t="s">
        <v>26</v>
      </c>
    </row>
    <row r="2" spans="1:14">
      <c r="A2" s="5" t="s">
        <v>27</v>
      </c>
      <c r="B2" s="6">
        <v>1</v>
      </c>
      <c r="C2" s="6">
        <v>1</v>
      </c>
      <c r="D2" s="6">
        <v>1</v>
      </c>
      <c r="E2" s="6">
        <v>1</v>
      </c>
      <c r="F2" s="6">
        <v>1</v>
      </c>
      <c r="G2" s="6">
        <v>1</v>
      </c>
      <c r="H2" s="6">
        <v>1</v>
      </c>
      <c r="I2" s="6">
        <v>1</v>
      </c>
      <c r="J2" s="6">
        <v>0</v>
      </c>
      <c r="K2" s="6">
        <v>0</v>
      </c>
      <c r="L2" s="6">
        <v>0</v>
      </c>
      <c r="N2" s="8" t="s">
        <v>29</v>
      </c>
    </row>
    <row r="3" spans="1:14">
      <c r="A3" s="5" t="s">
        <v>28</v>
      </c>
      <c r="B3" s="6">
        <v>1</v>
      </c>
      <c r="C3" s="6">
        <v>1</v>
      </c>
      <c r="D3" s="6">
        <v>1</v>
      </c>
      <c r="E3" s="6">
        <v>2</v>
      </c>
      <c r="F3" s="6">
        <v>0</v>
      </c>
      <c r="G3" s="6">
        <v>0</v>
      </c>
      <c r="H3" s="6">
        <v>0</v>
      </c>
      <c r="I3" s="6">
        <v>0</v>
      </c>
      <c r="J3" s="6">
        <v>1</v>
      </c>
      <c r="K3" s="6">
        <v>1</v>
      </c>
      <c r="L3" s="6">
        <v>1</v>
      </c>
      <c r="N3" s="8" t="s">
        <v>30</v>
      </c>
    </row>
    <row r="6" spans="1:14">
      <c r="A6" s="6"/>
      <c r="B6" s="6" t="s">
        <v>19</v>
      </c>
      <c r="C6" s="6" t="s">
        <v>44</v>
      </c>
      <c r="D6" s="6" t="s">
        <v>45</v>
      </c>
      <c r="E6" s="6" t="s">
        <v>46</v>
      </c>
      <c r="F6" s="6" t="s">
        <v>47</v>
      </c>
    </row>
    <row r="7" spans="1:14">
      <c r="A7" s="6" t="s">
        <v>27</v>
      </c>
      <c r="B7" s="6">
        <v>1</v>
      </c>
      <c r="C7" s="6">
        <v>1</v>
      </c>
      <c r="D7" s="6">
        <v>0</v>
      </c>
      <c r="E7" s="6">
        <v>1</v>
      </c>
      <c r="F7" s="6">
        <v>1</v>
      </c>
    </row>
    <row r="8" spans="1:14">
      <c r="A8" s="6" t="s">
        <v>28</v>
      </c>
      <c r="B8" s="6">
        <v>0</v>
      </c>
      <c r="C8" s="6">
        <v>0</v>
      </c>
      <c r="D8" s="6">
        <v>1</v>
      </c>
      <c r="E8" s="6">
        <v>1</v>
      </c>
      <c r="F8" s="6">
        <v>1</v>
      </c>
    </row>
    <row r="9" spans="1:14">
      <c r="A9" s="6" t="s">
        <v>48</v>
      </c>
      <c r="B9" s="6">
        <v>2</v>
      </c>
      <c r="C9" s="6">
        <v>1</v>
      </c>
      <c r="D9" s="6">
        <v>1</v>
      </c>
      <c r="E9" s="6">
        <v>0</v>
      </c>
      <c r="F9" s="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B86E5-65A0-4E8B-9FE8-0C6AAB27BAEF}">
  <dimension ref="A1:D4"/>
  <sheetViews>
    <sheetView workbookViewId="0">
      <selection activeCell="A8" sqref="A8"/>
    </sheetView>
  </sheetViews>
  <sheetFormatPr defaultColWidth="10.5546875" defaultRowHeight="27.6" customHeight="1"/>
  <cols>
    <col min="1" max="1" width="10.5546875" style="7"/>
    <col min="2" max="4" width="19.5546875" style="7" customWidth="1"/>
    <col min="5" max="16384" width="10.5546875" style="7"/>
  </cols>
  <sheetData>
    <row r="1" spans="1:4" ht="27.6" customHeight="1">
      <c r="B1" s="7" t="s">
        <v>31</v>
      </c>
      <c r="C1" s="7" t="s">
        <v>32</v>
      </c>
      <c r="D1" s="7" t="s">
        <v>33</v>
      </c>
    </row>
    <row r="2" spans="1:4" ht="27.6" customHeight="1">
      <c r="A2" s="7" t="s">
        <v>34</v>
      </c>
      <c r="B2" s="7">
        <v>0</v>
      </c>
      <c r="C2" s="7">
        <v>1</v>
      </c>
      <c r="D2" s="7">
        <v>0</v>
      </c>
    </row>
    <row r="3" spans="1:4" ht="27.6" customHeight="1">
      <c r="A3" s="7" t="s">
        <v>35</v>
      </c>
      <c r="B3" s="7">
        <v>1</v>
      </c>
      <c r="C3" s="7">
        <v>0</v>
      </c>
      <c r="D3" s="7">
        <v>0</v>
      </c>
    </row>
    <row r="4" spans="1:4" ht="27.6" customHeight="1">
      <c r="A4" s="7" t="s">
        <v>36</v>
      </c>
      <c r="B4" s="7">
        <v>0</v>
      </c>
      <c r="C4" s="7">
        <v>0</v>
      </c>
      <c r="D4" s="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A2831-593C-4F63-89A1-0833A487F597}">
  <dimension ref="A1:I16"/>
  <sheetViews>
    <sheetView workbookViewId="0">
      <selection activeCell="H1" sqref="H1"/>
    </sheetView>
  </sheetViews>
  <sheetFormatPr defaultRowHeight="21"/>
  <cols>
    <col min="1" max="4" width="12.44140625" style="11" customWidth="1"/>
    <col min="5" max="5" width="17.6640625" style="10" bestFit="1" customWidth="1"/>
    <col min="6" max="6" width="17.6640625" style="11" customWidth="1"/>
    <col min="7" max="16384" width="8.88671875" style="10"/>
  </cols>
  <sheetData>
    <row r="1" spans="1:9">
      <c r="A1" s="12"/>
      <c r="B1" s="12"/>
      <c r="C1" s="12"/>
      <c r="D1" s="12"/>
      <c r="E1" s="13"/>
      <c r="F1" s="12"/>
      <c r="G1" s="12">
        <v>0</v>
      </c>
      <c r="H1" s="12">
        <v>1</v>
      </c>
      <c r="I1" s="12">
        <v>2</v>
      </c>
    </row>
    <row r="2" spans="1:9">
      <c r="A2" s="12">
        <v>5.0999999999999996</v>
      </c>
      <c r="B2" s="12">
        <v>3.5</v>
      </c>
      <c r="C2" s="12">
        <v>1.4</v>
      </c>
      <c r="D2" s="12">
        <v>0.2</v>
      </c>
      <c r="E2" s="13" t="s">
        <v>41</v>
      </c>
      <c r="F2" s="12">
        <v>0</v>
      </c>
      <c r="G2" s="6">
        <v>1</v>
      </c>
      <c r="H2" s="6">
        <v>0</v>
      </c>
      <c r="I2" s="6">
        <v>0</v>
      </c>
    </row>
    <row r="3" spans="1:9">
      <c r="A3" s="12">
        <v>4.9000000000000004</v>
      </c>
      <c r="B3" s="12">
        <v>3</v>
      </c>
      <c r="C3" s="12">
        <v>1.4</v>
      </c>
      <c r="D3" s="12">
        <v>0.2</v>
      </c>
      <c r="E3" s="13" t="s">
        <v>41</v>
      </c>
      <c r="F3" s="12">
        <v>0</v>
      </c>
      <c r="G3" s="6">
        <v>1</v>
      </c>
      <c r="H3" s="6">
        <v>0</v>
      </c>
      <c r="I3" s="6">
        <v>0</v>
      </c>
    </row>
    <row r="4" spans="1:9">
      <c r="A4" s="12">
        <v>4.7</v>
      </c>
      <c r="B4" s="12">
        <v>3.2</v>
      </c>
      <c r="C4" s="12">
        <v>1.3</v>
      </c>
      <c r="D4" s="12">
        <v>0.2</v>
      </c>
      <c r="E4" s="13" t="s">
        <v>41</v>
      </c>
      <c r="F4" s="12">
        <v>0</v>
      </c>
      <c r="G4" s="6">
        <v>1</v>
      </c>
      <c r="H4" s="6">
        <v>0</v>
      </c>
      <c r="I4" s="6">
        <v>0</v>
      </c>
    </row>
    <row r="5" spans="1:9">
      <c r="A5" s="12">
        <v>4.5999999999999996</v>
      </c>
      <c r="B5" s="12">
        <v>3.1</v>
      </c>
      <c r="C5" s="12">
        <v>1.5</v>
      </c>
      <c r="D5" s="12">
        <v>0.2</v>
      </c>
      <c r="E5" s="13" t="s">
        <v>41</v>
      </c>
      <c r="F5" s="12">
        <v>0</v>
      </c>
      <c r="G5" s="6">
        <v>1</v>
      </c>
      <c r="H5" s="6">
        <v>0</v>
      </c>
      <c r="I5" s="6">
        <v>0</v>
      </c>
    </row>
    <row r="6" spans="1:9">
      <c r="A6" s="12">
        <v>5</v>
      </c>
      <c r="B6" s="12">
        <v>3.6</v>
      </c>
      <c r="C6" s="12">
        <v>1.4</v>
      </c>
      <c r="D6" s="12">
        <v>0.2</v>
      </c>
      <c r="E6" s="13" t="s">
        <v>41</v>
      </c>
      <c r="F6" s="12">
        <v>0</v>
      </c>
      <c r="G6" s="6">
        <v>1</v>
      </c>
      <c r="H6" s="6">
        <v>0</v>
      </c>
      <c r="I6" s="6">
        <v>0</v>
      </c>
    </row>
    <row r="7" spans="1:9">
      <c r="A7" s="12">
        <v>7</v>
      </c>
      <c r="B7" s="12">
        <v>3.2</v>
      </c>
      <c r="C7" s="12">
        <v>4.7</v>
      </c>
      <c r="D7" s="12">
        <v>1.4</v>
      </c>
      <c r="E7" s="13" t="s">
        <v>42</v>
      </c>
      <c r="F7" s="12">
        <v>1</v>
      </c>
      <c r="G7" s="6">
        <v>0</v>
      </c>
      <c r="H7" s="6">
        <v>1</v>
      </c>
      <c r="I7" s="6">
        <v>0</v>
      </c>
    </row>
    <row r="8" spans="1:9">
      <c r="A8" s="12">
        <v>6.4</v>
      </c>
      <c r="B8" s="12">
        <v>3.2</v>
      </c>
      <c r="C8" s="12">
        <v>4.5</v>
      </c>
      <c r="D8" s="12">
        <v>1.5</v>
      </c>
      <c r="E8" s="13" t="s">
        <v>42</v>
      </c>
      <c r="F8" s="12">
        <v>1</v>
      </c>
      <c r="G8" s="6">
        <v>0</v>
      </c>
      <c r="H8" s="6">
        <v>1</v>
      </c>
      <c r="I8" s="6">
        <v>0</v>
      </c>
    </row>
    <row r="9" spans="1:9">
      <c r="A9" s="12">
        <v>6.9</v>
      </c>
      <c r="B9" s="12">
        <v>3.1</v>
      </c>
      <c r="C9" s="12">
        <v>4.9000000000000004</v>
      </c>
      <c r="D9" s="12">
        <v>1.5</v>
      </c>
      <c r="E9" s="13" t="s">
        <v>42</v>
      </c>
      <c r="F9" s="12">
        <v>1</v>
      </c>
      <c r="G9" s="6">
        <v>0</v>
      </c>
      <c r="H9" s="6">
        <v>1</v>
      </c>
      <c r="I9" s="6">
        <v>0</v>
      </c>
    </row>
    <row r="10" spans="1:9">
      <c r="A10" s="12">
        <v>5.5</v>
      </c>
      <c r="B10" s="12">
        <v>2.2999999999999998</v>
      </c>
      <c r="C10" s="12">
        <v>4</v>
      </c>
      <c r="D10" s="12">
        <v>1.3</v>
      </c>
      <c r="E10" s="13" t="s">
        <v>42</v>
      </c>
      <c r="F10" s="12">
        <v>1</v>
      </c>
      <c r="G10" s="6">
        <v>0</v>
      </c>
      <c r="H10" s="6">
        <v>1</v>
      </c>
      <c r="I10" s="6">
        <v>0</v>
      </c>
    </row>
    <row r="11" spans="1:9">
      <c r="A11" s="12">
        <v>6.5</v>
      </c>
      <c r="B11" s="12">
        <v>2.8</v>
      </c>
      <c r="C11" s="12">
        <v>4.5999999999999996</v>
      </c>
      <c r="D11" s="12">
        <v>1.5</v>
      </c>
      <c r="E11" s="13" t="s">
        <v>42</v>
      </c>
      <c r="F11" s="12">
        <v>1</v>
      </c>
      <c r="G11" s="6">
        <v>0</v>
      </c>
      <c r="H11" s="6">
        <v>1</v>
      </c>
      <c r="I11" s="6">
        <v>0</v>
      </c>
    </row>
    <row r="12" spans="1:9">
      <c r="A12" s="12">
        <v>6.3</v>
      </c>
      <c r="B12" s="12">
        <v>3.3</v>
      </c>
      <c r="C12" s="12">
        <v>6</v>
      </c>
      <c r="D12" s="12">
        <v>2.5</v>
      </c>
      <c r="E12" s="13" t="s">
        <v>43</v>
      </c>
      <c r="F12" s="12">
        <v>2</v>
      </c>
      <c r="G12" s="6">
        <v>0</v>
      </c>
      <c r="H12" s="6">
        <v>0</v>
      </c>
      <c r="I12" s="6">
        <v>1</v>
      </c>
    </row>
    <row r="13" spans="1:9">
      <c r="A13" s="12">
        <v>5.8</v>
      </c>
      <c r="B13" s="12">
        <v>2.7</v>
      </c>
      <c r="C13" s="12">
        <v>5.0999999999999996</v>
      </c>
      <c r="D13" s="12">
        <v>1.9</v>
      </c>
      <c r="E13" s="13" t="s">
        <v>43</v>
      </c>
      <c r="F13" s="12">
        <v>2</v>
      </c>
      <c r="G13" s="6">
        <v>0</v>
      </c>
      <c r="H13" s="6">
        <v>0</v>
      </c>
      <c r="I13" s="6">
        <v>1</v>
      </c>
    </row>
    <row r="14" spans="1:9">
      <c r="A14" s="12">
        <v>7.1</v>
      </c>
      <c r="B14" s="12">
        <v>3</v>
      </c>
      <c r="C14" s="12">
        <v>5.9</v>
      </c>
      <c r="D14" s="12">
        <v>2.1</v>
      </c>
      <c r="E14" s="13" t="s">
        <v>43</v>
      </c>
      <c r="F14" s="12">
        <v>2</v>
      </c>
      <c r="G14" s="6">
        <v>0</v>
      </c>
      <c r="H14" s="6">
        <v>0</v>
      </c>
      <c r="I14" s="6">
        <v>1</v>
      </c>
    </row>
    <row r="15" spans="1:9">
      <c r="A15" s="12">
        <v>6.3</v>
      </c>
      <c r="B15" s="12">
        <v>2.9</v>
      </c>
      <c r="C15" s="12">
        <v>5.6</v>
      </c>
      <c r="D15" s="12">
        <v>1.8</v>
      </c>
      <c r="E15" s="13" t="s">
        <v>43</v>
      </c>
      <c r="F15" s="12">
        <v>2</v>
      </c>
      <c r="G15" s="6">
        <v>0</v>
      </c>
      <c r="H15" s="6">
        <v>0</v>
      </c>
      <c r="I15" s="6">
        <v>1</v>
      </c>
    </row>
    <row r="16" spans="1:9">
      <c r="A16" s="12">
        <v>6.5</v>
      </c>
      <c r="B16" s="12">
        <v>3</v>
      </c>
      <c r="C16" s="12">
        <v>5.8</v>
      </c>
      <c r="D16" s="12">
        <v>2.2000000000000002</v>
      </c>
      <c r="E16" s="13" t="s">
        <v>43</v>
      </c>
      <c r="F16" s="12">
        <v>2</v>
      </c>
      <c r="G16" s="6">
        <v>0</v>
      </c>
      <c r="H16" s="6">
        <v>0</v>
      </c>
      <c r="I16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Sinh viên</vt:lpstr>
      <vt:lpstr>Ảnh</vt:lpstr>
      <vt:lpstr>Sheet3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Anh Nguyen</dc:creator>
  <cp:lastModifiedBy>Tuan Anh Nguyen</cp:lastModifiedBy>
  <dcterms:created xsi:type="dcterms:W3CDTF">2026-10-13T00:17:39Z</dcterms:created>
  <dcterms:modified xsi:type="dcterms:W3CDTF">2026-10-13T03:23:53Z</dcterms:modified>
</cp:coreProperties>
</file>