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ummary" sheetId="1" r:id="rId1"/>
  </sheets>
  <calcPr calcId="152511"/>
</workbook>
</file>

<file path=xl/calcChain.xml><?xml version="1.0" encoding="utf-8"?>
<calcChain xmlns="http://schemas.openxmlformats.org/spreadsheetml/2006/main">
  <c r="G3" i="1" l="1"/>
  <c r="E3" i="1"/>
  <c r="G2" i="1" l="1"/>
</calcChain>
</file>

<file path=xl/sharedStrings.xml><?xml version="1.0" encoding="utf-8"?>
<sst xmlns="http://schemas.openxmlformats.org/spreadsheetml/2006/main" count="12" uniqueCount="11">
  <si>
    <t>Link</t>
  </si>
  <si>
    <t>Date</t>
  </si>
  <si>
    <t>Kết quả thi: TOEIC LR Collection 1 Test 4 - STUDY4</t>
  </si>
  <si>
    <t>Listen Correct</t>
  </si>
  <si>
    <t>Reading Correct</t>
  </si>
  <si>
    <t xml:space="preserve">Score on page </t>
  </si>
  <si>
    <t>Score at 5</t>
  </si>
  <si>
    <t>Taken Round</t>
  </si>
  <si>
    <t>No.</t>
  </si>
  <si>
    <t>Kết quả thi: TOEIC LR Collection 1 Test 3 - STUDY4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</si>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</sst>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  <xf numFmtId="0" fontId="0" fillId="0" borderId="2" xfId="0" applyBorder="1"/>
    <xf numFmtId="0" fontId="1" fillId="0" borderId="0" xfId="1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0" borderId="5" xfId="1" applyBorder="1"/>
    <xf numFmtId="0" fontId="0" fillId="0" borderId="5" xfId="0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udy4.com/tests/6854/toeic-lr-collection-1-test-3/results/38040539/" TargetMode="External"/><Relationship Id="rId2" Type="http://schemas.openxmlformats.org/officeDocument/2006/relationships/hyperlink" Target="https://study4.com/tests/6854/toeic-lr-collection-1-test-3/results/38031328/" TargetMode="External"/><Relationship Id="rId1" Type="http://schemas.openxmlformats.org/officeDocument/2006/relationships/hyperlink" Target="https://study4.com/tests/6855/toeic-lr-collection-1-test-4/results/378819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I13" sqref="I13"/>
    </sheetView>
  </sheetViews>
  <sheetFormatPr defaultRowHeight="15" x14ac:dyDescent="0.25"/>
  <cols>
    <col min="2" max="2" width="44.85546875" bestFit="1" customWidth="1"/>
    <col min="4" max="4" width="13.28515625" bestFit="1" customWidth="1"/>
    <col min="5" max="5" width="15.140625" bestFit="1" customWidth="1"/>
    <col min="6" max="6" width="13.85546875" bestFit="1" customWidth="1"/>
    <col min="7" max="7" width="9.42578125" bestFit="1" customWidth="1"/>
  </cols>
  <sheetData>
    <row r="1" spans="1:8" x14ac:dyDescent="0.25">
      <c r="A1" s="1" t="s">
        <v>8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1</v>
      </c>
      <c r="B2" s="2" t="s">
        <v>2</v>
      </c>
      <c r="C2" s="3">
        <v>20260822</v>
      </c>
      <c r="D2" s="3">
        <v>85</v>
      </c>
      <c r="E2" s="3">
        <v>74</v>
      </c>
      <c r="F2" s="3">
        <v>805</v>
      </c>
      <c r="G2" s="3">
        <f>5*(D2+E2)</f>
        <v>795</v>
      </c>
      <c r="H2" s="3">
        <v>1</v>
      </c>
    </row>
    <row r="3" spans="1:8" x14ac:dyDescent="0.25">
      <c r="A3" s="4">
        <v>2</v>
      </c>
      <c r="B3" s="5" t="s">
        <v>9</v>
      </c>
      <c r="C3" s="6">
        <v>20260829</v>
      </c>
      <c r="D3" s="6">
        <v>87</v>
      </c>
      <c r="E3" s="6">
        <f>23+64</f>
        <v>87</v>
      </c>
      <c r="F3" s="6" t="s">
        <v>10</v>
      </c>
      <c r="G3" s="3">
        <f>5*(D3+E3)</f>
        <v>870</v>
      </c>
      <c r="H3" s="7">
        <v>1.25</v>
      </c>
    </row>
    <row r="4" spans="1:8" x14ac:dyDescent="0.25">
      <c r="A4" s="8"/>
      <c r="B4" s="9" t="s">
        <v>9</v>
      </c>
      <c r="C4" s="10"/>
      <c r="D4" s="10"/>
      <c r="E4" s="10"/>
      <c r="F4" s="10"/>
      <c r="G4" s="10"/>
      <c r="H4" s="11"/>
    </row>
  </sheetData>
  <hyperlinks>
    <hyperlink ref="B2" r:id="rId1" display="https://study4.com/tests/6855/toeic-lr-collection-1-test-4/results/37881923/"/>
    <hyperlink ref="B3" r:id="rId2" display="https://study4.com/tests/6854/toeic-lr-collection-1-test-3/results/38031328/"/>
    <hyperlink ref="B4" r:id="rId3" display="https://study4.com/tests/6854/toeic-lr-collection-1-test-3/results/38040539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2026-08-28T17:39:08Z</dcterms:modified>
</cp:coreProperties>
</file>