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EGUIDA Mourad\Downloads\"/>
    </mc:Choice>
  </mc:AlternateContent>
  <xr:revisionPtr revIDLastSave="0" documentId="13_ncr:1_{493827AE-2330-4512-9971-CEEDE2F59D36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Fonctionnalités et TU" sheetId="1" r:id="rId1"/>
    <sheet name="Scénarios E2E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<sst xmlns="http://schemas.openxmlformats.org/spreadsheetml/2006/main" count="197" uniqueCount="111">
  <si>
    <t>Fonctionnalité ou caractéristique technique</t>
  </si>
  <si>
    <t>Description rapide</t>
  </si>
  <si>
    <t>Informations TU</t>
  </si>
  <si>
    <t>Fonctionnalité</t>
  </si>
  <si>
    <t>Exécution</t>
  </si>
  <si>
    <t>Actions</t>
  </si>
  <si>
    <t>Résultats attendus</t>
  </si>
  <si>
    <t>Auteur du scénario :  Noé TCHIKPO
Auteur de l’exécution : Adébayo MEGUIDA</t>
  </si>
  <si>
    <t>Lancement de l’application</t>
  </si>
  <si>
    <t>Le menu principal s’affiche</t>
  </si>
  <si>
    <t>Lancer l’application</t>
  </si>
  <si>
    <t>Choisir l’option “Afficher tous les formulaires”</t>
  </si>
  <si>
    <t>Le système affiche la liste des formulaires enregistrés</t>
  </si>
  <si>
    <t>Vérifier les informations affichées</t>
  </si>
  <si>
    <t>Choisir l’option “Ajouter un formulaire”</t>
  </si>
  <si>
    <t>Le système affiche la liste des épreuves disponibles</t>
  </si>
  <si>
    <t>Sélectionner une épreuve</t>
  </si>
  <si>
    <t>Le formulaire est associé à l’épreuve choisie</t>
  </si>
  <si>
    <t>Saisir un étudiant</t>
  </si>
  <si>
    <t>L’étudiant est créé et ajouté au formulaire</t>
  </si>
  <si>
    <t>Choisir d’ajouter un autre étudiant</t>
  </si>
  <si>
    <t>Le système permet de saisir un second étudiant</t>
  </si>
  <si>
    <t>Saisir une fraude</t>
  </si>
  <si>
    <t>La fraude est créée et ajoutée au formulaire</t>
  </si>
  <si>
    <t>Choisir d’ajouter une autre fraude</t>
  </si>
  <si>
    <t>Le système permet de saisir une autre fraude</t>
  </si>
  <si>
    <t>Valider l’ajout</t>
  </si>
  <si>
    <t>Le formulaire est ajouté au système</t>
  </si>
  <si>
    <t>Vérifier l’affichage du message de confirmation</t>
  </si>
  <si>
    <t>Le message “Formulaire ajouté avec succès.” est affiché</t>
  </si>
  <si>
    <t>Scénario : Creation d'un formulaire de Fraude</t>
  </si>
  <si>
    <t>Scénario :Afficher les formulaires</t>
  </si>
  <si>
    <t>Scénario :Supprimer un formulaire</t>
  </si>
  <si>
    <t>Choisir l’option “Supprimer un formulaire”</t>
  </si>
  <si>
    <t>Le système affiche la liste des formulaires</t>
  </si>
  <si>
    <t>Saisir l’identifiant d’un formulaire existant</t>
  </si>
  <si>
    <t>Le formulaire correspondant est supprimé</t>
  </si>
  <si>
    <t>Vérifier le message de confirmation</t>
  </si>
  <si>
    <t>Le message “Formulaire supprimé.” est affiché</t>
  </si>
  <si>
    <t>Saisir un identifiant inconnu</t>
  </si>
  <si>
    <t>Aucun formulaire n’est supprimé</t>
  </si>
  <si>
    <t>Vérifier le message d’erreur</t>
  </si>
  <si>
    <t>Le message “Identifiant inconnu.” est affiché</t>
  </si>
  <si>
    <t>Scénario : Afficher les statistiques</t>
  </si>
  <si>
    <t>Scénario : Rechercher un étudiant</t>
  </si>
  <si>
    <t>Choisir la recherche par numéro apprenant</t>
  </si>
  <si>
    <t>Le système demande un numéro apprenant</t>
  </si>
  <si>
    <t>Saisir un numéro existant</t>
  </si>
  <si>
    <t>L’étudiant correspondant est affiché</t>
  </si>
  <si>
    <t>Saisir un numéro inconnu</t>
  </si>
  <si>
    <t>Le message “Étudiant non trouvé.” est affiché</t>
  </si>
  <si>
    <t>Choisir la recherche par nom</t>
  </si>
  <si>
    <t>Le système demande un nom</t>
  </si>
  <si>
    <t>Saisir un nom existant</t>
  </si>
  <si>
    <t>Les étudiants correspondants sont affichés</t>
  </si>
  <si>
    <t>Saisir un nom inconnu</t>
  </si>
  <si>
    <t>Le message “Aucun étudiant trouvé.” est affiché</t>
  </si>
  <si>
    <t>Choisir la recherche par prénom</t>
  </si>
  <si>
    <t>Le système demande un prénom</t>
  </si>
  <si>
    <t>Saisir un prénom existant</t>
  </si>
  <si>
    <t>Choisir l’option “Afficher les statistiques”</t>
  </si>
  <si>
    <t>Les statistiques du système sont affichées</t>
  </si>
  <si>
    <t>Vérifier le nombre total de formulaires</t>
  </si>
  <si>
    <t>La valeur correspond au nombre de formulaires enregistrés</t>
  </si>
  <si>
    <t>Vérifier le nombre d’étudiants distincts</t>
  </si>
  <si>
    <t>La valeur ne compte pas deux fois le même étudiant</t>
  </si>
  <si>
    <t>Vérifier le nombre total de fraudes</t>
  </si>
  <si>
    <t>La valeur correspond au total des fraudes dans tous les formulaires</t>
  </si>
  <si>
    <t>Vérifier la moyenne de fraudes par formulaire</t>
  </si>
  <si>
    <t>La moyenne calculée est correcte</t>
  </si>
  <si>
    <t>L’écart-type affiché est correct</t>
  </si>
  <si>
    <t>Vérifier l’écart-type</t>
  </si>
  <si>
    <t xml:space="preserve">Résultat du test :	</t>
  </si>
  <si>
    <t>Scénario : Afficher le graphe de plagiat</t>
  </si>
  <si>
    <t>Choisir l’option “Afficher le graphe de plagiat”</t>
  </si>
  <si>
    <t>Le système affiche le graphe</t>
  </si>
  <si>
    <t>Vérifier les étudiants affichés</t>
  </si>
  <si>
    <t>Les étudiants présents dans les formulaires sont affichés</t>
  </si>
  <si>
    <t>Vérifier les relations entre étudiants</t>
  </si>
  <si>
    <t>Deux étudiants présents dans un même formulaire sont reliés</t>
  </si>
  <si>
    <t>Vérifier un étudiant sans relation</t>
  </si>
  <si>
    <t>L’étudiant apparaît avec aucun lien si aucun autre étudiant n’est associé à lui</t>
  </si>
  <si>
    <t>Cas où le graphe est vide</t>
  </si>
  <si>
    <t>Le message “Aucune relation de plagiat détectée.” est affiché</t>
  </si>
  <si>
    <t>Chaque formulaire affiche son identifiant, ses dates, l’épreuve associée, les étudiants concernés et les fraudes enregistrées.</t>
  </si>
  <si>
    <t>Cas alternatif : afficher les formulaires lorsqu’aucun formulaire n’existe</t>
  </si>
  <si>
    <t>Le message “Aucun formulaire enregistré.” est affiché.</t>
  </si>
  <si>
    <t>Pass</t>
  </si>
  <si>
    <t>Vérifier l’affichage des voisins</t>
  </si>
  <si>
    <t>Pour chaque étudiant, le système affiche les étudiants liés ou “aucun lien”</t>
  </si>
  <si>
    <t>Gestion des étudiants</t>
  </si>
  <si>
    <t>EtudiantTest</t>
  </si>
  <si>
    <t>Gestion des épreuves</t>
  </si>
  <si>
    <t>EpreuveTest</t>
  </si>
  <si>
    <t>Gestion des formulaires</t>
  </si>
  <si>
    <t>Création d'un formulaire, association à une épreuve, ajout d'étudiants et de fraudes</t>
  </si>
  <si>
    <t>FormulaireTest</t>
  </si>
  <si>
    <t>Gestion des fraudes</t>
  </si>
  <si>
    <t>Création des fraudes IAG, IAG connectée, papier et calculatrice</t>
  </si>
  <si>
    <t>FraudeTest</t>
  </si>
  <si>
    <t>Gestion du système</t>
  </si>
  <si>
    <t>Ajout, suppression et recherche de formulaires</t>
  </si>
  <si>
    <t>SystemeTest</t>
  </si>
  <si>
    <t>Recherche d'étudiants</t>
  </si>
  <si>
    <t>Recherche par numéro apprenant, nom et prénom</t>
  </si>
  <si>
    <t>Statistiques</t>
  </si>
  <si>
    <t>Calcul du nombre total de formulaires, étudiants, fraudes, moyenne et écart-type</t>
  </si>
  <si>
    <t>Graphe de plagiat</t>
  </si>
  <si>
    <t>Création et affichage des relations entre étudiants impliqués dans un même formulaire</t>
  </si>
  <si>
    <t>Création d'un étudiant et vérification de ses attributs : numéro apprenant, nom, prénom et cursus</t>
  </si>
  <si>
    <t>Création d'une épreuve et vérification de ses attributs : code ECUE, date, heure, durée et modalité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</si>
</sst>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0C];[Red]\-#,##0.00\ [$€-40C]"/>
  </numFmts>
  <fonts count="4">
    <font>
      <sz val="10"/>
      <name val="Arial"/>
      <family val="2"/>
      <charset val="1"/>
    </font>
    <font>
      <sz val="10"/>
      <name val="Arial Unicode MS"/>
      <family val="2"/>
      <charset val="1"/>
    </font>
    <font>
      <u/>
      <sz val="10"/>
      <name val="Arial Unicode MS"/>
      <family val="2"/>
      <charset val="1"/>
    </font>
    <font>
      <b/>
      <sz val="1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3838"/>
        <bgColor rgb="FFFF0000"/>
      </patternFill>
    </fill>
    <fill>
      <patternFill patternType="solid">
        <fgColor rgb="FFFFD320"/>
        <bgColor rgb="FFFFFF00"/>
      </patternFill>
    </fill>
    <fill>
      <patternFill patternType="solid">
        <fgColor rgb="FFEEEEEE"/>
        <bgColor rgb="FFDEE6EF"/>
      </patternFill>
    </fill>
    <fill>
      <patternFill patternType="solid">
        <fgColor rgb="FF99CC99"/>
        <bgColor rgb="FFB4C7DC"/>
      </patternFill>
    </fill>
    <fill>
      <patternFill patternType="solid">
        <fgColor rgb="FFB4C7DC"/>
        <bgColor rgb="FF99CC99"/>
      </patternFill>
    </fill>
    <fill>
      <patternFill patternType="solid">
        <fgColor rgb="FFDDDDDD"/>
        <bgColor rgb="FFDEE6EF"/>
      </patternFill>
    </fill>
    <fill>
      <patternFill patternType="solid">
        <fgColor rgb="FFDEE6EF"/>
        <bgColor rgb="FFDDDDDD"/>
      </patternFill>
    </fill>
    <fill>
      <patternFill patternType="solid">
        <fgColor rgb="FFFFFFD7"/>
        <bgColor rgb="FFFFFFA6"/>
      </patternFill>
    </fill>
    <fill>
      <patternFill patternType="solid">
        <fgColor rgb="FFFFFFA6"/>
        <bgColor rgb="FFFFFFD7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2" borderId="1" applyProtection="0">
      <alignment horizontal="left" vertical="center"/>
    </xf>
    <xf numFmtId="0" fontId="1" fillId="3" borderId="2" applyProtection="0">
      <alignment vertical="center" wrapText="1"/>
    </xf>
    <xf numFmtId="0" fontId="1" fillId="4" borderId="1" applyProtection="0">
      <alignment vertical="center" wrapText="1"/>
    </xf>
    <xf numFmtId="164" fontId="2" fillId="0" borderId="0" applyBorder="0" applyProtection="0"/>
    <xf numFmtId="0" fontId="1" fillId="5" borderId="1" applyProtection="0">
      <alignment horizontal="left" vertical="center"/>
    </xf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3" fillId="8" borderId="5" xfId="0" applyFont="1" applyFill="1" applyBorder="1" applyAlignment="1">
      <alignment horizontal="left" vertical="center" wrapText="1"/>
    </xf>
    <xf numFmtId="0" fontId="3" fillId="9" borderId="5" xfId="0" applyFont="1" applyFill="1" applyBorder="1" applyAlignment="1">
      <alignment horizontal="left" vertical="center" wrapText="1"/>
    </xf>
    <xf numFmtId="0" fontId="0" fillId="8" borderId="6" xfId="0" applyFill="1" applyBorder="1" applyAlignment="1">
      <alignment horizontal="left" vertical="center" wrapText="1"/>
    </xf>
    <xf numFmtId="0" fontId="0" fillId="2" borderId="1" xfId="1" applyFont="1" applyProtection="1">
      <alignment horizontal="left" vertical="center"/>
    </xf>
    <xf numFmtId="0" fontId="0" fillId="9" borderId="6" xfId="0" applyFill="1" applyBorder="1" applyAlignment="1">
      <alignment horizontal="left" vertical="center" wrapText="1"/>
    </xf>
    <xf numFmtId="0" fontId="0" fillId="8" borderId="5" xfId="0" applyFill="1" applyBorder="1" applyAlignment="1">
      <alignment horizontal="left" vertical="center" wrapText="1"/>
    </xf>
    <xf numFmtId="0" fontId="0" fillId="9" borderId="5" xfId="0" applyFill="1" applyBorder="1" applyAlignment="1">
      <alignment horizontal="left" vertical="center" wrapText="1"/>
    </xf>
    <xf numFmtId="0" fontId="0" fillId="2" borderId="7" xfId="1" applyFont="1" applyBorder="1" applyProtection="1">
      <alignment horizontal="left" vertical="center"/>
    </xf>
    <xf numFmtId="0" fontId="0" fillId="2" borderId="8" xfId="1" applyFont="1" applyBorder="1" applyProtection="1">
      <alignment horizontal="left" vertical="center"/>
    </xf>
    <xf numFmtId="0" fontId="0" fillId="2" borderId="10" xfId="1" applyFont="1" applyBorder="1" applyProtection="1">
      <alignment horizontal="left" vertical="center"/>
    </xf>
    <xf numFmtId="0" fontId="0" fillId="8" borderId="9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</cellXfs>
  <cellStyles count="6">
    <cellStyle name="Echec" xfId="1" xr:uid="{00000000-0005-0000-0000-000006000000}"/>
    <cellStyle name="Non concluant" xfId="2" xr:uid="{00000000-0005-0000-0000-000007000000}"/>
    <cellStyle name="Non testé" xfId="3" xr:uid="{00000000-0005-0000-0000-000008000000}"/>
    <cellStyle name="Normal" xfId="0" builtinId="0"/>
    <cellStyle name="Result2" xfId="4" xr:uid="{00000000-0005-0000-0000-000009000000}"/>
    <cellStyle name="Valide" xfId="5" xr:uid="{00000000-0005-0000-0000-00000A000000}"/>
  </cellStyles>
  <dxfs count="9"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99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383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="91" zoomScaleNormal="55" workbookViewId="0">
      <selection activeCell="C13" sqref="C13"/>
    </sheetView>
  </sheetViews>
  <sheetFormatPr baseColWidth="10" defaultColWidth="11.5546875" defaultRowHeight="13.2"/>
  <cols>
    <col min="1" max="1" width="50.5546875" customWidth="1"/>
    <col min="2" max="2" width="77.109375" customWidth="1"/>
    <col min="3" max="3" width="38.44140625" customWidth="1"/>
  </cols>
  <sheetData>
    <row r="1" spans="1:3" ht="12.75" customHeight="1">
      <c r="A1" s="17" t="s">
        <v>0</v>
      </c>
      <c r="B1" s="17" t="s">
        <v>1</v>
      </c>
      <c r="C1" s="23" t="s">
        <v>2</v>
      </c>
    </row>
    <row r="2" spans="1:3" ht="48" customHeight="1">
      <c r="A2" s="17" t="s">
        <v>3</v>
      </c>
      <c r="B2" s="17" t="s">
        <v>3</v>
      </c>
      <c r="C2" s="23"/>
    </row>
    <row r="3" spans="1:3" ht="26.4" customHeight="1">
      <c r="A3" t="s">
        <v>90</v>
      </c>
      <c r="B3" t="s">
        <v>109</v>
      </c>
      <c r="C3" t="s">
        <v>91</v>
      </c>
    </row>
    <row r="4" spans="1:3">
      <c r="A4" t="s">
        <v>92</v>
      </c>
      <c r="B4" t="s">
        <v>110</v>
      </c>
      <c r="C4" t="s">
        <v>93</v>
      </c>
    </row>
    <row r="5" spans="1:3">
      <c r="A5" t="s">
        <v>94</v>
      </c>
      <c r="B5" t="s">
        <v>95</v>
      </c>
      <c r="C5" t="s">
        <v>96</v>
      </c>
    </row>
    <row r="6" spans="1:3">
      <c r="A6" t="s">
        <v>97</v>
      </c>
      <c r="B6" t="s">
        <v>98</v>
      </c>
      <c r="C6" t="s">
        <v>99</v>
      </c>
    </row>
    <row r="7" spans="1:3">
      <c r="A7" t="s">
        <v>100</v>
      </c>
      <c r="B7" t="s">
        <v>101</v>
      </c>
      <c r="C7" t="s">
        <v>102</v>
      </c>
    </row>
    <row r="8" spans="1:3">
      <c r="A8" t="s">
        <v>103</v>
      </c>
      <c r="B8" t="s">
        <v>104</v>
      </c>
      <c r="C8" t="s">
        <v>102</v>
      </c>
    </row>
    <row r="9" spans="1:3">
      <c r="A9" t="s">
        <v>105</v>
      </c>
      <c r="B9" t="s">
        <v>106</v>
      </c>
      <c r="C9" t="s">
        <v>102</v>
      </c>
    </row>
    <row r="10" spans="1:3">
      <c r="A10" t="s">
        <v>107</v>
      </c>
      <c r="B10" t="s">
        <v>108</v>
      </c>
      <c r="C10" t="s">
        <v>102</v>
      </c>
    </row>
  </sheetData>
  <mergeCells count="3">
    <mergeCell ref="A1:A2"/>
    <mergeCell ref="B1:B2"/>
    <mergeCell ref="C1:C2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5"/>
  <sheetViews>
    <sheetView tabSelected="1" zoomScale="55" zoomScaleNormal="55" workbookViewId="0">
      <selection activeCell="J28" activeCellId="1" sqref="M23 J28"/>
    </sheetView>
  </sheetViews>
  <sheetFormatPr baseColWidth="10" defaultColWidth="11.5546875" defaultRowHeight="13.2"/>
  <cols>
    <col min="1" max="1" width="33.88671875" style="1" customWidth="1"/>
    <col min="2" max="2" width="32" style="1" customWidth="1"/>
    <col min="3" max="3" width="11.5546875" style="1"/>
    <col min="4" max="4" width="11.109375" style="1" customWidth="1"/>
    <col min="5" max="5" width="29.109375" style="1" customWidth="1"/>
    <col min="6" max="6" width="30.5546875" style="1" customWidth="1"/>
    <col min="7" max="8" width="11.5546875" style="1"/>
    <col min="9" max="9" width="33.21875" style="1" customWidth="1"/>
    <col min="10" max="10" width="33.33203125" style="1" customWidth="1"/>
    <col min="11" max="11" width="15.109375" style="1" customWidth="1"/>
    <col min="12" max="12" width="12.44140625" style="1" customWidth="1"/>
    <col min="13" max="13" width="29.33203125" style="1" customWidth="1"/>
    <col min="14" max="14" width="33.33203125" style="1" customWidth="1"/>
    <col min="15" max="15" width="14.21875" style="1" customWidth="1"/>
    <col min="16" max="16" width="12.21875" style="1" customWidth="1"/>
    <col min="17" max="17" width="32.33203125" style="1" bestFit="1" customWidth="1"/>
    <col min="18" max="18" width="37" style="1" customWidth="1"/>
    <col min="19" max="21" width="11.5546875" style="1"/>
    <col min="22" max="22" width="33" customWidth="1"/>
    <col min="23" max="23" width="33.21875" customWidth="1"/>
    <col min="24" max="24" width="13.33203125" customWidth="1"/>
  </cols>
  <sheetData>
    <row r="1" spans="1:24" ht="32.1" customHeight="1">
      <c r="A1" s="15" t="s">
        <v>7</v>
      </c>
      <c r="B1" s="15"/>
      <c r="C1" s="15"/>
      <c r="D1" s="2"/>
      <c r="E1" s="16" t="s">
        <v>7</v>
      </c>
      <c r="F1" s="16"/>
      <c r="G1" s="16"/>
      <c r="H1" s="2"/>
      <c r="I1" s="15" t="s">
        <v>7</v>
      </c>
      <c r="J1" s="15"/>
      <c r="K1" s="15"/>
      <c r="L1" s="2"/>
      <c r="M1" s="16" t="s">
        <v>7</v>
      </c>
      <c r="N1" s="16"/>
      <c r="O1" s="16"/>
      <c r="P1" s="2"/>
      <c r="Q1" s="15" t="s">
        <v>7</v>
      </c>
      <c r="R1" s="15"/>
      <c r="S1" s="15"/>
      <c r="T1" s="2"/>
      <c r="U1" s="2"/>
      <c r="V1" s="16" t="s">
        <v>7</v>
      </c>
      <c r="W1" s="16"/>
      <c r="X1" s="16"/>
    </row>
    <row r="2" spans="1:24" ht="32.1" customHeight="1">
      <c r="A2" s="17" t="s">
        <v>31</v>
      </c>
      <c r="B2" s="17"/>
      <c r="C2" s="18" t="s">
        <v>4</v>
      </c>
      <c r="D2" s="2"/>
      <c r="E2" s="19" t="s">
        <v>30</v>
      </c>
      <c r="F2" s="19"/>
      <c r="G2" s="20" t="s">
        <v>4</v>
      </c>
      <c r="H2" s="2"/>
      <c r="I2" s="17" t="s">
        <v>32</v>
      </c>
      <c r="J2" s="17"/>
      <c r="K2" s="18" t="s">
        <v>4</v>
      </c>
      <c r="L2" s="2"/>
      <c r="M2" s="19" t="s">
        <v>44</v>
      </c>
      <c r="N2" s="19"/>
      <c r="O2" s="20" t="s">
        <v>4</v>
      </c>
      <c r="P2" s="2"/>
      <c r="Q2" s="17" t="s">
        <v>43</v>
      </c>
      <c r="R2" s="17"/>
      <c r="S2" s="18" t="s">
        <v>4</v>
      </c>
      <c r="T2" s="2"/>
      <c r="U2" s="2"/>
      <c r="V2" s="19" t="s">
        <v>73</v>
      </c>
      <c r="W2" s="19"/>
      <c r="X2" s="20" t="s">
        <v>4</v>
      </c>
    </row>
    <row r="3" spans="1:24" ht="42" customHeight="1">
      <c r="A3" s="3" t="s">
        <v>5</v>
      </c>
      <c r="B3" s="3" t="s">
        <v>6</v>
      </c>
      <c r="C3" s="18"/>
      <c r="D3" s="2"/>
      <c r="E3" s="4" t="s">
        <v>5</v>
      </c>
      <c r="F3" s="4" t="s">
        <v>6</v>
      </c>
      <c r="G3" s="20"/>
      <c r="H3" s="2"/>
      <c r="I3" s="3" t="s">
        <v>5</v>
      </c>
      <c r="J3" s="3" t="s">
        <v>6</v>
      </c>
      <c r="K3" s="18"/>
      <c r="L3" s="2"/>
      <c r="M3" s="4" t="s">
        <v>5</v>
      </c>
      <c r="N3" s="4" t="s">
        <v>6</v>
      </c>
      <c r="O3" s="20"/>
      <c r="P3" s="2"/>
      <c r="Q3" s="3" t="s">
        <v>5</v>
      </c>
      <c r="R3" s="3" t="s">
        <v>6</v>
      </c>
      <c r="S3" s="18"/>
      <c r="T3" s="2"/>
      <c r="U3" s="2"/>
      <c r="V3" s="4" t="s">
        <v>5</v>
      </c>
      <c r="W3" s="4" t="s">
        <v>6</v>
      </c>
      <c r="X3" s="20"/>
    </row>
    <row r="4" spans="1:24" ht="36.6" customHeight="1">
      <c r="A4" s="5" t="s">
        <v>10</v>
      </c>
      <c r="B4" s="5" t="s">
        <v>9</v>
      </c>
      <c r="C4" s="6" t="s">
        <v>87</v>
      </c>
      <c r="D4" s="2"/>
      <c r="E4" s="7" t="s">
        <v>8</v>
      </c>
      <c r="F4" s="7" t="s">
        <v>9</v>
      </c>
      <c r="G4" s="6" t="s">
        <v>87</v>
      </c>
      <c r="H4" s="2"/>
      <c r="I4" s="5" t="s">
        <v>8</v>
      </c>
      <c r="J4" s="5" t="s">
        <v>9</v>
      </c>
      <c r="K4" s="6" t="s">
        <v>87</v>
      </c>
      <c r="L4" s="2"/>
      <c r="M4" s="7" t="s">
        <v>8</v>
      </c>
      <c r="N4" s="7" t="s">
        <v>9</v>
      </c>
      <c r="O4" s="6" t="s">
        <v>87</v>
      </c>
      <c r="P4" s="2"/>
      <c r="Q4" s="5" t="s">
        <v>8</v>
      </c>
      <c r="R4" s="5" t="s">
        <v>9</v>
      </c>
      <c r="S4" s="6" t="s">
        <v>87</v>
      </c>
      <c r="T4" s="2"/>
      <c r="U4" s="2"/>
      <c r="V4" s="7" t="s">
        <v>8</v>
      </c>
      <c r="W4" s="7" t="s">
        <v>9</v>
      </c>
      <c r="X4" s="6" t="s">
        <v>87</v>
      </c>
    </row>
    <row r="5" spans="1:24" ht="26.4">
      <c r="A5" s="5" t="s">
        <v>11</v>
      </c>
      <c r="B5" s="5" t="s">
        <v>12</v>
      </c>
      <c r="C5" s="6" t="s">
        <v>87</v>
      </c>
      <c r="D5" s="2"/>
      <c r="E5" s="7" t="s">
        <v>14</v>
      </c>
      <c r="F5" s="7" t="s">
        <v>15</v>
      </c>
      <c r="G5" s="6" t="s">
        <v>87</v>
      </c>
      <c r="H5" s="2"/>
      <c r="I5" s="5" t="s">
        <v>33</v>
      </c>
      <c r="J5" s="5" t="s">
        <v>34</v>
      </c>
      <c r="K5" s="6" t="s">
        <v>87</v>
      </c>
      <c r="L5" s="2"/>
      <c r="M5" s="7" t="s">
        <v>45</v>
      </c>
      <c r="N5" s="7" t="s">
        <v>46</v>
      </c>
      <c r="O5" s="6" t="s">
        <v>87</v>
      </c>
      <c r="P5" s="2"/>
      <c r="Q5" s="5" t="s">
        <v>60</v>
      </c>
      <c r="R5" s="5" t="s">
        <v>61</v>
      </c>
      <c r="S5" s="6" t="s">
        <v>87</v>
      </c>
      <c r="T5" s="2"/>
      <c r="U5" s="2"/>
      <c r="V5" s="7" t="s">
        <v>74</v>
      </c>
      <c r="W5" s="7" t="s">
        <v>75</v>
      </c>
      <c r="X5" s="6" t="s">
        <v>87</v>
      </c>
    </row>
    <row r="6" spans="1:24" ht="55.05" customHeight="1">
      <c r="A6" s="5" t="s">
        <v>13</v>
      </c>
      <c r="B6" s="5" t="s">
        <v>84</v>
      </c>
      <c r="C6" s="6" t="s">
        <v>87</v>
      </c>
      <c r="D6" s="2"/>
      <c r="E6" s="7" t="s">
        <v>16</v>
      </c>
      <c r="F6" s="7" t="s">
        <v>17</v>
      </c>
      <c r="G6" s="6" t="s">
        <v>87</v>
      </c>
      <c r="H6" s="2"/>
      <c r="I6" s="5" t="s">
        <v>35</v>
      </c>
      <c r="J6" s="5" t="s">
        <v>36</v>
      </c>
      <c r="K6" s="6" t="s">
        <v>87</v>
      </c>
      <c r="L6" s="2"/>
      <c r="M6" s="7" t="s">
        <v>47</v>
      </c>
      <c r="N6" s="7" t="s">
        <v>48</v>
      </c>
      <c r="O6" s="6" t="s">
        <v>87</v>
      </c>
      <c r="P6" s="2"/>
      <c r="Q6" s="5" t="s">
        <v>62</v>
      </c>
      <c r="R6" s="5" t="s">
        <v>63</v>
      </c>
      <c r="S6" s="6" t="s">
        <v>87</v>
      </c>
      <c r="T6" s="2"/>
      <c r="U6" s="2"/>
      <c r="V6" s="7" t="s">
        <v>76</v>
      </c>
      <c r="W6" s="7" t="s">
        <v>77</v>
      </c>
      <c r="X6" s="6" t="s">
        <v>87</v>
      </c>
    </row>
    <row r="7" spans="1:24" ht="66.599999999999994" customHeight="1">
      <c r="A7" s="5" t="s">
        <v>85</v>
      </c>
      <c r="B7" s="5" t="s">
        <v>86</v>
      </c>
      <c r="C7" s="6" t="s">
        <v>87</v>
      </c>
      <c r="D7" s="2"/>
      <c r="E7" s="7" t="s">
        <v>18</v>
      </c>
      <c r="F7" s="7" t="s">
        <v>19</v>
      </c>
      <c r="G7" s="6" t="s">
        <v>87</v>
      </c>
      <c r="H7" s="2"/>
      <c r="I7" s="8" t="s">
        <v>37</v>
      </c>
      <c r="J7" s="8" t="s">
        <v>38</v>
      </c>
      <c r="K7" s="6" t="s">
        <v>87</v>
      </c>
      <c r="L7" s="2"/>
      <c r="M7" s="7" t="s">
        <v>49</v>
      </c>
      <c r="N7" s="7" t="s">
        <v>50</v>
      </c>
      <c r="O7" s="6" t="s">
        <v>87</v>
      </c>
      <c r="P7" s="2"/>
      <c r="Q7" s="5" t="s">
        <v>64</v>
      </c>
      <c r="R7" s="5" t="s">
        <v>65</v>
      </c>
      <c r="S7" s="6" t="s">
        <v>87</v>
      </c>
      <c r="T7" s="2"/>
      <c r="U7" s="2"/>
      <c r="V7" s="7" t="s">
        <v>78</v>
      </c>
      <c r="W7" s="7" t="s">
        <v>79</v>
      </c>
      <c r="X7" s="6" t="s">
        <v>87</v>
      </c>
    </row>
    <row r="8" spans="1:24" ht="33" customHeight="1">
      <c r="A8" s="17" t="s">
        <v>72</v>
      </c>
      <c r="B8" s="17"/>
      <c r="C8" s="10" t="s">
        <v>87</v>
      </c>
      <c r="D8" s="2"/>
      <c r="E8" s="7" t="s">
        <v>20</v>
      </c>
      <c r="F8" s="7" t="s">
        <v>21</v>
      </c>
      <c r="G8" s="10" t="s">
        <v>87</v>
      </c>
      <c r="H8" s="2"/>
      <c r="I8" s="8" t="s">
        <v>39</v>
      </c>
      <c r="J8" s="8" t="s">
        <v>40</v>
      </c>
      <c r="K8" s="11" t="s">
        <v>87</v>
      </c>
      <c r="L8" s="2"/>
      <c r="M8" s="7" t="s">
        <v>51</v>
      </c>
      <c r="N8" s="7" t="s">
        <v>52</v>
      </c>
      <c r="O8" s="11" t="s">
        <v>87</v>
      </c>
      <c r="P8" s="2"/>
      <c r="Q8" s="5" t="s">
        <v>66</v>
      </c>
      <c r="R8" s="13" t="s">
        <v>67</v>
      </c>
      <c r="S8" s="12" t="s">
        <v>87</v>
      </c>
      <c r="T8" s="2"/>
      <c r="U8" s="2"/>
      <c r="V8" s="7" t="s">
        <v>80</v>
      </c>
      <c r="W8" s="7" t="s">
        <v>81</v>
      </c>
      <c r="X8" s="11" t="s">
        <v>87</v>
      </c>
    </row>
    <row r="9" spans="1:24" ht="28.2" customHeight="1">
      <c r="A9" s="2"/>
      <c r="B9" s="2"/>
      <c r="C9" s="2"/>
      <c r="D9" s="2"/>
      <c r="E9" s="7" t="s">
        <v>22</v>
      </c>
      <c r="F9" s="7" t="s">
        <v>23</v>
      </c>
      <c r="G9" s="11" t="s">
        <v>87</v>
      </c>
      <c r="H9" s="2"/>
      <c r="I9" s="8" t="s">
        <v>41</v>
      </c>
      <c r="J9" s="8" t="s">
        <v>42</v>
      </c>
      <c r="K9" s="11" t="s">
        <v>87</v>
      </c>
      <c r="L9" s="2"/>
      <c r="M9" s="7" t="s">
        <v>53</v>
      </c>
      <c r="N9" s="7" t="s">
        <v>54</v>
      </c>
      <c r="O9" s="11" t="s">
        <v>87</v>
      </c>
      <c r="P9" s="2"/>
      <c r="Q9" s="5" t="s">
        <v>68</v>
      </c>
      <c r="R9" s="13" t="s">
        <v>69</v>
      </c>
      <c r="S9" s="12" t="s">
        <v>87</v>
      </c>
      <c r="T9" s="2"/>
      <c r="U9" s="2"/>
      <c r="V9" s="7" t="s">
        <v>88</v>
      </c>
      <c r="W9" s="7" t="s">
        <v>89</v>
      </c>
      <c r="X9" s="11" t="s">
        <v>87</v>
      </c>
    </row>
    <row r="10" spans="1:24" ht="34.200000000000003" customHeight="1">
      <c r="A10"/>
      <c r="B10"/>
      <c r="C10" s="2"/>
      <c r="D10" s="2"/>
      <c r="E10" s="7" t="s">
        <v>24</v>
      </c>
      <c r="F10" s="7" t="s">
        <v>25</v>
      </c>
      <c r="G10" s="11" t="s">
        <v>87</v>
      </c>
      <c r="H10" s="2"/>
      <c r="I10" s="17" t="s">
        <v>72</v>
      </c>
      <c r="J10" s="17"/>
      <c r="K10" s="11" t="s">
        <v>87</v>
      </c>
      <c r="L10" s="2"/>
      <c r="M10" s="7" t="s">
        <v>55</v>
      </c>
      <c r="N10" s="7" t="s">
        <v>56</v>
      </c>
      <c r="O10" s="11" t="s">
        <v>87</v>
      </c>
      <c r="P10" s="2"/>
      <c r="Q10" s="8" t="s">
        <v>71</v>
      </c>
      <c r="R10" s="14" t="s">
        <v>70</v>
      </c>
      <c r="S10" s="12" t="s">
        <v>87</v>
      </c>
      <c r="T10" s="2"/>
      <c r="U10" s="2"/>
      <c r="V10" s="7" t="s">
        <v>82</v>
      </c>
      <c r="W10" s="7" t="s">
        <v>83</v>
      </c>
      <c r="X10" s="11" t="s">
        <v>87</v>
      </c>
    </row>
    <row r="11" spans="1:24" ht="83.25" customHeight="1">
      <c r="A11" s="2"/>
      <c r="B11" s="2"/>
      <c r="C11" s="2"/>
      <c r="D11" s="2"/>
      <c r="E11" s="9" t="s">
        <v>26</v>
      </c>
      <c r="F11" s="9" t="s">
        <v>27</v>
      </c>
      <c r="G11" s="11" t="s">
        <v>87</v>
      </c>
      <c r="H11" s="2"/>
      <c r="I11"/>
      <c r="J11" s="2"/>
      <c r="K11" s="2"/>
      <c r="L11" s="2"/>
      <c r="M11" s="9" t="s">
        <v>57</v>
      </c>
      <c r="N11" s="9" t="s">
        <v>58</v>
      </c>
      <c r="O11" s="11" t="s">
        <v>87</v>
      </c>
      <c r="P11" s="2"/>
      <c r="Q11" s="17" t="s">
        <v>72</v>
      </c>
      <c r="R11" s="17"/>
      <c r="S11" s="12" t="s">
        <v>87</v>
      </c>
      <c r="T11" s="2"/>
      <c r="U11" s="2"/>
      <c r="V11" s="21" t="s">
        <v>72</v>
      </c>
      <c r="W11" s="22"/>
      <c r="X11" s="11" t="s">
        <v>87</v>
      </c>
    </row>
    <row r="12" spans="1:24" ht="35.85" customHeight="1">
      <c r="A12" s="2"/>
      <c r="B12" s="2"/>
      <c r="C12" s="2"/>
      <c r="D12" s="2"/>
      <c r="E12" s="9" t="s">
        <v>28</v>
      </c>
      <c r="F12" s="9" t="s">
        <v>29</v>
      </c>
      <c r="G12" s="11" t="s">
        <v>87</v>
      </c>
      <c r="H12" s="2"/>
      <c r="I12" s="2"/>
      <c r="J12" s="2"/>
      <c r="K12" s="2"/>
      <c r="L12" s="2"/>
      <c r="M12" s="9" t="s">
        <v>59</v>
      </c>
      <c r="N12" s="9" t="s">
        <v>54</v>
      </c>
      <c r="O12" s="11" t="s">
        <v>87</v>
      </c>
      <c r="P12" s="2"/>
      <c r="Q12" s="2"/>
      <c r="R12" s="2"/>
      <c r="S12" s="2"/>
      <c r="T12" s="2"/>
      <c r="U12" s="2"/>
    </row>
    <row r="13" spans="1:24" ht="52.8" customHeight="1">
      <c r="A13" s="2"/>
      <c r="B13" s="2"/>
      <c r="C13" s="2"/>
      <c r="D13" s="2"/>
      <c r="E13" s="19" t="s">
        <v>72</v>
      </c>
      <c r="F13" s="19"/>
      <c r="G13" s="11" t="s">
        <v>87</v>
      </c>
      <c r="H13" s="2"/>
      <c r="I13" s="2"/>
      <c r="J13" s="2"/>
      <c r="K13" s="2"/>
      <c r="L13" s="2"/>
      <c r="M13" s="19" t="s">
        <v>72</v>
      </c>
      <c r="N13" s="19"/>
      <c r="O13" s="11" t="s">
        <v>87</v>
      </c>
      <c r="P13" s="2"/>
      <c r="Q13" s="2"/>
      <c r="R13" s="2"/>
      <c r="S13" s="2"/>
      <c r="T13" s="2"/>
      <c r="U13" s="2"/>
    </row>
    <row r="14" spans="1:24" ht="34.799999999999997" customHeight="1">
      <c r="A14" s="2"/>
      <c r="B14" s="2"/>
      <c r="C14" s="2"/>
      <c r="D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</sheetData>
  <mergeCells count="24">
    <mergeCell ref="V11:W11"/>
    <mergeCell ref="S2:S3"/>
    <mergeCell ref="E13:F13"/>
    <mergeCell ref="I10:J10"/>
    <mergeCell ref="M13:N13"/>
    <mergeCell ref="Q11:R11"/>
    <mergeCell ref="K2:K3"/>
    <mergeCell ref="M2:N2"/>
    <mergeCell ref="O2:O3"/>
    <mergeCell ref="Q2:R2"/>
    <mergeCell ref="I2:J2"/>
    <mergeCell ref="A8:B8"/>
    <mergeCell ref="Q1:S1"/>
    <mergeCell ref="V1:X1"/>
    <mergeCell ref="V2:W2"/>
    <mergeCell ref="X2:X3"/>
    <mergeCell ref="A1:C1"/>
    <mergeCell ref="E1:G1"/>
    <mergeCell ref="I1:K1"/>
    <mergeCell ref="M1:O1"/>
    <mergeCell ref="A2:B2"/>
    <mergeCell ref="C2:C3"/>
    <mergeCell ref="E2:F2"/>
    <mergeCell ref="G2:G3"/>
  </mergeCells>
  <conditionalFormatting sqref="C4:C8 K4:K10 S4:S11 G4:G13">
    <cfRule type="cellIs" dxfId="8" priority="23" operator="equal">
      <formula>"Pass"</formula>
    </cfRule>
    <cfRule type="cellIs" dxfId="7" priority="24" operator="equal">
      <formula>"Fail"</formula>
    </cfRule>
    <cfRule type="cellIs" dxfId="6" priority="25" operator="equal">
      <formula>"Non testé"</formula>
    </cfRule>
  </conditionalFormatting>
  <conditionalFormatting sqref="O4:O13">
    <cfRule type="cellIs" dxfId="5" priority="13" operator="equal">
      <formula>"Pass"</formula>
    </cfRule>
    <cfRule type="cellIs" dxfId="4" priority="14" operator="equal">
      <formula>"Fail"</formula>
    </cfRule>
    <cfRule type="cellIs" dxfId="3" priority="15" operator="equal">
      <formula>"Non testé"</formula>
    </cfRule>
  </conditionalFormatting>
  <conditionalFormatting sqref="X4:X11">
    <cfRule type="cellIs" dxfId="2" priority="7" operator="equal">
      <formula>"Pass"</formula>
    </cfRule>
    <cfRule type="cellIs" dxfId="1" priority="8" operator="equal">
      <formula>"Fail"</formula>
    </cfRule>
    <cfRule type="cellIs" dxfId="0" priority="9" operator="equal">
      <formula>"Non testé"</formula>
    </cfRule>
  </conditionalFormatting>
  <dataValidations count="1">
    <dataValidation type="list" operator="equal" allowBlank="1" showErrorMessage="1" sqref="X4:X11 K4:K10 S4:S11 G4:G13 O4:O13 C4:C8" xr:uid="{00000000-0002-0000-0100-000000000000}">
      <formula1>"Pass,Fail,Non testé"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19173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Fonctionnalités et TU</vt:lpstr>
      <vt:lpstr>Scénarios E2E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MOURAD ADEBAYO MEGUIDA</cp:lastModifiedBy>
  <cp:revision>92</cp:revision>
  <dcterms:created xsi:type="dcterms:W3CDTF">2016-02-02T10:10:19Z</dcterms:created>
  <dcterms:modified xsi:type="dcterms:W3CDTF">2026-06-12T13:52:49Z</dcterms:modified>
  <dc:language>fr-FR</dc:language>
</cp:coreProperties>
</file>