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6F5ADF0-283B-472C-8BD5-5EA30478AC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" sheetId="14" r:id="rId1"/>
    <sheet name="Config" sheetId="1" r:id="rId2"/>
    <sheet name="Danh sách xe" sheetId="15" r:id="rId3"/>
    <sheet name="Danh sach don hang" sheetId="17" r:id="rId4"/>
    <sheet name="Unit" sheetId="10" state="hidden" r:id="rId5"/>
  </sheets>
  <definedNames>
    <definedName name="_001_Ba_Đình" localSheetId="2">#REF!</definedName>
    <definedName name="_001_Ba_Đình">#REF!</definedName>
    <definedName name="_002_Hoàn_Kiếm" localSheetId="2">#REF!</definedName>
    <definedName name="_002_Hoàn_Kiếm">#REF!</definedName>
    <definedName name="_003_Tây_Hồ">#REF!</definedName>
    <definedName name="_004_Long_Biên">#REF!</definedName>
    <definedName name="_005_Cầu_Giấy">#REF!</definedName>
    <definedName name="_006_Đống_Đa">#REF!</definedName>
    <definedName name="_007_Hai_Bà_Trưng">#REF!</definedName>
    <definedName name="_008_Hoàng_Mai">#REF!</definedName>
    <definedName name="_009_Thanh_Xuân">#REF!</definedName>
    <definedName name="_01_Hà_Nội">#REF!</definedName>
    <definedName name="_016_Sóc_Sơn">#REF!</definedName>
    <definedName name="_017_Đông_Anh">#REF!</definedName>
    <definedName name="_018_Gia_Lâm">#REF!</definedName>
    <definedName name="_019_Bắc_Từ_Liêm">#REF!</definedName>
    <definedName name="_02_Hà_Giang">#REF!</definedName>
    <definedName name="_020_Thanh_Trì">#REF!</definedName>
    <definedName name="_024_Hà_Giang">#REF!</definedName>
    <definedName name="_026_Đồng_Văn">#REF!</definedName>
    <definedName name="_027_Mèo_Vạc">#REF!</definedName>
    <definedName name="_028_Yên_Minh">#REF!</definedName>
    <definedName name="_029_Quản_Bạ">#REF!</definedName>
    <definedName name="_030_Vị_Xuyên">#REF!</definedName>
    <definedName name="_031_Bắc_Mê">#REF!</definedName>
    <definedName name="_032_Hoàng_Su_Phì">#REF!</definedName>
    <definedName name="_033_Xín_Mần">#REF!</definedName>
    <definedName name="_034_Bắc_Quang">#REF!</definedName>
    <definedName name="_035_Quang_Bình">#REF!</definedName>
    <definedName name="_04_Cao_Bằng">#REF!</definedName>
    <definedName name="_040_Cao_Bằng">#REF!</definedName>
    <definedName name="_042_Bảo_Lâm">#REF!</definedName>
    <definedName name="_043_Bảo_Lạc">#REF!</definedName>
    <definedName name="_044_Thông_Nông">#REF!</definedName>
    <definedName name="_045_Hà_Quảng">#REF!</definedName>
    <definedName name="_046_Trà_Lĩnh">#REF!</definedName>
    <definedName name="_047_Trùng_Khánh">#REF!</definedName>
    <definedName name="_048_Hạ_Lang">#REF!</definedName>
    <definedName name="_049_Quảng_Uyên">#REF!</definedName>
    <definedName name="_050_Phục_Hoà">#REF!</definedName>
    <definedName name="_051_Hoà_An">#REF!</definedName>
    <definedName name="_052_Nguyên_Bình">#REF!</definedName>
    <definedName name="_053_Thạch_An">#REF!</definedName>
    <definedName name="_058_Bắc_Kạn">#REF!</definedName>
    <definedName name="_06_Bắc_Kạn">#REF!</definedName>
    <definedName name="_060_Pác_Nặm">#REF!</definedName>
    <definedName name="_061_Ba_Bể">#REF!</definedName>
    <definedName name="_062_Ngân_Sơn">#REF!</definedName>
    <definedName name="_063_Bạch_Thông">#REF!</definedName>
    <definedName name="_064_Chợ_Đồn">#REF!</definedName>
    <definedName name="_065_Chợ_Mới">#REF!</definedName>
    <definedName name="_066_Na_Rì">#REF!</definedName>
    <definedName name="_070_Tuyên_Quang">#REF!</definedName>
    <definedName name="_072_Nà_Hang">#REF!</definedName>
    <definedName name="_073_Chiêm_Hóa">#REF!</definedName>
    <definedName name="_074_Hàm_Yên">#REF!</definedName>
    <definedName name="_075_Yên_Sơn">#REF!</definedName>
    <definedName name="_076_Sơn_Dương">#REF!</definedName>
    <definedName name="_08_Tuyên_Quang">#REF!</definedName>
    <definedName name="_080_Lào_Cai">#REF!</definedName>
    <definedName name="_082_Bát_Xát">#REF!</definedName>
    <definedName name="_083_Mường_Khương">#REF!</definedName>
    <definedName name="_084_Si_Ma_Cai">#REF!</definedName>
    <definedName name="_085_Bắc_Hà">#REF!</definedName>
    <definedName name="_086_Bảo_Thắng">#REF!</definedName>
    <definedName name="_087_Bảo_Yên">#REF!</definedName>
    <definedName name="_088_Sa_Pa">#REF!</definedName>
    <definedName name="_089_Văn_Bàn">#REF!</definedName>
    <definedName name="_094_Điện_Biên_Phủ">#REF!</definedName>
    <definedName name="_095_Mường_Lay">#REF!</definedName>
    <definedName name="_096_Mường_Nhé">#REF!</definedName>
    <definedName name="_097_Mường_Chà">#REF!</definedName>
    <definedName name="_098_Tủa_Chùa">#REF!</definedName>
    <definedName name="_099_Tuần_Giáo">#REF!</definedName>
    <definedName name="_10_Lào_Cai">#REF!</definedName>
    <definedName name="_100_Điện_Biên">#REF!</definedName>
    <definedName name="_101_Điện_Biên_Đông">#REF!</definedName>
    <definedName name="_102_Mường_Ảng">#REF!</definedName>
    <definedName name="_104_Lai_Châu">#REF!</definedName>
    <definedName name="_106_Tam_Đường">#REF!</definedName>
    <definedName name="_107_Mường_Tè">#REF!</definedName>
    <definedName name="_108_Sìn_Hồ">#REF!</definedName>
    <definedName name="_109_Phong_Thổ">#REF!</definedName>
    <definedName name="_11_Điện_Biên">#REF!</definedName>
    <definedName name="_110_Than_Uyên">#REF!</definedName>
    <definedName name="_111_Tân_Uyên">#REF!</definedName>
    <definedName name="_116_Sơn_La">#REF!</definedName>
    <definedName name="_118_Quỳnh_Nhai">#REF!</definedName>
    <definedName name="_119_Thuận_Châu">#REF!</definedName>
    <definedName name="_12_Lai_Châu">#REF!</definedName>
    <definedName name="_120_Mường_La">#REF!</definedName>
    <definedName name="_121_Bắc_Yên">#REF!</definedName>
    <definedName name="_122_Phù_Yên">#REF!</definedName>
    <definedName name="_123_Mộc_Châu">#REF!</definedName>
    <definedName name="_124_Yên_Châu">#REF!</definedName>
    <definedName name="_125_Mai_Sơn">#REF!</definedName>
    <definedName name="_126_Sông_Mã">#REF!</definedName>
    <definedName name="_127_Sốp_Cộp">#REF!</definedName>
    <definedName name="_132_Yên_Bái">#REF!</definedName>
    <definedName name="_133_Nghĩa_Lộ">#REF!</definedName>
    <definedName name="_135_Lục_Yên">#REF!</definedName>
    <definedName name="_136_Văn_Yên">#REF!</definedName>
    <definedName name="_137_Mù_Cang_Chải">#REF!</definedName>
    <definedName name="_138_Trấn_Yên">#REF!</definedName>
    <definedName name="_139_Trạm_Tấu">#REF!</definedName>
    <definedName name="_14_Sơn_La">#REF!</definedName>
    <definedName name="_140_Văn_Chấn">#REF!</definedName>
    <definedName name="_141_Yên_Bình">#REF!</definedName>
    <definedName name="_148_Hòa_Bình">#REF!</definedName>
    <definedName name="_15_Yên_Bái">#REF!</definedName>
    <definedName name="_150_Đà_Bắc">#REF!</definedName>
    <definedName name="_151_Kỳ_Sơn">#REF!</definedName>
    <definedName name="_152_Lương_Sơn">#REF!</definedName>
    <definedName name="_153_Kim_Bôi">#REF!</definedName>
    <definedName name="_154_Cao_Phong">#REF!</definedName>
    <definedName name="_155_Tân_Lạc">#REF!</definedName>
    <definedName name="_156_Mai_Châu">#REF!</definedName>
    <definedName name="_157_Lạc_Sơn">#REF!</definedName>
    <definedName name="_158_Yên_Thủy">#REF!</definedName>
    <definedName name="_159_Lạc_Thủy">#REF!</definedName>
    <definedName name="_164_Thái_Nguyên">#REF!</definedName>
    <definedName name="_165_Sông_Công">#REF!</definedName>
    <definedName name="_167_Định_Hóa">#REF!</definedName>
    <definedName name="_168_Phú_Lương">#REF!</definedName>
    <definedName name="_169_Đồng_Hỷ">#REF!</definedName>
    <definedName name="_17_Hòa_Bình">#REF!</definedName>
    <definedName name="_170_Võ_Nhai">#REF!</definedName>
    <definedName name="_171_Đại_Từ">#REF!</definedName>
    <definedName name="_172_Phổ_Yên">#REF!</definedName>
    <definedName name="_173_Phú_Bình">#REF!</definedName>
    <definedName name="_178_Lạng_Sơn">#REF!</definedName>
    <definedName name="_180_Tràng_Định">#REF!</definedName>
    <definedName name="_181_Bình_Gia">#REF!</definedName>
    <definedName name="_182_Văn_Lãng">#REF!</definedName>
    <definedName name="_183_Cao_Lộc">#REF!</definedName>
    <definedName name="_184_Văn_Quan">#REF!</definedName>
    <definedName name="_185_Bắc_Sơn">#REF!</definedName>
    <definedName name="_186_Hữu_Lũng">#REF!</definedName>
    <definedName name="_187_Chi_Lăng">#REF!</definedName>
    <definedName name="_188_Lộc_Bình">#REF!</definedName>
    <definedName name="_189_Đình_Lập">#REF!</definedName>
    <definedName name="_19_Thái_Nguyên">#REF!</definedName>
    <definedName name="_193_Hạ_Long">#REF!</definedName>
    <definedName name="_194_Móng_Cái">#REF!</definedName>
    <definedName name="_195_Cẩm_Phả">#REF!</definedName>
    <definedName name="_196_Uông_Bí">#REF!</definedName>
    <definedName name="_198_Bình_Liêu">#REF!</definedName>
    <definedName name="_199_Tiên_Yên">#REF!</definedName>
    <definedName name="_20_Lạng_Sơn">#REF!</definedName>
    <definedName name="_200_Đầm_Hà">#REF!</definedName>
    <definedName name="_201_Hải_Hà">#REF!</definedName>
    <definedName name="_202_Ba_Chẽ">#REF!</definedName>
    <definedName name="_203_Vân_Đồn">#REF!</definedName>
    <definedName name="_204_Hoành_Bồ">#REF!</definedName>
    <definedName name="_205_Đông_Triều">#REF!</definedName>
    <definedName name="_206_Yên_Hưng">#REF!</definedName>
    <definedName name="_207_Cô_Tô">#REF!</definedName>
    <definedName name="_213_Bắc_Giang">#REF!</definedName>
    <definedName name="_215_Yên_Thế">#REF!</definedName>
    <definedName name="_216_Tân_Yên">#REF!</definedName>
    <definedName name="_217_Lạng_Giang">#REF!</definedName>
    <definedName name="_218_Lục_Nam">#REF!</definedName>
    <definedName name="_219_Lục_Ngạn">#REF!</definedName>
    <definedName name="_22_Quảng_Ninh">#REF!</definedName>
    <definedName name="_220_Sơn_Động">#REF!</definedName>
    <definedName name="_221_Yên_Dũng">#REF!</definedName>
    <definedName name="_222_Việt_Yên">#REF!</definedName>
    <definedName name="_223_Hiệp_Hòa">#REF!</definedName>
    <definedName name="_227_Việt_Trì">#REF!</definedName>
    <definedName name="_228_Phú_Thọ">#REF!</definedName>
    <definedName name="_230_Đoan_Hùng">#REF!</definedName>
    <definedName name="_231_Hạ_Hoà">#REF!</definedName>
    <definedName name="_232_Thanh_Ba">#REF!</definedName>
    <definedName name="_233_Phù_Ninh">#REF!</definedName>
    <definedName name="_234_Yên_Lập">#REF!</definedName>
    <definedName name="_235_Cẩm_Khê">#REF!</definedName>
    <definedName name="_236_Tam_Nông">#REF!</definedName>
    <definedName name="_237_Lâm_Thao">#REF!</definedName>
    <definedName name="_238_Thanh_Sơn">#REF!</definedName>
    <definedName name="_239_Thanh_Thuỷ">#REF!</definedName>
    <definedName name="_24_Bắc_Giang">#REF!</definedName>
    <definedName name="_240_Tân_Sơn">#REF!</definedName>
    <definedName name="_243_Vĩnh_Yên">#REF!</definedName>
    <definedName name="_244_Phúc_Yên">#REF!</definedName>
    <definedName name="_246_Lập_Thạch">#REF!</definedName>
    <definedName name="_247_Tam_Dương">#REF!</definedName>
    <definedName name="_248_Tam_Đảo">#REF!</definedName>
    <definedName name="_249_Bình_Xuyên">#REF!</definedName>
    <definedName name="_25_Phú_Thọ">#REF!</definedName>
    <definedName name="_250_Mê_Linh">#REF!</definedName>
    <definedName name="_251_Yên_Lạc">#REF!</definedName>
    <definedName name="_252_Vĩnh_Tường">#REF!</definedName>
    <definedName name="_253_Sông_Lô">#REF!</definedName>
    <definedName name="_256_Bắc_Ninh">#REF!</definedName>
    <definedName name="_258_Yên_Phong">#REF!</definedName>
    <definedName name="_259_Quế_Võ">#REF!</definedName>
    <definedName name="_26_Vĩnh_Phúc">#REF!</definedName>
    <definedName name="_260_Tiên_Du">#REF!</definedName>
    <definedName name="_261_Từ_Sơn">#REF!</definedName>
    <definedName name="_262_Thuận_Thành">#REF!</definedName>
    <definedName name="_263_Gia_Bình">#REF!</definedName>
    <definedName name="_264_Lương_Tài">#REF!</definedName>
    <definedName name="_268_Hà_Đông">#REF!</definedName>
    <definedName name="_269_Sơn_Tây">#REF!</definedName>
    <definedName name="_27_Bắc_Ninh">#REF!</definedName>
    <definedName name="_271_Ba_Vì">#REF!</definedName>
    <definedName name="_272_Phúc_Thọ">#REF!</definedName>
    <definedName name="_273_Đan_Phượng">#REF!</definedName>
    <definedName name="_274_Hoài_Đức">#REF!</definedName>
    <definedName name="_275_Quốc_Oai">#REF!</definedName>
    <definedName name="_276_Thạch_Thất">#REF!</definedName>
    <definedName name="_277_Chương_Mỹ">#REF!</definedName>
    <definedName name="_278_Thanh_Oai">#REF!</definedName>
    <definedName name="_279_Thường_Tín">#REF!</definedName>
    <definedName name="_280_Phú_Xuyên">#REF!</definedName>
    <definedName name="_281_Ứng_Hòa">#REF!</definedName>
    <definedName name="_282_Mỹ_Đức">#REF!</definedName>
    <definedName name="_288_Hải_Dương">#REF!</definedName>
    <definedName name="_290_Chí_Linh">#REF!</definedName>
    <definedName name="_291_Nam_Sách">#REF!</definedName>
    <definedName name="_292_Kinh_Môn">#REF!</definedName>
    <definedName name="_293_Kim_Thành">#REF!</definedName>
    <definedName name="_294_Thanh_Hà">#REF!</definedName>
    <definedName name="_295_Cẩm_Giàng">#REF!</definedName>
    <definedName name="_296_Bình_Giang">#REF!</definedName>
    <definedName name="_297_Gia_Lộc">#REF!</definedName>
    <definedName name="_298_Tứ_Kỳ">#REF!</definedName>
    <definedName name="_299_Ninh_Giang">#REF!</definedName>
    <definedName name="_30_Hải_Dương">#REF!</definedName>
    <definedName name="_300_Thanh_Miện">#REF!</definedName>
    <definedName name="_303_Hồng_Bàng">#REF!</definedName>
    <definedName name="_304_Ngô_Quyền">#REF!</definedName>
    <definedName name="_305_Lê_Chân">#REF!</definedName>
    <definedName name="_306_Hải_An">#REF!</definedName>
    <definedName name="_307_Kiến_An">#REF!</definedName>
    <definedName name="_308_Đồ_Sơn">#REF!</definedName>
    <definedName name="_309_Dương_Kinh">#REF!</definedName>
    <definedName name="_31_Hải_Phòng">#REF!</definedName>
    <definedName name="_311_Thuỷ_Nguyên">#REF!</definedName>
    <definedName name="_312_An_Dương">#REF!</definedName>
    <definedName name="_313_An_Lão">#REF!</definedName>
    <definedName name="_314_Kiến_Thụy">#REF!</definedName>
    <definedName name="_315_Tiên_Lãng">#REF!</definedName>
    <definedName name="_316_Vĩnh_Bảo">#REF!</definedName>
    <definedName name="_317_Cát_Hải">#REF!</definedName>
    <definedName name="_318_Bạch_Long_Vĩ">#REF!</definedName>
    <definedName name="_323_Hưng_Yên">#REF!</definedName>
    <definedName name="_325_Văn_Lâm">#REF!</definedName>
    <definedName name="_326_Văn_Giang">#REF!</definedName>
    <definedName name="_327_Yên_Mỹ">#REF!</definedName>
    <definedName name="_328_Mỹ_Hào">#REF!</definedName>
    <definedName name="_329_Ân_Thi">#REF!</definedName>
    <definedName name="_33_Hưng_Yên">#REF!</definedName>
    <definedName name="_330_Khoái_Châu">#REF!</definedName>
    <definedName name="_331_Kim_Động">#REF!</definedName>
    <definedName name="_332_Tiên_Lữ">#REF!</definedName>
    <definedName name="_333_Phù_Cừ">#REF!</definedName>
    <definedName name="_336_Thái_Bình">#REF!</definedName>
    <definedName name="_338_Quỳnh_Phụ">#REF!</definedName>
    <definedName name="_339_Hưng_Hà">#REF!</definedName>
    <definedName name="_34_Thái_Bình">#REF!</definedName>
    <definedName name="_340_Đông_Hưng">#REF!</definedName>
    <definedName name="_341_Thái_Thụy">#REF!</definedName>
    <definedName name="_342_Tiền_Hải">#REF!</definedName>
    <definedName name="_343_Kiến_Xương">#REF!</definedName>
    <definedName name="_344_Vũ_Thư">#REF!</definedName>
    <definedName name="_347_Phủ_Lý">#REF!</definedName>
    <definedName name="_349_Duy_Tiên">#REF!</definedName>
    <definedName name="_35_Hà_Nam">#REF!</definedName>
    <definedName name="_350_Kim_Bảng">#REF!</definedName>
    <definedName name="_351_Thanh_Liêm">#REF!</definedName>
    <definedName name="_352_Bình_Lục">#REF!</definedName>
    <definedName name="_353_Lý_Nhân">#REF!</definedName>
    <definedName name="_356_Nam_Định">#REF!</definedName>
    <definedName name="_358_Mỹ_Lộc">#REF!</definedName>
    <definedName name="_359_Vụ_Bản">#REF!</definedName>
    <definedName name="_36_Nam_Định">#REF!</definedName>
    <definedName name="_360_Ý_Yên">#REF!</definedName>
    <definedName name="_361_Nghĩa_Hưng">#REF!</definedName>
    <definedName name="_362_Nam_Trực">#REF!</definedName>
    <definedName name="_363_Trực_Ninh">#REF!</definedName>
    <definedName name="_364_Xuân_Trường">#REF!</definedName>
    <definedName name="_365_Giao_Thủy">#REF!</definedName>
    <definedName name="_366_Hải_Hậu">#REF!</definedName>
    <definedName name="_369_Ninh_Bình">#REF!</definedName>
    <definedName name="_37_Ninh_Bình">#REF!</definedName>
    <definedName name="_370_Tam_Điệp">#REF!</definedName>
    <definedName name="_372_Nho_Quan">#REF!</definedName>
    <definedName name="_373_Gia_Viễn">#REF!</definedName>
    <definedName name="_374_Hoa_Lư">#REF!</definedName>
    <definedName name="_375_Yên_Khánh">#REF!</definedName>
    <definedName name="_376_Kim_Sơn">#REF!</definedName>
    <definedName name="_377_Yên_Mô">#REF!</definedName>
    <definedName name="_38_Thanh_Hóa">#REF!</definedName>
    <definedName name="_380_Thanh_Hóa">#REF!</definedName>
    <definedName name="_381_Bỉm_Sơn">#REF!</definedName>
    <definedName name="_382_Sầm_Sơn">#REF!</definedName>
    <definedName name="_384_Mường_Lát">#REF!</definedName>
    <definedName name="_385_Quan_Hóa">#REF!</definedName>
    <definedName name="_386_Bá_Thước">#REF!</definedName>
    <definedName name="_387_Quan_Sơn">#REF!</definedName>
    <definedName name="_388_Lang_Chánh">#REF!</definedName>
    <definedName name="_389_Ngọc_Lặc">#REF!</definedName>
    <definedName name="_390_Cẩm_Thủy">#REF!</definedName>
    <definedName name="_391_Thạch_Thành">#REF!</definedName>
    <definedName name="_392_Hà_Trung">#REF!</definedName>
    <definedName name="_393_Vĩnh_Lộc">#REF!</definedName>
    <definedName name="_394_Yên_Định">#REF!</definedName>
    <definedName name="_395_Thọ_Xuân">#REF!</definedName>
    <definedName name="_396_Thường_Xuân">#REF!</definedName>
    <definedName name="_397_Triệu_Sơn">#REF!</definedName>
    <definedName name="_398_Thiệu_Hoá">#REF!</definedName>
    <definedName name="_399_Hoằng_Hóa">#REF!</definedName>
    <definedName name="_40_Nghệ_An">#REF!</definedName>
    <definedName name="_400_Hậu_Lộc">#REF!</definedName>
    <definedName name="_401_Nga_Sơn">#REF!</definedName>
    <definedName name="_402_Như_Xuân">#REF!</definedName>
    <definedName name="_403_Như_Thanh">#REF!</definedName>
    <definedName name="_404_Nông_Cống">#REF!</definedName>
    <definedName name="_405_Đông_Sơn">#REF!</definedName>
    <definedName name="_406_Quảng_Xương">#REF!</definedName>
    <definedName name="_407_Tĩnh_Gia">#REF!</definedName>
    <definedName name="_412_Vinh">#REF!</definedName>
    <definedName name="_413_Cửa_Lò">#REF!</definedName>
    <definedName name="_414_Thái_Hoà">#REF!</definedName>
    <definedName name="_415_Quế_Phong">#REF!</definedName>
    <definedName name="_416_Quỳ_Châu">#REF!</definedName>
    <definedName name="_417_Kỳ_Sơn">#REF!</definedName>
    <definedName name="_418_Tương_Dương">#REF!</definedName>
    <definedName name="_419_Nghĩa_Đàn">#REF!</definedName>
    <definedName name="_42_Hà_Tĩnh">#REF!</definedName>
    <definedName name="_420_Quỳ_Hợp">#REF!</definedName>
    <definedName name="_421_Quỳnh_Lưu">#REF!</definedName>
    <definedName name="_422_Con_Cuông">#REF!</definedName>
    <definedName name="_423_Tân_Kỳ">#REF!</definedName>
    <definedName name="_424_Anh_Sơn">#REF!</definedName>
    <definedName name="_425_Diễn_Châu">#REF!</definedName>
    <definedName name="_426_Yên_Thành">#REF!</definedName>
    <definedName name="_427_Đô_Lương">#REF!</definedName>
    <definedName name="_428_Thanh_Chương">#REF!</definedName>
    <definedName name="_429_Nghi_Lộc">#REF!</definedName>
    <definedName name="_430_Nam_Đàn">#REF!</definedName>
    <definedName name="_431_Hưng_Nguyên">#REF!</definedName>
    <definedName name="_436_Hà_Tĩnh">#REF!</definedName>
    <definedName name="_437_Hồng_Lĩnh">#REF!</definedName>
    <definedName name="_439_Hương_Sơn">#REF!</definedName>
    <definedName name="_44_Quảng_Bình">#REF!</definedName>
    <definedName name="_440_Đức_Thọ">#REF!</definedName>
    <definedName name="_441_Vũ_Quang">#REF!</definedName>
    <definedName name="_442_Nghi_Xuân">#REF!</definedName>
    <definedName name="_443_Can_Lộc">#REF!</definedName>
    <definedName name="_444_Hương_Khê">#REF!</definedName>
    <definedName name="_445_Thạch_Hà">#REF!</definedName>
    <definedName name="_446_Cẩm_Xuyên">#REF!</definedName>
    <definedName name="_447_Kỳ_Anh">#REF!</definedName>
    <definedName name="_448_Lộc_Hà">#REF!</definedName>
    <definedName name="_45_Quảng_Trị">#REF!</definedName>
    <definedName name="_450_Đồng_Hới">#REF!</definedName>
    <definedName name="_452_Minh_Hóa">#REF!</definedName>
    <definedName name="_453_Tuyên_Hóa">#REF!</definedName>
    <definedName name="_454_Quảng_Trạch">#REF!</definedName>
    <definedName name="_455_Bố_Trạch">#REF!</definedName>
    <definedName name="_456_Quảng_Ninh">#REF!</definedName>
    <definedName name="_457_Lệ_Thủy">#REF!</definedName>
    <definedName name="_46_Thừa_Thiên_Huế">#REF!</definedName>
    <definedName name="_461_Đông_Hà">#REF!</definedName>
    <definedName name="_462_Quảng_Trị">#REF!</definedName>
    <definedName name="_464_Vĩnh_Linh">#REF!</definedName>
    <definedName name="_465_Hướng_Hóa">#REF!</definedName>
    <definedName name="_466_Gio_Linh">#REF!</definedName>
    <definedName name="_467_Đa_Krông">#REF!</definedName>
    <definedName name="_468_Cam_Lộ">#REF!</definedName>
    <definedName name="_469_Triệu_Phong">#REF!</definedName>
    <definedName name="_470_Hải_Lăng">#REF!</definedName>
    <definedName name="_471_Cồn_Cỏ">#REF!</definedName>
    <definedName name="_474_Huế">#REF!</definedName>
    <definedName name="_476_Phong_Điền">#REF!</definedName>
    <definedName name="_477_Quảng_Điền">#REF!</definedName>
    <definedName name="_478_Phú_Vang">#REF!</definedName>
    <definedName name="_479_Hương_Thủy">#REF!</definedName>
    <definedName name="_48_Đà_Nẵng">#REF!</definedName>
    <definedName name="_480_Hương_Trà">#REF!</definedName>
    <definedName name="_481_A_Lưới">#REF!</definedName>
    <definedName name="_482_Phú_Lộc">#REF!</definedName>
    <definedName name="_483_Nam_Đông">#REF!</definedName>
    <definedName name="_49_Quảng_Nam">#REF!</definedName>
    <definedName name="_490_Liên_Chiểu">#REF!</definedName>
    <definedName name="_491_Thanh_Khê">#REF!</definedName>
    <definedName name="_492_Hải_Châu">#REF!</definedName>
    <definedName name="_493_Sơn_Trà">#REF!</definedName>
    <definedName name="_494_Ngũ_Hành_Sơn">#REF!</definedName>
    <definedName name="_495_Cẩm_Lệ">#REF!</definedName>
    <definedName name="_497_Hoà_Vang">#REF!</definedName>
    <definedName name="_498_Hoàng_Sa">#REF!</definedName>
    <definedName name="_502_Tam_Kỳ">#REF!</definedName>
    <definedName name="_503_Hội_An">#REF!</definedName>
    <definedName name="_504_Tây_Giang">#REF!</definedName>
    <definedName name="_505_Đông_Giang">#REF!</definedName>
    <definedName name="_506_Đại_Lộc">#REF!</definedName>
    <definedName name="_507_Điện_Bàn">#REF!</definedName>
    <definedName name="_508_Duy_Xuyên">#REF!</definedName>
    <definedName name="_509_Quế_Sơn">#REF!</definedName>
    <definedName name="_51_Quảng_Ngãi">#REF!</definedName>
    <definedName name="_510_Nam_Giang">#REF!</definedName>
    <definedName name="_511_Phước_Sơn">#REF!</definedName>
    <definedName name="_512_Hiệp_Đức">#REF!</definedName>
    <definedName name="_513_Thăng_Bình">#REF!</definedName>
    <definedName name="_514_Tiên_Phước">#REF!</definedName>
    <definedName name="_515_Bắc_Trà_My">#REF!</definedName>
    <definedName name="_516_Nam_Trà_My">#REF!</definedName>
    <definedName name="_517_Núi_Thành">#REF!</definedName>
    <definedName name="_518_Phú_Ninh">#REF!</definedName>
    <definedName name="_519_Nông_Sơn">#REF!</definedName>
    <definedName name="_52_Bình_Định">#REF!</definedName>
    <definedName name="_522_Quảng_Ngãi">#REF!</definedName>
    <definedName name="_524_Bình_Sơn">#REF!</definedName>
    <definedName name="_525_Trà_Bồng">#REF!</definedName>
    <definedName name="_526_Tây_Trà">#REF!</definedName>
    <definedName name="_527_Sơn_Tịnh">#REF!</definedName>
    <definedName name="_528_Tư_Nghĩa">#REF!</definedName>
    <definedName name="_529_Sơn_Hà">#REF!</definedName>
    <definedName name="_530_Sơn_Tây">#REF!</definedName>
    <definedName name="_531_Minh_Long">#REF!</definedName>
    <definedName name="_532_Nghĩa_Hành">#REF!</definedName>
    <definedName name="_533_Mộ_Đức">#REF!</definedName>
    <definedName name="_534_Đức_Phổ">#REF!</definedName>
    <definedName name="_535_Ba_Tơ">#REF!</definedName>
    <definedName name="_536_Lý_Sơn">#REF!</definedName>
    <definedName name="_54_Phú_Yên">#REF!</definedName>
    <definedName name="_540_Qui_Nhơn">#REF!</definedName>
    <definedName name="_542_An_Lão">#REF!</definedName>
    <definedName name="_543_Hoài_Nhơn">#REF!</definedName>
    <definedName name="_544_Hoài_Ân">#REF!</definedName>
    <definedName name="_545_Phù_Mỹ">#REF!</definedName>
    <definedName name="_546_Vĩnh_Thạnh">#REF!</definedName>
    <definedName name="_547_Tây_Sơn">#REF!</definedName>
    <definedName name="_548_Phù_Cát">#REF!</definedName>
    <definedName name="_549_An_Nhơn">#REF!</definedName>
    <definedName name="_550_Tuy_Phước">#REF!</definedName>
    <definedName name="_551_Vân_Canh">#REF!</definedName>
    <definedName name="_555_Tuy_Hòa">#REF!</definedName>
    <definedName name="_557_Sông_Cầu">#REF!</definedName>
    <definedName name="_558_Đồng_Xuân">#REF!</definedName>
    <definedName name="_559_Tuy_An">#REF!</definedName>
    <definedName name="_56_Khánh_Hòa">#REF!</definedName>
    <definedName name="_560_Sơn_Hòa">#REF!</definedName>
    <definedName name="_561_Sông_Hinh">#REF!</definedName>
    <definedName name="_562_Tây_Hoà">#REF!</definedName>
    <definedName name="_563_Phú_Hoà">#REF!</definedName>
    <definedName name="_564_Đông_Hoà">#REF!</definedName>
    <definedName name="_568_Nha_Trang">#REF!</definedName>
    <definedName name="_569_Cam_Ranh">#REF!</definedName>
    <definedName name="_570_Cam_Lâm">#REF!</definedName>
    <definedName name="_571_Vạn_Ninh">#REF!</definedName>
    <definedName name="_572_Ninh_Hòa">#REF!</definedName>
    <definedName name="_573_Khánh_Vĩnh">#REF!</definedName>
    <definedName name="_574_Diên_Khánh">#REF!</definedName>
    <definedName name="_575_Khánh_Sơn">#REF!</definedName>
    <definedName name="_576_Trường_Sa">#REF!</definedName>
    <definedName name="_58_Ninh_Thuận">#REF!</definedName>
    <definedName name="_582_Phan_Rang_Tháp_Chàm">#REF!</definedName>
    <definedName name="_584_Bác_Ái">#REF!</definedName>
    <definedName name="_585_Ninh_Sơn">#REF!</definedName>
    <definedName name="_586_Ninh_Hải">#REF!</definedName>
    <definedName name="_587_Ninh_Phước">#REF!</definedName>
    <definedName name="_588_Thuận_Bắc">#REF!</definedName>
    <definedName name="_589_Thuận_Nam">#REF!</definedName>
    <definedName name="_593_Phan_Thiết">#REF!</definedName>
    <definedName name="_594_La_Gi">#REF!</definedName>
    <definedName name="_595_Tuy_Phong">#REF!</definedName>
    <definedName name="_596_Bắc_Bình">#REF!</definedName>
    <definedName name="_597_Hàm_Thuận_Bắc">#REF!</definedName>
    <definedName name="_598_Hàm_Thuận_Nam">#REF!</definedName>
    <definedName name="_599_Tánh_Linh">#REF!</definedName>
    <definedName name="_60_Bình_Thuận">#REF!</definedName>
    <definedName name="_600_Đức_Linh">#REF!</definedName>
    <definedName name="_601_Hàm_Tân">#REF!</definedName>
    <definedName name="_602_Phú_Quí">#REF!</definedName>
    <definedName name="_608_Kon_Tum">#REF!</definedName>
    <definedName name="_610_Đắk_Glei">#REF!</definedName>
    <definedName name="_611_Ngọc_Hồi">#REF!</definedName>
    <definedName name="_612_Đắk_Tô">#REF!</definedName>
    <definedName name="_613_Kon_Plông">#REF!</definedName>
    <definedName name="_614_Kon_Rẫy">#REF!</definedName>
    <definedName name="_615_Đắk_Hà">#REF!</definedName>
    <definedName name="_616_Sa_Thầy">#REF!</definedName>
    <definedName name="_617_Tu_Mơ_Rông">#REF!</definedName>
    <definedName name="_62_Kon_Tum">#REF!</definedName>
    <definedName name="_622_Pleiku">#REF!</definedName>
    <definedName name="_623_An_Khê">#REF!</definedName>
    <definedName name="_624_Ayun_Pa">#REF!</definedName>
    <definedName name="_625_Kbang">#REF!</definedName>
    <definedName name="_626_Đăk_Đoa">#REF!</definedName>
    <definedName name="_627_Chư_Păh">#REF!</definedName>
    <definedName name="_628_Ia_Grai">#REF!</definedName>
    <definedName name="_629_Mang_Yang">#REF!</definedName>
    <definedName name="_630_Kông_Chro">#REF!</definedName>
    <definedName name="_631_Đức_Cơ">#REF!</definedName>
    <definedName name="_632_Chư_Prông">#REF!</definedName>
    <definedName name="_633_Chư_Sê">#REF!</definedName>
    <definedName name="_634_Đăk_Pơ">#REF!</definedName>
    <definedName name="_635_Ia_Pa">#REF!</definedName>
    <definedName name="_637_Krông_Pa">#REF!</definedName>
    <definedName name="_638_Phú_Thiện">#REF!</definedName>
    <definedName name="_639_Chư_Pưh">#REF!</definedName>
    <definedName name="_64_Gia_Lai">#REF!</definedName>
    <definedName name="_643_Buôn_Ma_Thuột">#REF!</definedName>
    <definedName name="_644_Buôn_Hồ">#REF!</definedName>
    <definedName name="_645_Ea_H__leo">#REF!</definedName>
    <definedName name="_646_Ea_Súp">#REF!</definedName>
    <definedName name="_647_Buôn_Đôn">#REF!</definedName>
    <definedName name="_648_Cư_M__gar">#REF!</definedName>
    <definedName name="_649_Krông_Búk">#REF!</definedName>
    <definedName name="_650_Krông_Năng">#REF!</definedName>
    <definedName name="_651_Ea_Kar">#REF!</definedName>
    <definedName name="_652_M__đrắk">#REF!</definedName>
    <definedName name="_653_Krông_Bông">#REF!</definedName>
    <definedName name="_654_Krông_Pắc">#REF!</definedName>
    <definedName name="_655_Krông_A_Na">#REF!</definedName>
    <definedName name="_656_Lắk">#REF!</definedName>
    <definedName name="_657_Cư_Kuin">#REF!</definedName>
    <definedName name="_66_Đắk_Lắk">#REF!</definedName>
    <definedName name="_660_Gia_Nghĩa">#REF!</definedName>
    <definedName name="_661_Đắk_Glong">#REF!</definedName>
    <definedName name="_662_Cư_Jút">#REF!</definedName>
    <definedName name="_663_Đắk_Mil">#REF!</definedName>
    <definedName name="_664_Krông_Nô">#REF!</definedName>
    <definedName name="_665_Đắk_Song">#REF!</definedName>
    <definedName name="_666_Đắk_R__lấp">#REF!</definedName>
    <definedName name="_667_Tuy_Đức">#REF!</definedName>
    <definedName name="_67_Đắk_Nông">#REF!</definedName>
    <definedName name="_672_Đà_Lạt">#REF!</definedName>
    <definedName name="_673_Bảo_Lộc">#REF!</definedName>
    <definedName name="_674_Đam_Rông">#REF!</definedName>
    <definedName name="_675_Lạc_Dương">#REF!</definedName>
    <definedName name="_676_Lâm_Hà">#REF!</definedName>
    <definedName name="_677_Đơn_Dương">#REF!</definedName>
    <definedName name="_678_Đức_Trọng">#REF!</definedName>
    <definedName name="_679_Di_Linh">#REF!</definedName>
    <definedName name="_68_Lâm_Đồng">#REF!</definedName>
    <definedName name="_680_Bảo_Lâm">#REF!</definedName>
    <definedName name="_681_Đạ_Huoai">#REF!</definedName>
    <definedName name="_682_Đạ_Tẻh">#REF!</definedName>
    <definedName name="_683_Cát_Tiên">#REF!</definedName>
    <definedName name="_688_Phước_Long">#REF!</definedName>
    <definedName name="_689_Đồng_Xoài">#REF!</definedName>
    <definedName name="_690_Bình_Long">#REF!</definedName>
    <definedName name="_691_Bù_Gia_Mập">#REF!</definedName>
    <definedName name="_692_Lộc_Ninh">#REF!</definedName>
    <definedName name="_693_Bù_Đốp">#REF!</definedName>
    <definedName name="_694_Hớn_Quản">#REF!</definedName>
    <definedName name="_695_Đồng_Phù">#REF!</definedName>
    <definedName name="_696_Bù_Đăng">#REF!</definedName>
    <definedName name="_697_Chơn_Thành">#REF!</definedName>
    <definedName name="_70_Bình_Phước">#REF!</definedName>
    <definedName name="_703_Tây_Ninh">#REF!</definedName>
    <definedName name="_705_Tân_Biên">#REF!</definedName>
    <definedName name="_706_Tân_Châu">#REF!</definedName>
    <definedName name="_707_Dương_Minh_Châu">#REF!</definedName>
    <definedName name="_708_Châu_Thành">#REF!</definedName>
    <definedName name="_709_Hòa_Thành">#REF!</definedName>
    <definedName name="_710_Gò_Dầu">#REF!</definedName>
    <definedName name="_711_Bến_Cầu">#REF!</definedName>
    <definedName name="_712_Trảng_Bàng">#REF!</definedName>
    <definedName name="_718_Thủ_Dầu_Một">#REF!</definedName>
    <definedName name="_72_Tây_Ninh">#REF!</definedName>
    <definedName name="_720_Dầu_Tiếng">#REF!</definedName>
    <definedName name="_721_Bến_Cát">#REF!</definedName>
    <definedName name="_722_Phú_Giáo">#REF!</definedName>
    <definedName name="_723_Tân_Uyên">#REF!</definedName>
    <definedName name="_724_Dĩ_An">#REF!</definedName>
    <definedName name="_725_Thuận_An">#REF!</definedName>
    <definedName name="_731_Biên_Hòa">#REF!</definedName>
    <definedName name="_732_Long_Khánh">#REF!</definedName>
    <definedName name="_734_Tân_Phú">#REF!</definedName>
    <definedName name="_735_Vĩnh_Cửu">#REF!</definedName>
    <definedName name="_736_Định_Quán">#REF!</definedName>
    <definedName name="_737_Trảng_Bom">#REF!</definedName>
    <definedName name="_738_Thống_Nhất">#REF!</definedName>
    <definedName name="_739_Cẩm_Mỹ">#REF!</definedName>
    <definedName name="_74_Bình_Dương">#REF!</definedName>
    <definedName name="_740_Long_Thành">#REF!</definedName>
    <definedName name="_741_Xuân_Lộc">#REF!</definedName>
    <definedName name="_742_Nhơn_Trạch">#REF!</definedName>
    <definedName name="_747_Vũng_Tầu">#REF!</definedName>
    <definedName name="_748_Bà_Rịa">#REF!</definedName>
    <definedName name="_75_Đồng_Nai">#REF!</definedName>
    <definedName name="_750_Châu_Đức">#REF!</definedName>
    <definedName name="_751_Xuyên_Mộc">#REF!</definedName>
    <definedName name="_752_Long_Điền">#REF!</definedName>
    <definedName name="_753_Đất_Đỏ">#REF!</definedName>
    <definedName name="_754_Tân_Thành">#REF!</definedName>
    <definedName name="_755_Côn_Đảo">#REF!</definedName>
    <definedName name="_760_1">#REF!</definedName>
    <definedName name="_761_12">#REF!</definedName>
    <definedName name="_762_Thủ_Đức">#REF!</definedName>
    <definedName name="_763_9">#REF!</definedName>
    <definedName name="_764_Gò_Vấp">#REF!</definedName>
    <definedName name="_765_Bình_Thạnh">#REF!</definedName>
    <definedName name="_766_Tân_Bình">#REF!</definedName>
    <definedName name="_767_Tân_Phú">#REF!</definedName>
    <definedName name="_768_Phú_Nhuận">#REF!</definedName>
    <definedName name="_769_2">#REF!</definedName>
    <definedName name="_77_Bà_Rịa_Vũng_Tàu">#REF!</definedName>
    <definedName name="_770_3">#REF!</definedName>
    <definedName name="_771_10">#REF!</definedName>
    <definedName name="_772_11">#REF!</definedName>
    <definedName name="_773_4">#REF!</definedName>
    <definedName name="_774_5">#REF!</definedName>
    <definedName name="_775_6">#REF!</definedName>
    <definedName name="_776_8">#REF!</definedName>
    <definedName name="_777_Bình_Tân">#REF!</definedName>
    <definedName name="_778_7">#REF!</definedName>
    <definedName name="_783_Củ_Chi">#REF!</definedName>
    <definedName name="_784_Hóc_Môn">#REF!</definedName>
    <definedName name="_785_Bình_Chánh">#REF!</definedName>
    <definedName name="_786_Nhà_Bè">#REF!</definedName>
    <definedName name="_787_Cần_Giờ">#REF!</definedName>
    <definedName name="_79_Hồ_Chí_Minh">#REF!</definedName>
    <definedName name="_794_Tân_An">#REF!</definedName>
    <definedName name="_796_Tân_Hưng">#REF!</definedName>
    <definedName name="_797_Vĩnh_Hưng">#REF!</definedName>
    <definedName name="_798_Mộc_Hóa">#REF!</definedName>
    <definedName name="_799_Tân_Thạnh">#REF!</definedName>
    <definedName name="_80_Long_An">#REF!</definedName>
    <definedName name="_800_Thạnh_Hóa">#REF!</definedName>
    <definedName name="_801_Đức_Huệ">#REF!</definedName>
    <definedName name="_802_Đức_Hòa">#REF!</definedName>
    <definedName name="_803_Bến_Lức">#REF!</definedName>
    <definedName name="_804_Thủ_Thừa">#REF!</definedName>
    <definedName name="_805_Tân_Trụ">#REF!</definedName>
    <definedName name="_806_Cần_Đước">#REF!</definedName>
    <definedName name="_807_Cần_Giuộc">#REF!</definedName>
    <definedName name="_808_Châu_Thành">#REF!</definedName>
    <definedName name="_815_Mỹ_Tho">#REF!</definedName>
    <definedName name="_816_Gò_Công">#REF!</definedName>
    <definedName name="_818_Tân_Phước">#REF!</definedName>
    <definedName name="_819_Cái_Bè">#REF!</definedName>
    <definedName name="_82_Tiền_Giang">#REF!</definedName>
    <definedName name="_820_Cai_Lậy">#REF!</definedName>
    <definedName name="_821_Châu_Thành">#REF!</definedName>
    <definedName name="_822_Chợ_Gạo">#REF!</definedName>
    <definedName name="_823_Gò_Công_Tây">#REF!</definedName>
    <definedName name="_824_Gò_Công_Đông">#REF!</definedName>
    <definedName name="_825_Tân_Phú_Đông">#REF!</definedName>
    <definedName name="_829_Bến_Tre">#REF!</definedName>
    <definedName name="_83_Bến_Tre">#REF!</definedName>
    <definedName name="_831_Châu_Thành">#REF!</definedName>
    <definedName name="_832_Chợ_Lách">#REF!</definedName>
    <definedName name="_833_Mỏ_Cày_Nam">#REF!</definedName>
    <definedName name="_834_Giồng_Trôm">#REF!</definedName>
    <definedName name="_835_Bình_Đại">#REF!</definedName>
    <definedName name="_836_Ba_Tri">#REF!</definedName>
    <definedName name="_837_Thạnh_Phú">#REF!</definedName>
    <definedName name="_838_Mỏ_Cày_Bắc">#REF!</definedName>
    <definedName name="_84_Trà_Vinh">#REF!</definedName>
    <definedName name="_842_Trà_Vinh">#REF!</definedName>
    <definedName name="_844_Càng_Long">#REF!</definedName>
    <definedName name="_845_Cầu_Kè">#REF!</definedName>
    <definedName name="_846_Tiểu_Cần">#REF!</definedName>
    <definedName name="_847_Châu_Thành">#REF!</definedName>
    <definedName name="_848_Cầu_Ngang">#REF!</definedName>
    <definedName name="_849_Trà_Cú">#REF!</definedName>
    <definedName name="_850_Duyên_Hải">#REF!</definedName>
    <definedName name="_855_Vĩnh_Long">#REF!</definedName>
    <definedName name="_857_Long_Hồ">#REF!</definedName>
    <definedName name="_858_Mang_Thít">#REF!</definedName>
    <definedName name="_859_Vũng_Liêm">#REF!</definedName>
    <definedName name="_86_Vĩnh_Long">#REF!</definedName>
    <definedName name="_860_Tam_Bình">#REF!</definedName>
    <definedName name="_861_Bình_Minh">#REF!</definedName>
    <definedName name="_862_Trà_Ôn">#REF!</definedName>
    <definedName name="_863_Bình_Tân">#REF!</definedName>
    <definedName name="_866_Cao_Lãnh">#REF!</definedName>
    <definedName name="_867_Sa_Đéc">#REF!</definedName>
    <definedName name="_868_Hồng_Ngự">#REF!</definedName>
    <definedName name="_869_Tân_Hồng">#REF!</definedName>
    <definedName name="_87_Đồng_Tháp">#REF!</definedName>
    <definedName name="_870_Hồng_Ngự">#REF!</definedName>
    <definedName name="_871_Tam_Nông">#REF!</definedName>
    <definedName name="_872_Tháp_Mười">#REF!</definedName>
    <definedName name="_873_Cao_Lãnh">#REF!</definedName>
    <definedName name="_874_Thanh_Bình">#REF!</definedName>
    <definedName name="_875_Lấp_Vò">#REF!</definedName>
    <definedName name="_876_Lai_Vung">#REF!</definedName>
    <definedName name="_877_Châu_Thành">#REF!</definedName>
    <definedName name="_883_Long_Xuyên">#REF!</definedName>
    <definedName name="_884_Châu_Đốc">#REF!</definedName>
    <definedName name="_886_An_Phú">#REF!</definedName>
    <definedName name="_887_Tân_Châu">#REF!</definedName>
    <definedName name="_888_Phú_Tân">#REF!</definedName>
    <definedName name="_889_Châu_Phú">#REF!</definedName>
    <definedName name="_89_An_Giang">#REF!</definedName>
    <definedName name="_890_Tịnh_Biên">#REF!</definedName>
    <definedName name="_891_Tri_Tôn">#REF!</definedName>
    <definedName name="_892_Châu_Thành">#REF!</definedName>
    <definedName name="_893_Chợ_Mới">#REF!</definedName>
    <definedName name="_894_Thoại_Sơn">#REF!</definedName>
    <definedName name="_899_Rạch_Giá">#REF!</definedName>
    <definedName name="_900_Hà_Tiên">#REF!</definedName>
    <definedName name="_902_Kiên_Lương">#REF!</definedName>
    <definedName name="_903_Hòn_Đất">#REF!</definedName>
    <definedName name="_904_Tân_Hiệp">#REF!</definedName>
    <definedName name="_905_Châu_Thành">#REF!</definedName>
    <definedName name="_906_Giồng_Giềng">#REF!</definedName>
    <definedName name="_907_Gò_Quao">#REF!</definedName>
    <definedName name="_908_An_Biên">#REF!</definedName>
    <definedName name="_909_An_Minh">#REF!</definedName>
    <definedName name="_91_Kiên_Giang">#REF!</definedName>
    <definedName name="_910_Vĩnh_Thuận">#REF!</definedName>
    <definedName name="_911_Phú_Quốc">#REF!</definedName>
    <definedName name="_912_Kiên_Hải">#REF!</definedName>
    <definedName name="_913_U_Minh_Thượng">#REF!</definedName>
    <definedName name="_914_Giang_Thành">#REF!</definedName>
    <definedName name="_916_Ninh_Kiều">#REF!</definedName>
    <definedName name="_917_Ô_Môn">#REF!</definedName>
    <definedName name="_918_Bình_Thuỷ">#REF!</definedName>
    <definedName name="_919_Cái_Răng">#REF!</definedName>
    <definedName name="_92_Cần_Thơ">#REF!</definedName>
    <definedName name="_923_Thốt_Nốt">#REF!</definedName>
    <definedName name="_924_Vĩnh_Thạnh">#REF!</definedName>
    <definedName name="_925_Cờ_Đỏ">#REF!</definedName>
    <definedName name="_926_Phong_Điền">#REF!</definedName>
    <definedName name="_927_Thới_Lai">#REF!</definedName>
    <definedName name="_93_Hậu_Giang">#REF!</definedName>
    <definedName name="_930_Vị_Thanh">#REF!</definedName>
    <definedName name="_931_Ngã_Bảy">#REF!</definedName>
    <definedName name="_932_Châu_Thành_A">#REF!</definedName>
    <definedName name="_933_Châu_Thành">#REF!</definedName>
    <definedName name="_934_Phụng_Hiệp">#REF!</definedName>
    <definedName name="_935_Vị_Thuỷ">#REF!</definedName>
    <definedName name="_936_Long_Mỹ">#REF!</definedName>
    <definedName name="_94_Sóc_Trăng">#REF!</definedName>
    <definedName name="_941_Sóc_Trăng">#REF!</definedName>
    <definedName name="_942_Châu_Thành">#REF!</definedName>
    <definedName name="_943_Kế_Sách">#REF!</definedName>
    <definedName name="_944_Mỹ_Tú">#REF!</definedName>
    <definedName name="_945_Cù_Lao_Dung">#REF!</definedName>
    <definedName name="_946_Long_Phú">#REF!</definedName>
    <definedName name="_947_Mỹ_Xuyên">#REF!</definedName>
    <definedName name="_948_Ngã_Năm">#REF!</definedName>
    <definedName name="_949_Thạnh_Trị">#REF!</definedName>
    <definedName name="_95_Bạc_Liêu">#REF!</definedName>
    <definedName name="_950_Vĩnh_Châu">#REF!</definedName>
    <definedName name="_951_Trần_Đề">#REF!</definedName>
    <definedName name="_954_Bạc_Liêu">#REF!</definedName>
    <definedName name="_956_Hồng_Dân">#REF!</definedName>
    <definedName name="_957_Phước_Long">#REF!</definedName>
    <definedName name="_958_Vĩnh_Lợi">#REF!</definedName>
    <definedName name="_959_Giá_Rai">#REF!</definedName>
    <definedName name="_96_Cà_Mau">#REF!</definedName>
    <definedName name="_960_Đông_Hải">#REF!</definedName>
    <definedName name="_961_Hoà_Bình">#REF!</definedName>
    <definedName name="_964_Cà_Mau">#REF!</definedName>
    <definedName name="_966_U_Minh">#REF!</definedName>
    <definedName name="_967_Thới_Bình">#REF!</definedName>
    <definedName name="_968_Trần_Văn_Thời">#REF!</definedName>
    <definedName name="_969_Cái_Nước">#REF!</definedName>
    <definedName name="_970_Đầm_Dơi">#REF!</definedName>
    <definedName name="_971_Năm_Căn">#REF!</definedName>
    <definedName name="_972_Phú_Tân">#REF!</definedName>
    <definedName name="_973_Ngọc_Hiển">#REF!</definedName>
    <definedName name="_974_Nam_Từ_Liêm">#REF!</definedName>
    <definedName name="_xlnm._FilterDatabase" localSheetId="2" hidden="1">'Danh sách xe'!$A$2:$D$2</definedName>
    <definedName name="_Province" localSheetId="2">#REF!</definedName>
    <definedName name="_Province">#REF!</definedName>
    <definedName name="Mã_hệ_thống" localSheetId="3">#REF!</definedName>
    <definedName name="Mã_hệ_thống" localSheetId="2">#REF!</definedName>
    <definedName name="Mã_hệ_thống" localSheetId="4">#REF!</definedName>
    <definedName name="Mã_hệ_thống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7" l="1"/>
  <c r="F67" i="15" l="1"/>
  <c r="F36" i="15"/>
  <c r="F24" i="15"/>
  <c r="F17" i="15"/>
  <c r="F10" i="15"/>
  <c r="F3" i="15"/>
  <c r="J1" i="15"/>
</calcChain>
</file>

<file path=xl/sharedStrings.xml><?xml version="1.0" encoding="utf-8"?>
<sst xmlns="http://schemas.openxmlformats.org/spreadsheetml/2006/main" count="4134" uniqueCount="2121">
  <si>
    <t>Tên Sheet</t>
  </si>
  <si>
    <t>Cấu hình lấy dữ liệu CETA</t>
  </si>
  <si>
    <t>Hàng hoá có bảo hiểm hay không</t>
  </si>
  <si>
    <t>Nhóm hàng hóa</t>
  </si>
  <si>
    <t>VAT</t>
  </si>
  <si>
    <t>Hình thức thanh toán</t>
  </si>
  <si>
    <t>Trạng thái thanh toán</t>
  </si>
  <si>
    <t>Loại hình thanh toán</t>
  </si>
  <si>
    <t>Loại chiết khấu</t>
  </si>
  <si>
    <t>Có là hàng ghép hay không</t>
  </si>
  <si>
    <t>Ghi chú</t>
  </si>
  <si>
    <t>Tài phụ</t>
  </si>
  <si>
    <t>Ghép chuyến xe</t>
  </si>
  <si>
    <t>Tài xế</t>
  </si>
  <si>
    <t>Xe</t>
  </si>
  <si>
    <t>Phí bốc xếp hàng hoá trả hàng</t>
  </si>
  <si>
    <t>Email liên hệ trả hàng</t>
  </si>
  <si>
    <t>Số điện thoại liên hệ trả hàng</t>
  </si>
  <si>
    <t>Tên liên hệ trả hàng</t>
  </si>
  <si>
    <t>Thông tin bổ sung trả hàng</t>
  </si>
  <si>
    <t>Ngày trả hàng thực tế</t>
  </si>
  <si>
    <t>Giờ trả hàng thực tế</t>
  </si>
  <si>
    <t>Ngày trả hàng</t>
  </si>
  <si>
    <t>Giờ trả hàng</t>
  </si>
  <si>
    <t>Địa điểm trả hàng</t>
  </si>
  <si>
    <t>Phí bốc xếp hàng hoá (Nhận hàng)(VND)</t>
  </si>
  <si>
    <t>Email liên hệ nhận hàng</t>
  </si>
  <si>
    <t>Số điện thoại liên hệ nhận hàng</t>
  </si>
  <si>
    <t>Tên liên hệ nhận hàng</t>
  </si>
  <si>
    <t>Thông tin bổ sung nhận hàng</t>
  </si>
  <si>
    <t>Ngày nhận hàng thực tế</t>
  </si>
  <si>
    <t>Giờ nhận hàng thực tế</t>
  </si>
  <si>
    <t>Ngày nhận hàng</t>
  </si>
  <si>
    <t>Giờ nhận hàng</t>
  </si>
  <si>
    <t>Địa điểm nhận hàng</t>
  </si>
  <si>
    <t>Số điện thoại khách hàng</t>
  </si>
  <si>
    <t>Tên khách hàng/người đại diện</t>
  </si>
  <si>
    <t>Khách hàng</t>
  </si>
  <si>
    <t>Cước phí vận chuyển (VNĐ)</t>
  </si>
  <si>
    <t>Trạng thái</t>
  </si>
  <si>
    <t>Mức độ ưu tiên</t>
  </si>
  <si>
    <t>Ngày đặt hàng</t>
  </si>
  <si>
    <t>Số hoá đơn (invoice number)</t>
  </si>
  <si>
    <t>Số đơn hàng (delivery note)</t>
  </si>
  <si>
    <t>Mã hệ thống</t>
  </si>
  <si>
    <t>Honda</t>
  </si>
  <si>
    <t>ILV</t>
  </si>
  <si>
    <t xml:space="preserve">Hàng bắt đầu lấy dữ liệu </t>
  </si>
  <si>
    <t>Chờ tài xế xác nhận</t>
  </si>
  <si>
    <t>AE</t>
  </si>
  <si>
    <t>*AE</t>
  </si>
  <si>
    <t>*AD</t>
  </si>
  <si>
    <t>*J</t>
  </si>
  <si>
    <t>*AA</t>
  </si>
  <si>
    <t>Hướng dẫn cụ thể</t>
  </si>
  <si>
    <t>Cột</t>
  </si>
  <si>
    <t>Đường dẫn</t>
  </si>
  <si>
    <t>Ý nghĩa cột</t>
  </si>
  <si>
    <t>A</t>
  </si>
  <si>
    <t>Đường dẫn để mở file kế hoạch</t>
  </si>
  <si>
    <t>B</t>
  </si>
  <si>
    <t>Tên sheet trong file kế hoạch đó</t>
  </si>
  <si>
    <t>C</t>
  </si>
  <si>
    <t>Hàng để lấy dữ liệu trả vào CETA ( Ko tính tiêu đề )</t>
  </si>
  <si>
    <t>D</t>
  </si>
  <si>
    <t>Mã hệ thống muốn đặt</t>
  </si>
  <si>
    <t>I</t>
  </si>
  <si>
    <t>Trạng thái đơn hàng ( Thường là Chờ tài xế xác nhận để thông báo đơn hàng tới tài xế )</t>
  </si>
  <si>
    <t>K</t>
  </si>
  <si>
    <t>Tên khách hàng</t>
  </si>
  <si>
    <t>N</t>
  </si>
  <si>
    <t>O</t>
  </si>
  <si>
    <t>Giờ lấy hàng đi</t>
  </si>
  <si>
    <t>Địa điểm lấy hàng đi</t>
  </si>
  <si>
    <t>P</t>
  </si>
  <si>
    <t>X</t>
  </si>
  <si>
    <t>Y</t>
  </si>
  <si>
    <t>Z</t>
  </si>
  <si>
    <t>Xe chạy hàng</t>
  </si>
  <si>
    <t>Quan trọng *</t>
  </si>
  <si>
    <t xml:space="preserve"> - Tại hàng thứ 2 cột nào có đánh dấu * là trường bắt buộc phải điền thông tin.
 - Các cột hoặc hàng cần lấy dữ liệu phải có dấu * ở trước nếu không hệ thống sẽ ghi nhận thành giá trị bình thường.</t>
  </si>
  <si>
    <t xml:space="preserve">Ngày lấy và giao hàng </t>
  </si>
  <si>
    <t>G:\My Drive\DROP\Tháng 10\Kế hoạch hàng lẻ tháng 10.xlsx</t>
  </si>
  <si>
    <t>Drop</t>
  </si>
  <si>
    <t>*S</t>
  </si>
  <si>
    <t>*T</t>
  </si>
  <si>
    <t>*R</t>
  </si>
  <si>
    <t>Hàng</t>
  </si>
  <si>
    <t>Lẻ</t>
  </si>
  <si>
    <t>29C 52876</t>
  </si>
  <si>
    <t>29H 70189</t>
  </si>
  <si>
    <t>29H 13535</t>
  </si>
  <si>
    <t>29H 70298</t>
  </si>
  <si>
    <t>29C 82966</t>
  </si>
  <si>
    <t>29C 48853</t>
  </si>
  <si>
    <t>29H 28201</t>
  </si>
  <si>
    <t>Khởi tạo</t>
  </si>
  <si>
    <t>KH000005|ILV</t>
  </si>
  <si>
    <t>FOSTER| CÔNG TY TNHH FOSTER ELECTRIC (BẮC NINH)</t>
  </si>
  <si>
    <t>29C 11732</t>
  </si>
  <si>
    <t>TX001|Dương Văn Tùng</t>
  </si>
  <si>
    <t>Có</t>
  </si>
  <si>
    <t>VND</t>
  </si>
  <si>
    <t>Thanh toán sau</t>
  </si>
  <si>
    <t>Chưa thanh toán</t>
  </si>
  <si>
    <t>Chuyển khoản</t>
  </si>
  <si>
    <t>Đặc biệt</t>
  </si>
  <si>
    <t>Sẵn sàng</t>
  </si>
  <si>
    <t>KH000007|PHỤ TÙNG YAMAHA</t>
  </si>
  <si>
    <t>MMV BN| CÔNG TY TNHH Ô TÔ BẮC NINH</t>
  </si>
  <si>
    <t>29C 11733</t>
  </si>
  <si>
    <t>TX015|Đào Xuân Dần</t>
  </si>
  <si>
    <t>Không</t>
  </si>
  <si>
    <t>%</t>
  </si>
  <si>
    <t>Người nhận thanh toán</t>
  </si>
  <si>
    <t>Đã thanh toán</t>
  </si>
  <si>
    <t>Tiền mặt</t>
  </si>
  <si>
    <t>Bình thường</t>
  </si>
  <si>
    <t>KH000001|YAMAHA</t>
  </si>
  <si>
    <t>LC002389|(RF-12),THANG LONG INDUSTRIAL PARK II, DI SU WARD,MY HAO TOWN, HUNG YEN, VIETNAM</t>
  </si>
  <si>
    <t>29C 18180</t>
  </si>
  <si>
    <t>TX028|Đỗ Mạnh Sơn</t>
  </si>
  <si>
    <t>Người gửi thanh toán</t>
  </si>
  <si>
    <t>Thấp</t>
  </si>
  <si>
    <t>Chờ nhận hàng</t>
  </si>
  <si>
    <t>KH000004|Yamaha Xe Máy</t>
  </si>
  <si>
    <t>LC002360|127 TT Gia Bình - Bắc Ninh</t>
  </si>
  <si>
    <t>29C 35287</t>
  </si>
  <si>
    <t>TX023|Đoàn Văn Thế</t>
  </si>
  <si>
    <t>Đang vận chuyển</t>
  </si>
  <si>
    <t>LC002416|127-Lê Lợi- TP Lạng Sơn - Lạng Sơn</t>
  </si>
  <si>
    <t>29C 42059</t>
  </si>
  <si>
    <t>TX022|Hoàng Long</t>
  </si>
  <si>
    <t>Hoàn thành</t>
  </si>
  <si>
    <t>LC002407|156 ĐƯỜNG ĐẶNG CHÂU TUỆ, PHƯỜNG QUANG HANH, TP CẨM PHẢ, TỈNH QUẢNG NINH</t>
  </si>
  <si>
    <t>29C 48825</t>
  </si>
  <si>
    <t>TX007|Hoàng Quốc Hưng</t>
  </si>
  <si>
    <t>Hủy</t>
  </si>
  <si>
    <t>LC002409|174 Cổ Bông - Mỹ Độ - Phường Mỹ Độ -TP Bắc Giang</t>
  </si>
  <si>
    <t>TX029|Lê Duy Hiện</t>
  </si>
  <si>
    <t>LC002362|2155A</t>
  </si>
  <si>
    <t>29C 48918</t>
  </si>
  <si>
    <t>TX037|Lê Đình Tới</t>
  </si>
  <si>
    <t>LC002264|2155B</t>
  </si>
  <si>
    <t>29C 49177</t>
  </si>
  <si>
    <t>TX032|Lương Như Quyết</t>
  </si>
  <si>
    <t>LC002085|2206C</t>
  </si>
  <si>
    <t>TX014|Lưu Văn Lam</t>
  </si>
  <si>
    <t>LC002371|223 Đường Lê Đại Hành - TP Lạng Sơn - Lạng Sơn</t>
  </si>
  <si>
    <t>29C 53210</t>
  </si>
  <si>
    <t>TX012|Mai Hồng Phong</t>
  </si>
  <si>
    <t>LC002262|2364A</t>
  </si>
  <si>
    <t>29C 53226</t>
  </si>
  <si>
    <t>TX006|Ngô Hải Nam</t>
  </si>
  <si>
    <t>LC002263|2364B</t>
  </si>
  <si>
    <t>29C 55689</t>
  </si>
  <si>
    <t>TX003|Nguyễn Minh Tuyển</t>
  </si>
  <si>
    <t>LC002387|319 ĐƯỜNG HÙNG VƯƠNG, HỒNG BÀNG, HẢI PHÒNG</t>
  </si>
  <si>
    <t>29C 55725</t>
  </si>
  <si>
    <t>TX013|Nguyễn Trường Giang</t>
  </si>
  <si>
    <t>LC002361|3236Z</t>
  </si>
  <si>
    <t>29C 55747</t>
  </si>
  <si>
    <t>TX024|Nguyễn Văn Bình</t>
  </si>
  <si>
    <t>LC002265|3274A</t>
  </si>
  <si>
    <t>29C 55750</t>
  </si>
  <si>
    <t>TX035|Nguyễn Văn Đê</t>
  </si>
  <si>
    <t>LC002370|59 Ngô Quyền - Vĩnh Trại - TP Lạng sơn</t>
  </si>
  <si>
    <t>29C 62986</t>
  </si>
  <si>
    <t>TX034|Nguyễn Văn Đoàn</t>
  </si>
  <si>
    <t>AIKAWA|AIKAWA VIETNAM CO., LTD.</t>
  </si>
  <si>
    <t>29C 63054</t>
  </si>
  <si>
    <t>TX010|Nguyễn Văn Mạnh</t>
  </si>
  <si>
    <t xml:space="preserve">AIR WATER|AIR WATER HÀ NAM BRANCH </t>
  </si>
  <si>
    <t>29C 63252</t>
  </si>
  <si>
    <t>TX021|Nguyễn Văn Nga</t>
  </si>
  <si>
    <t>AKEBONO LB|AKEBONO KASEI VIETNAM CO., LTD</t>
  </si>
  <si>
    <t>TX038|Nguyễn Văn Quân</t>
  </si>
  <si>
    <t>03A02|AN VIỆT HN</t>
  </si>
  <si>
    <t>29C 89076</t>
  </si>
  <si>
    <t>TX018|Nguyễn Văn Sơn</t>
  </si>
  <si>
    <t>03A02-2|AN VIỆT(LÀO CAI)</t>
  </si>
  <si>
    <t>29C 89307</t>
  </si>
  <si>
    <t>TX000075|Nguyễn Văn Test</t>
  </si>
  <si>
    <t>44014|An Châu Chương</t>
  </si>
  <si>
    <t>29G 00002</t>
  </si>
  <si>
    <t>TX027|Nguyễn Văn Thắng</t>
  </si>
  <si>
    <t>2871A|An Phat</t>
  </si>
  <si>
    <t>TX020|Nguyễn Văn Thảo</t>
  </si>
  <si>
    <t>39022|An Quốc Thịnh</t>
  </si>
  <si>
    <t>29H 13624</t>
  </si>
  <si>
    <t>TX036|Nguyên Văn Thứ</t>
  </si>
  <si>
    <t>14038|An Thành</t>
  </si>
  <si>
    <t>29H 18047</t>
  </si>
  <si>
    <t>TX016|Nguyễn Văn Thức</t>
  </si>
  <si>
    <t>38003|An Thành</t>
  </si>
  <si>
    <t>29H 18693</t>
  </si>
  <si>
    <t>TX011|Nguyễn Việt Phương</t>
  </si>
  <si>
    <t>38016|An Thành # 2</t>
  </si>
  <si>
    <t>TX004|Nguyễn Xuân Hoàn</t>
  </si>
  <si>
    <t>38017|An Thành 3</t>
  </si>
  <si>
    <t>29H 28291</t>
  </si>
  <si>
    <t>TX026|Phạm Minh Tuyến</t>
  </si>
  <si>
    <t>49001|Angimex #1</t>
  </si>
  <si>
    <t>29H 31161</t>
  </si>
  <si>
    <t>TX009|Phạm Thanh Tuấn</t>
  </si>
  <si>
    <t>49002|Angimex #2</t>
  </si>
  <si>
    <t>29H 31170</t>
  </si>
  <si>
    <t>TX019|Phạm Văn Đông</t>
  </si>
  <si>
    <t>49004|Angimex #3</t>
  </si>
  <si>
    <t>TX008|Tạ Kiên Trung</t>
  </si>
  <si>
    <t>19005|Anh Kỳ Hòa Bình</t>
  </si>
  <si>
    <t xml:space="preserve">TX030|Tô Khánh Trà </t>
  </si>
  <si>
    <t>19006|Anh Kỳ Hòa Bình</t>
  </si>
  <si>
    <t>29H 80747</t>
  </si>
  <si>
    <t>TX002|Tống Minh Tiến</t>
  </si>
  <si>
    <t>19007|Anh Kỳ Hòa Bình #2</t>
  </si>
  <si>
    <t>29H 80966</t>
  </si>
  <si>
    <t>TX017|Trần Đinh Năng</t>
  </si>
  <si>
    <t>19008|Anh Kỳ Hòa Bình 3</t>
  </si>
  <si>
    <t>TX031|Trần Văn Bình</t>
  </si>
  <si>
    <t>49008|Anh Thư</t>
  </si>
  <si>
    <t>TX025|Trần Văn Tuân</t>
  </si>
  <si>
    <t>41006|Anh Thư</t>
  </si>
  <si>
    <t>TX033|Võ Minh Quang</t>
  </si>
  <si>
    <t>40004|Anh Tuấn</t>
  </si>
  <si>
    <t>TX005|Vương Văn Giới</t>
  </si>
  <si>
    <t>22014|Antimon</t>
  </si>
  <si>
    <t>07008|Apatit</t>
  </si>
  <si>
    <t>XUANTUNG|B-SELECT XUÂN TÙNG</t>
  </si>
  <si>
    <t xml:space="preserve">BSELECT|B-select Long Bien </t>
  </si>
  <si>
    <t>03A01-2|BAC(NISU HƯNG YÊN)</t>
  </si>
  <si>
    <t xml:space="preserve">BAMBI|BAMBI VIỆT NAM </t>
  </si>
  <si>
    <t>39030|BIHIMEX</t>
  </si>
  <si>
    <t>39002|BIHIMEX</t>
  </si>
  <si>
    <t>44013|Ba Khoái</t>
  </si>
  <si>
    <t>34012|Ba Đình</t>
  </si>
  <si>
    <t>07001|Batimex</t>
  </si>
  <si>
    <t>23017|BÌNH THỦY #2</t>
  </si>
  <si>
    <t>LC002400|Bãi 18 Trần Phú - Hoàng Mai Gửi hàng cho nhà Hằng Sơn La</t>
  </si>
  <si>
    <t>19004|Bình An</t>
  </si>
  <si>
    <t>42041|Bình Minh</t>
  </si>
  <si>
    <t>11003|Bình Minh #1</t>
  </si>
  <si>
    <t>42056|Bình Minh #2</t>
  </si>
  <si>
    <t>11007|Bình Minh #2</t>
  </si>
  <si>
    <t>42064|Bình Minh #3</t>
  </si>
  <si>
    <t>11008|Bình Minh #3</t>
  </si>
  <si>
    <t>11009|Bình Minh #4</t>
  </si>
  <si>
    <t>11012|Bình Minh #5</t>
  </si>
  <si>
    <t>11013|Bình Minh #6</t>
  </si>
  <si>
    <t>11014|Bình Minh #7</t>
  </si>
  <si>
    <t>11018|Bình Minh #8</t>
  </si>
  <si>
    <t>11021|Bình Minh #9</t>
  </si>
  <si>
    <t>38014|Bình Phúc</t>
  </si>
  <si>
    <t>23007|Bình Thủy</t>
  </si>
  <si>
    <t>23016|Bình Thủy #1</t>
  </si>
  <si>
    <t>23008|Bình Thủy #2</t>
  </si>
  <si>
    <t>LC002396|Bình Thủy #2 (23017)</t>
  </si>
  <si>
    <t>23009|Bình Thủy #3</t>
  </si>
  <si>
    <t>23018|Bình Thủy #3 (23018)</t>
  </si>
  <si>
    <t>25004|Bảo Cường</t>
  </si>
  <si>
    <t>15005|Bảo Hoàng</t>
  </si>
  <si>
    <t>36002|Bảo Khánh</t>
  </si>
  <si>
    <t>36008|Bảo Khánh #2</t>
  </si>
  <si>
    <t>48009|Bảy Chi</t>
  </si>
  <si>
    <t>LC002354|BẮC THĂNG LONG - NỘI BÀI, Nam HỒng, ĐÔng Anh, HÀ NỘi</t>
  </si>
  <si>
    <t>LC002359|Bến Minh Âu - Ngọc Hồi - Thanh Trì - Hà Nội (Gửi xe đi nhà Chị Thanh Mùi - Điện Biên)</t>
  </si>
  <si>
    <t>42017|Bến Thành Motor</t>
  </si>
  <si>
    <t>30903|CHI NHÁNH 2 - CÔNG TY TNHH THƯƠNG MẠIVÀ DỊCH VỤ TIẾN DŨNG</t>
  </si>
  <si>
    <t>MMVHNPT|CN CTY CP Ô TÔ HÀ NỘI TẠI PHÚ THỌ</t>
  </si>
  <si>
    <t>2348A|CN Cty TNHH Anh Tuấn - MT</t>
  </si>
  <si>
    <t xml:space="preserve">2351A|CN Cty TNHH Phú Lộc Long Giang </t>
  </si>
  <si>
    <t>OTNB|CN Công ty Cổ Phần Ô Tô Hà Nội tại Ninh Bình</t>
  </si>
  <si>
    <t>HBM QN|CN QUẢNG NINH - CÔNG TY CỔ PHẦN ĐẦU TƯ VÀ THƯƠNG MẠI HÒA BÌNH MINH</t>
  </si>
  <si>
    <t>APT|CT CP XUẤT NHẬP KHẨU AN PHÚ THÀNH</t>
  </si>
  <si>
    <t>SUMITOMO ELECTRIC|CT SUMITOMO ELECTRIC INTER. PRODUCTS VN</t>
  </si>
  <si>
    <t>NISSAN|CT TNHH NISSAN AUTOMOTIVE TECHNOLOGY VN</t>
  </si>
  <si>
    <t>TAP|CT TNHH SXUẤT TM VÀ DỊCH VỤ TÂN AN PHÚ</t>
  </si>
  <si>
    <t>NV|CT TNHH THƯƠNG MẠI VÀ PHÁT TRIỂN KHCN NV</t>
  </si>
  <si>
    <t>HAMIKIA|CT TNHH Đầu Tư và Phát Triển Công Nghệ Hamikia</t>
  </si>
  <si>
    <t>BX SHINSEI|CTY BX SHINSEI VIỆT NAM</t>
  </si>
  <si>
    <t>MNK HN|CTY CP MÁY NÉN KHÍ HÀ NỘI</t>
  </si>
  <si>
    <t>MTEC|CTY CP THIẾT BỊ CÔNG NGHIỆP MTEC</t>
  </si>
  <si>
    <t xml:space="preserve">YAMAGUCHI|CTY CP YAMAGUCHI VIỆT NAM </t>
  </si>
  <si>
    <t>MITSUBISHI TT|CTY CP Ô TÔ TRUNG THƯƠNG</t>
  </si>
  <si>
    <t>05A01|CTY CP Ô TÔ VIỆT NHẬT HÒA BÌNH (05A01)</t>
  </si>
  <si>
    <t>MOLDTECH|CTY CƠ KHÍ CHÍNH XÁC MOLD TECH VN</t>
  </si>
  <si>
    <t>HOA AN|CTY CỔ PHẦN NHỰA HÒA AN VIỆT NAM</t>
  </si>
  <si>
    <t xml:space="preserve">HALCYON|CTY HALCYON TECHNOGY </t>
  </si>
  <si>
    <t>HIROTA|CTY HIROTA PRECISION</t>
  </si>
  <si>
    <t>HINO|CTY LIÊN DOANH TNHH HINO MOTORS VIỆT NAM</t>
  </si>
  <si>
    <t>KOUATSU|CTY NIPPON KOUATSU</t>
  </si>
  <si>
    <t>NSMV|CTY NSMV</t>
  </si>
  <si>
    <t>PC|CTY PHÚ CƯỜNG</t>
  </si>
  <si>
    <t>TANIGUCHI|CTY TANIGUCHI PLASTICS</t>
  </si>
  <si>
    <t>CKOTTH|CTY TIẾN THÀNH AUTO</t>
  </si>
  <si>
    <t>3 POINTS|CTY TNHH 3 POINTS AVIATION VIỆT NAM</t>
  </si>
  <si>
    <t>AKEBONO|CTY TNHH AKEBONO BRAKE ASTRA VIỆT NAM</t>
  </si>
  <si>
    <t>AKEBONO KASEI|CTY TNHH AKEBONO KASEI VN</t>
  </si>
  <si>
    <t>ARAI|CTY TNHH ARAI VIỆT NAM</t>
  </si>
  <si>
    <t>ATARIH|CTY TNHH ATARIH PRECISION VIETNAM</t>
  </si>
  <si>
    <t>KYBVP|CTY TNHH CN KYB VIỆT NAM - CN VĨNH PHÚC</t>
  </si>
  <si>
    <t>NISEI|CTY TNHH CÔNG NGHỆ NISSEI VIỆT NAM</t>
  </si>
  <si>
    <t>NISSEI|CTY TNHH CÔNG NGHỆ NISSEI VIỆT NAM</t>
  </si>
  <si>
    <t>B&amp;C|CTY TNHH CƠ KHÍ CHÍNH XÁC B&amp;C</t>
  </si>
  <si>
    <t>PHATVIET|CTY TNHH CƠ KHÍ CHÍNH XÁC PHÁT VIỆT</t>
  </si>
  <si>
    <t>THIENANPHAT|CTY TNHH DVU KĨ THUẬT THIÊN AN PHÁT</t>
  </si>
  <si>
    <t>EXT|CTY TNHH EXT ENGINEER VIỆT NAM</t>
  </si>
  <si>
    <t>FUJIGEN|CTY TNHH FUJIGEN</t>
  </si>
  <si>
    <t>HAL|CTY TNHH HAL VIỆT NAM</t>
  </si>
  <si>
    <t>HAYAKAWA|CTY TNHH HAYAKAWA ELECTRONICS VIỆT NAM</t>
  </si>
  <si>
    <t>HIMEJI|CTY TNHH HIMEJI ELECTRIC PLATING VN</t>
  </si>
  <si>
    <t>HOANG NGUYEN|CTY TNHH HOÀNG NGUYỄN</t>
  </si>
  <si>
    <t>IHARA|CTY TNHH IHARA MANUFACTURING VIETNAM</t>
  </si>
  <si>
    <t>JING HENG|CTY TNHH JING HENG METAL TREATMENT</t>
  </si>
  <si>
    <t>KAMOGAWA|CTY TNHH KAMOGAWA VN</t>
  </si>
  <si>
    <t>KDHEAT DT|CTY TNHH KD HEAT TECHNOLOGY THÁI NGUYÊN</t>
  </si>
  <si>
    <t xml:space="preserve">LAYMAC|CTY TNHH LAYMAC VN </t>
  </si>
  <si>
    <t>MARUCHI SUN|CTY TNHH MARUICHI SUN STEEL</t>
  </si>
  <si>
    <t>MG|CTY TNHH MG PLASTICS</t>
  </si>
  <si>
    <t>MIKI CT|CTY TNHH MIKI CARETECH VIỆT NAM</t>
  </si>
  <si>
    <t>NAKANO|CTY TNHH NAKANO VN</t>
  </si>
  <si>
    <t>NISHIO|CTY TNHH NISHIO RENT ALL VIỆT NAM</t>
  </si>
  <si>
    <t>SHOWA|CTY TNHH P.TÙNG XE MÁY-Ô TÔ SHOWA VN</t>
  </si>
  <si>
    <t>SAMSUNG|CTY TNHH SAMSUNG THÁI NGUYÊN</t>
  </si>
  <si>
    <t>SURTECKARIYA|CTY TNHH SURTECKARIYA VIỆT NAM</t>
  </si>
  <si>
    <t>YPMV|CTY TNHH SẢN XUẤT PHỤ TÙNG YAMAHA VN</t>
  </si>
  <si>
    <t>TANAKA|CTY TNHH TANAKA PRECISION VIỆT NAM</t>
  </si>
  <si>
    <t>BINHMINH|CTY TNHH THIẾT BỊ ĐẦU TƯ BÌNH MINH</t>
  </si>
  <si>
    <t>THEPKYOEI|CTY TNHH THÉP KYOEI VIỆT NAM</t>
  </si>
  <si>
    <t>HP|CTY TNHH THƯƠNG MẠI Ô TÔ HẢI PHÒNG</t>
  </si>
  <si>
    <t>ISUZU VP|CTY TNHH TM&amp;DV Ô TÔ VIỆT PHÁT</t>
  </si>
  <si>
    <t>TAMNHINVIET|CTY TNHH TẦM NHÌN VIỆT</t>
  </si>
  <si>
    <t>DENKA|CTY TNHH VẬT LIỆU MỚI DENKA VIỆT NAM</t>
  </si>
  <si>
    <t>HANBELL SKY|CTY TNHH XÂY LẮP THIẾT BỊ CN HANBELL SKY</t>
  </si>
  <si>
    <t>TOYOTA|CTY TOYOTA VIỆT NAM</t>
  </si>
  <si>
    <t>HANBELL|CTY XÂY LẮP &amp; THIẾT BỊ HANBELL SKY</t>
  </si>
  <si>
    <t>2330A|CTy CP XD-XM Thai Binh</t>
  </si>
  <si>
    <t>2031B|CTy TNHH Anh Tuấn (72 Tô Vĩnh Diện )</t>
  </si>
  <si>
    <t>2359A|CTy TNHH HT-DT  An Khánh</t>
  </si>
  <si>
    <t>2290A|CTy TNHH MTV Hải Yên</t>
  </si>
  <si>
    <t>2117A|CTy TNHH Thành Xuân</t>
  </si>
  <si>
    <t>18015|Cao Cánh</t>
  </si>
  <si>
    <t>10012|Cao Sơn</t>
  </si>
  <si>
    <t>HQ HY|Chi Cục Hải Quan Hưng Yên</t>
  </si>
  <si>
    <t>KOBELCO|Chi Nhánh Công ty Máy Xây dựng Kobelco Việt Nam</t>
  </si>
  <si>
    <t>HQVP|Chi cục Hải Quan Vĩnh Phúc</t>
  </si>
  <si>
    <t>HQ HANAM|Chi cục Hải quan Hà Nam</t>
  </si>
  <si>
    <t>HQHY|Chi cục Hải quan Hưng Yên</t>
  </si>
  <si>
    <t>HQBN|Chi cục hải quan cảng nội địa (ICD) Tiên Sơn</t>
  </si>
  <si>
    <t>2670A|Chien</t>
  </si>
  <si>
    <t>04901|Chií Quyên</t>
  </si>
  <si>
    <t>04902|Chií Quyên</t>
  </si>
  <si>
    <t>06003|Chiến Long</t>
  </si>
  <si>
    <t>42050|Chí Dũng</t>
  </si>
  <si>
    <t>04005|Chí Quyên</t>
  </si>
  <si>
    <t>04008|Chí Quyên #2</t>
  </si>
  <si>
    <t>04011|Chí Quyên 3</t>
  </si>
  <si>
    <t>LC002408|Chợ chùa- Nam Giang- Nam Trực- Nam Định</t>
  </si>
  <si>
    <t>27004|Cotimex</t>
  </si>
  <si>
    <t>2200A|Cty  CP DT &amp; TM   Khai Phát</t>
  </si>
  <si>
    <t xml:space="preserve">3087A|Cty  TNHH  ( ÔTÔ &amp; XE MÁY ) Hải Thắng </t>
  </si>
  <si>
    <t>2300B|Cty  TNHH Anh Phong</t>
  </si>
  <si>
    <t>2341A|Cty  TNHH KD- XE MÁY Hiền Lợi</t>
  </si>
  <si>
    <t>3120A|Cty  TNHH MTV Tám Hồng</t>
  </si>
  <si>
    <t>3247A|Cty  TNHH MTV Vũ Hiệp</t>
  </si>
  <si>
    <t>2315B|Cty  TNHH Quang Trung  MOTOR</t>
  </si>
  <si>
    <t>2315A|Cty  TNHH Quang Trung  MOTOR</t>
  </si>
  <si>
    <t>3236A|Cty  TNHH SX TM &amp;  ĐT PT Hùng Mạnh</t>
  </si>
  <si>
    <t xml:space="preserve">3097A|Cty  TNHH TM  XE MÁY Minh Phúc </t>
  </si>
  <si>
    <t>2080A|Cty  TNHH TM DV Đức Hùng</t>
  </si>
  <si>
    <t>2342A|Cty  TNHH Tổng Hợp Tiến Mai</t>
  </si>
  <si>
    <t>2206B|Cty  TNHH Văn Minh Diễn Châu- Quế Phong</t>
  </si>
  <si>
    <t>2206A|Cty  TNHH Văn Minh Diễn Châu- Yên Thành</t>
  </si>
  <si>
    <t>2104A|Cty  TNHH XE MÁY Tiến Nam - Anh Sơn</t>
  </si>
  <si>
    <t>2104B|Cty  TNHH XE MÁY Tiến Nam - Đô Lương</t>
  </si>
  <si>
    <t>2113A|Cty  TNHH XM Văn Minh - Diễn Châu</t>
  </si>
  <si>
    <t xml:space="preserve">2324A|Cty  TNHH ĐT &amp; DV Hà Anh </t>
  </si>
  <si>
    <t xml:space="preserve">2323A|Cty CP DT &amp; TV XD Phú Mỹ Hưng </t>
  </si>
  <si>
    <t>2238A|Cty CP KS &amp; TM Trung Hải- Nghệ An</t>
  </si>
  <si>
    <t>2236B|Cty CP Vạn Tuyết Trung -Cồn</t>
  </si>
  <si>
    <t>2236A|Cty CP Vạn Tuyết Trung -Yên Định</t>
  </si>
  <si>
    <t xml:space="preserve">2066A|Cty CP Ôtô MTV  Hưng Yên </t>
  </si>
  <si>
    <t>2362A|Cty CP-TM Hưng Hà Nghệ An</t>
  </si>
  <si>
    <t>2354A|Cty CP-TM-DV-XNK ( PNC )</t>
  </si>
  <si>
    <t>2142A|Cty Cổ Phần  Trần Minh</t>
  </si>
  <si>
    <t>2142Z|Cty Cổ Phần  Trần Minh</t>
  </si>
  <si>
    <t>3018A|Cty Cổ phần DVTM Duy Trưởng</t>
  </si>
  <si>
    <t>2241A|Cty Cổ phần TM &amp; DV  Hoằng Hóa</t>
  </si>
  <si>
    <t>HVN|Cty Honda Vietnam</t>
  </si>
  <si>
    <t>2197A|Cty TNHH  DV &amp; TM  Ngà Đức</t>
  </si>
  <si>
    <t xml:space="preserve">2132A|Cty TNHH  SX-TM -DV Việt Sơn </t>
  </si>
  <si>
    <t xml:space="preserve">2132Z|Cty TNHH  SX-TM -DV Việt Sơn </t>
  </si>
  <si>
    <t xml:space="preserve">2132B|Cty TNHH  SX-TM -DV Việt Sơn </t>
  </si>
  <si>
    <t>2223A|Cty TNHH  TM &amp; DV  Hạnh Đạt</t>
  </si>
  <si>
    <t xml:space="preserve">3258A|Cty TNHH  Đoàn Huy - Tuần Giáo </t>
  </si>
  <si>
    <t xml:space="preserve">2221A|Cty TNHH (Ô TÔ XE MÁY) Thọ Huyền </t>
  </si>
  <si>
    <t>2358A|Cty TNHH - TM Nguyên Tình</t>
  </si>
  <si>
    <t>2031A|Cty TNHH Anh Tuấn - Him Lam</t>
  </si>
  <si>
    <t>2031C|Cty TNHH Anh Tuấn - Thanh Binh</t>
  </si>
  <si>
    <t>3119A|Cty TNHH DV &amp; TM  Tùng Dương</t>
  </si>
  <si>
    <t>3119Z|Cty TNHH DV &amp; TM  Tùng Dương</t>
  </si>
  <si>
    <t xml:space="preserve">3052A|Cty TNHH DV &amp; TM Sơn Nam </t>
  </si>
  <si>
    <t>2208A|Cty TNHH DV &amp; TM Đạt Bình</t>
  </si>
  <si>
    <t>3262A|Cty TNHH DV&amp;TM Đại Viêt 79</t>
  </si>
  <si>
    <t>3127A|Cty TNHH Dũng Nga - Bắc Yên</t>
  </si>
  <si>
    <t>2233A|Cty TNHH Dương Tiến Phát</t>
  </si>
  <si>
    <t>2135B|Cty TNHH Hà Hường</t>
  </si>
  <si>
    <t xml:space="preserve">2035A|Cty TNHH Hòa Bình </t>
  </si>
  <si>
    <t xml:space="preserve">2319A|Cty TNHH Hùng Lương </t>
  </si>
  <si>
    <t xml:space="preserve">2331A|Cty TNHH Hùng Nga </t>
  </si>
  <si>
    <t>2141A|Cty TNHH Hưng Thịnh Phát</t>
  </si>
  <si>
    <t>2141Z|Cty TNHH Hưng Thịnh Phát</t>
  </si>
  <si>
    <t>2059A|Cty TNHH Hải Yên</t>
  </si>
  <si>
    <t xml:space="preserve">2248A|Cty TNHH Hậu Dung </t>
  </si>
  <si>
    <t xml:space="preserve">2308A|Cty TNHH Hồng Tráng  </t>
  </si>
  <si>
    <t>2255A|Cty TNHH Hợp Xuân</t>
  </si>
  <si>
    <t>2050A|Cty TNHH KD &amp; DV ̣ XE MÁY Việt Nhật</t>
  </si>
  <si>
    <t>2134A|Cty TNHH KD -  Ôtô Xe Máy Kường Ngân 1</t>
  </si>
  <si>
    <t>2314A|Cty TNHH KD DV Quang Vinh</t>
  </si>
  <si>
    <t>2030A|Cty TNHH KD- Ôtô Xe Máy 74</t>
  </si>
  <si>
    <t>2212A|Cty TNHH KD-XM Anh Duy</t>
  </si>
  <si>
    <t>3050A|Cty TNHH Khánh Ngân - Điện Biên</t>
  </si>
  <si>
    <t xml:space="preserve">2210A|Cty TNHH Khải Tài </t>
  </si>
  <si>
    <t xml:space="preserve">2316A|Cty TNHH Kim Huệ - DB </t>
  </si>
  <si>
    <t>2198A|Cty TNHH Long Tơ</t>
  </si>
  <si>
    <t xml:space="preserve">2305A|Cty TNHH Lê Thìn - PT </t>
  </si>
  <si>
    <t>2171A|Cty TNHH Lương Trang</t>
  </si>
  <si>
    <t>3155A|Cty TNHH MTV  Nga Thành</t>
  </si>
  <si>
    <t>2193A|Cty TNHH MTV ( Ôtô Xe Máy ) Tùng Dương</t>
  </si>
  <si>
    <t xml:space="preserve">3222A|Cty TNHH MTV Anh Hoàng 187 </t>
  </si>
  <si>
    <t xml:space="preserve">3147A|Cty TNHH MTV Huy Lựa </t>
  </si>
  <si>
    <t xml:space="preserve">3154A|Cty TNHH MTV Hồng Quang- Yên Châu </t>
  </si>
  <si>
    <t>3040A|Cty TNHH MTV TM DV &amp; SX Hà Vy</t>
  </si>
  <si>
    <t xml:space="preserve">2310A|Cty TNHH MTV TM Việt Quân </t>
  </si>
  <si>
    <t xml:space="preserve">2317A|Cty TNHH MTV Tuệ Đức  </t>
  </si>
  <si>
    <t>2205A|Cty TNHH MTV XM Bình An</t>
  </si>
  <si>
    <t xml:space="preserve">3079A|Cty TNHH Minh Thơm </t>
  </si>
  <si>
    <t>2261A|Cty TNHH Nam Khánh Hưng Yên</t>
  </si>
  <si>
    <t>2260A|Cty TNHH Phú Lộc</t>
  </si>
  <si>
    <t>3041A|Cty TNHH Phụ Tùng  Ôtô Xe Máy Xuân Trang</t>
  </si>
  <si>
    <t>2215A|Cty TNHH Quang Xuân</t>
  </si>
  <si>
    <t>2077A|Cty TNHH Quốc Việt - DA</t>
  </si>
  <si>
    <t>2077B|Cty TNHH Quốc Việt - HQV</t>
  </si>
  <si>
    <t>SHINEI|Cty TNHH Shinei Corona Việt Nam</t>
  </si>
  <si>
    <t>2014A|Cty TNHH Sơn Hải</t>
  </si>
  <si>
    <t>3028A|Cty TNHH TH Đức Long</t>
  </si>
  <si>
    <t xml:space="preserve">2126C|Cty TNHH TM  Hoàng Lý - QX </t>
  </si>
  <si>
    <t>2126A|Cty TNHH TM  Hoàng Lý - TG</t>
  </si>
  <si>
    <t>2126D|Cty TNHH TM  Hoàng Lý - TH</t>
  </si>
  <si>
    <t>2240A|Cty TNHH TM  Huệ Lương</t>
  </si>
  <si>
    <t>2178A|Cty TNHH TM  Lâm Minh Tám</t>
  </si>
  <si>
    <t>2189A|Cty TNHH TM  Lâm Yến</t>
  </si>
  <si>
    <t>2365A|Cty TNHH TM  Tuyên Thủy</t>
  </si>
  <si>
    <t>2217A|Cty TNHH TM  Tâm Anh Thư</t>
  </si>
  <si>
    <t>2161A|Cty TNHH TM  Yên Định</t>
  </si>
  <si>
    <t>2343A|Cty TNHH TM &amp; DL Ngọc Sáng</t>
  </si>
  <si>
    <t>3145A|Cty TNHH TM &amp; DV  Đinh Trung - Sơn La</t>
  </si>
  <si>
    <t>2152A|Cty TNHH TM &amp; DV Dung Thọ 2</t>
  </si>
  <si>
    <t xml:space="preserve">2099A|Cty TNHH TM &amp; DV Dung Thọ- VP </t>
  </si>
  <si>
    <t>2224B|Cty TNHH TM &amp; DV Hải Liên - NB</t>
  </si>
  <si>
    <t>2224C|Cty TNHH TM &amp; DV Hải Liên-  NB</t>
  </si>
  <si>
    <t>2224D|Cty TNHH TM &amp; DV Hải Liên-  NB</t>
  </si>
  <si>
    <t>2224A|Cty TNHH TM &amp; DV Hải Liên-  Tam Điệp</t>
  </si>
  <si>
    <t xml:space="preserve">2293A|Cty TNHH TM &amp; DV Mạnh Đạt - LC </t>
  </si>
  <si>
    <t xml:space="preserve">2293C|Cty TNHH TM &amp; DV Mạnh Đạt - LC </t>
  </si>
  <si>
    <t>2293B|Cty TNHH TM &amp; DV Mạnh Đạt- MT</t>
  </si>
  <si>
    <t xml:space="preserve">2188A|Cty TNHH TM &amp; DV Sáng Hiển  </t>
  </si>
  <si>
    <t>2130A|Cty TNHH TM &amp; DV Thọ Hà</t>
  </si>
  <si>
    <t>2209B|Cty TNHH TM &amp; DV Việt Lâm</t>
  </si>
  <si>
    <t xml:space="preserve">2349A|Cty TNHH TM &amp; PT Tuấn Anh </t>
  </si>
  <si>
    <t xml:space="preserve">2322A|Cty TNHH TM &amp; TH Chung Dung </t>
  </si>
  <si>
    <t xml:space="preserve">2322B|Cty TNHH TM &amp; TH Chung Dung </t>
  </si>
  <si>
    <t>2357A|Cty TNHH TM &amp; XD An Thư</t>
  </si>
  <si>
    <t xml:space="preserve">3115A|Cty TNHH TM Anh Khoa </t>
  </si>
  <si>
    <t>2313A|Cty TNHH TM Chung Anh</t>
  </si>
  <si>
    <t>2028A|Cty TNHH TM Hoàng Liên</t>
  </si>
  <si>
    <t>2292A|Cty TNHH TM Liêm Thúy</t>
  </si>
  <si>
    <t>2183A|Cty TNHH TM Lê Hoàng- Tuyên Quang</t>
  </si>
  <si>
    <t>2103A|Cty TNHH TM Mai Long - Kim Tân</t>
  </si>
  <si>
    <t>2103B|Cty TNHH TM Mai Long - Kim Tân</t>
  </si>
  <si>
    <t>2015A|Cty TNHH TM Phù Đổng</t>
  </si>
  <si>
    <t xml:space="preserve">3003A|Cty TNHH TM Quyết Chiến </t>
  </si>
  <si>
    <t>2172A|Cty TNHH TM Thiện Anh</t>
  </si>
  <si>
    <t>2037A|Cty TNHH TM Việt Duy</t>
  </si>
  <si>
    <t>2037B|Cty TNHH TM Việt Duy</t>
  </si>
  <si>
    <t xml:space="preserve">2320A|Cty TNHH TM Việt Hà Anh </t>
  </si>
  <si>
    <t xml:space="preserve">2009A|Cty TNHH TM Xuân Bình </t>
  </si>
  <si>
    <t>2219A|Cty TNHH TM&amp;DV Chín Linh</t>
  </si>
  <si>
    <t>2282B|Cty TNHH TM&amp;DV Du Lịch Sơn Lam</t>
  </si>
  <si>
    <t>2282A|Cty TNHH TM&amp;DV Du Lịch Sơn Lam</t>
  </si>
  <si>
    <t>2282C|Cty TNHH TM&amp;DV Du Lịch Sơn Lam</t>
  </si>
  <si>
    <t>2167A|Cty TNHH TM&amp;DV Hoàng Hải</t>
  </si>
  <si>
    <t>3138A|Cty TNHH TM&amp;DV Hà Thanh Tú - Điện Biên</t>
  </si>
  <si>
    <t>2203A|Cty TNHH TM&amp;DV Thắng Thủy</t>
  </si>
  <si>
    <t>2266A|Cty TNHH TM&amp;DV Tú Khởi</t>
  </si>
  <si>
    <t>2287A|Cty TNHH TM&amp;XM Việt Nhật - Cao Bằng</t>
  </si>
  <si>
    <t>2020Z|Cty TNHH Thiên Hà</t>
  </si>
  <si>
    <t>2020A|Cty TNHH Thiên Hà</t>
  </si>
  <si>
    <t>2251A|Cty TNHH Thương Mại &amp;Đầu Tư Mạnh Hải</t>
  </si>
  <si>
    <t>2195A|Cty TNHH Thắng Huyền</t>
  </si>
  <si>
    <t>2226A|Cty TNHH Thịnh Tuyết</t>
  </si>
  <si>
    <t>2257B|Cty TNHH Trường Phượng- BK</t>
  </si>
  <si>
    <t>2257A|Cty TNHH Trường Phượng- Chợ Mới</t>
  </si>
  <si>
    <t>2239A|Cty TNHH Trường Thọ - Tuyên Quang</t>
  </si>
  <si>
    <t>2312A|Cty TNHH Vàng Bạc Quang Dũng</t>
  </si>
  <si>
    <t>2321A|Cty TNHH XE MÁY Gia Minh</t>
  </si>
  <si>
    <t>2204A|Cty TNHH XM Trọng Loan</t>
  </si>
  <si>
    <t>2262A|Cty TNHH XNK- XM Thành Đạt</t>
  </si>
  <si>
    <t>3252A|Cty TNHH Xe máy Đức  Thịnh</t>
  </si>
  <si>
    <t>2117B|Cty TNHH Xuân Thành GROUP</t>
  </si>
  <si>
    <t>YT030|Cty TNHH YAMAHA MOTOR Việt Nam</t>
  </si>
  <si>
    <t>YT34A|Cty TNHH YAMAHA MOTOR Việt Nam</t>
  </si>
  <si>
    <t>YT32A|Cty TNHH YAMAHA MOTOR Việt Nam</t>
  </si>
  <si>
    <t>YT31A|Cty TNHH YAMAHA MOTOR Việt Nam</t>
  </si>
  <si>
    <t>YT18B|Cty TNHH YAMAHA MOTOR Việt Nam</t>
  </si>
  <si>
    <t>YT33A|Cty TNHH YAMAHA MOTOR Việt Nam</t>
  </si>
  <si>
    <t>3025A|Cty TNHH YAMAHA Minh Công</t>
  </si>
  <si>
    <t>3240A|Cty TNHH ĐT &amp; DV  Đức Thanh</t>
  </si>
  <si>
    <t xml:space="preserve">2352A|Cty TNHH ĐT &amp; TM Thanh Giang </t>
  </si>
  <si>
    <t xml:space="preserve">3024A|Cty TNHH Đức Độ </t>
  </si>
  <si>
    <t>2327A|Cty TNHH- Ôtô Xe Máy Mai Dũng</t>
  </si>
  <si>
    <t>HNVX|Cung văn hóa Hữu Nghị Việt Xô</t>
  </si>
  <si>
    <t>2199A|Cyy TNHH 1 MTV TM &amp; DV Nhật Tân</t>
  </si>
  <si>
    <t xml:space="preserve">HGV SONHA|CÔNG TY  TNHH HƯƠNG GIA VỊ SƠN HÀ </t>
  </si>
  <si>
    <t>ADVANEX|CÔNG TY ADVANEX</t>
  </si>
  <si>
    <t>DAIKIN|CÔNG TY CP DAIKIN AIR CONDITION (VN)</t>
  </si>
  <si>
    <t xml:space="preserve"> METAL HEAT|CÔNG TY CP METAL HEAT VN </t>
  </si>
  <si>
    <t>MMV TT|CÔNG TY CP SỬA CHỮA Ô TÔ TRUNG THƯỢNG</t>
  </si>
  <si>
    <t>KIMLIEN|CÔNG TY CP THƯƠNG MẠI KIM LIÊN HÀ NỘI</t>
  </si>
  <si>
    <t>VPHN|CÔNG TY CP TỔNG CÔNG TY VĨNH PHÚ - VPHN</t>
  </si>
  <si>
    <t>D-SQUARE BNN|CÔNG TY CP ĐẦU TƯ BNN (D-SQUARE BNN)</t>
  </si>
  <si>
    <t>CKCX|CÔNG TY CƠ KHÍ CHÍNH XÁC VÀ CHẾ TẠO KHUÔN MẪU VIỆT NAM</t>
  </si>
  <si>
    <t>AT KIM LIEN|CÔNG TY CỔ PHẦN AT KIM LIÊN HÀ TĨNH</t>
  </si>
  <si>
    <t>BBCL|CÔNG TY CỔ PHẦN BAO BÌ CỬU LONG</t>
  </si>
  <si>
    <t>KANAMOTO|CÔNG TY CỔ PHẦN CHO THUÊ THIẾT BỊ XÂY DỰNG KANAMOTO FECON HASSYU</t>
  </si>
  <si>
    <t>LILAMA 10|CÔNG TY CỔ PHẦN LILAMA 10</t>
  </si>
  <si>
    <t>QS|CÔNG TY CỔ PHẦN QS VIỆT NAM</t>
  </si>
  <si>
    <t>TOAN PHAT|CÔNG TY CỔ PHẦN ỐNG ĐỒNG TOÀN PHÁT</t>
  </si>
  <si>
    <t xml:space="preserve">HITACHI VP|CÔNG TY HITACHI ASTEMO VĨNH PHÚC </t>
  </si>
  <si>
    <t xml:space="preserve">MITSUBA|CÔNG TY MITSUBA VIỆT NAM </t>
  </si>
  <si>
    <t>NAGATSU|CÔNG TY NAGATSU VIETNAM</t>
  </si>
  <si>
    <t>OHTSUKA|CÔNG TY OHTSUKA SANGYO</t>
  </si>
  <si>
    <t xml:space="preserve">SHOFU|CÔNG TY SHOFU PRODUCTS VIỆT NAM </t>
  </si>
  <si>
    <t>BAOVINH|CÔNG TY THIẾT BỊ CÔNG NGHIỆP BẢO VINH</t>
  </si>
  <si>
    <t>ABEISM|CÔNG TY TNHH ABEISM VIETNAM</t>
  </si>
  <si>
    <t>ADTEC|CÔNG TY TNHH ADTEC PLASMA TECHNOLOGY VN</t>
  </si>
  <si>
    <t>ALMINE|CÔNG TY TNHH ALMINE VIỆT NAM</t>
  </si>
  <si>
    <t>AMAGASAKI|CÔNG TY TNHH AMAGASAKI PIPE VIỆT NAM</t>
  </si>
  <si>
    <t>DONGDO|CÔNG TY TNHH CP ĐẦU TƯ ĐÔNG ĐÔ</t>
  </si>
  <si>
    <t>SCC|CÔNG TY TNHH CUNG ỨNG THUYỀN VIÊN SCC</t>
  </si>
  <si>
    <t>MEMTECH|CÔNG TY TNHH CÔNG NGHỆ MEMTECH</t>
  </si>
  <si>
    <t>DINGHONG|CÔNG TY TNHH CƠ KHÍ CHÍNH XÁC DING HONG</t>
  </si>
  <si>
    <t>HANOTECH|CÔNG TY TNHH CƠ KHÍ CHÍNH XÁC HANOTECH</t>
  </si>
  <si>
    <t>HTMP|CÔNG TY TNHH CƠ KHÍ HTMP VIỆT NAM</t>
  </si>
  <si>
    <t>DAISAN|CÔNG TY TNHH DAISAN DOT VIỆT NAM</t>
  </si>
  <si>
    <t>DYNAOX|CÔNG TY TNHH DYNAOX VIỆT NAM</t>
  </si>
  <si>
    <t>DYNAPAC|CÔNG TY TNHH DYNAPAC HANOI</t>
  </si>
  <si>
    <t>AN MI|CÔNG TY TNHH DỤNG CỤ AN MI - CN HƯNG YÊN</t>
  </si>
  <si>
    <t>ENDO|CÔNG TY TNHH ENDO VIỆT NAM</t>
  </si>
  <si>
    <t>HAMAGASU|CÔNG TY TNHH HAMAGASU VIỆT NAM</t>
  </si>
  <si>
    <t>HAMATETSU|CÔNG TY TNHH HAMATETSU VIỆT NAM</t>
  </si>
  <si>
    <t>CENTER|CÔNG TY TNHH HANOI STEEL CENTER</t>
  </si>
  <si>
    <t xml:space="preserve"> HULANE|CÔNG TY TNHH HULANE ELECTRONIC</t>
  </si>
  <si>
    <t>HOACHAT LG|CÔNG TY TNHH HÓA CHẤT LỤC GIÁC</t>
  </si>
  <si>
    <t>T&amp;T|CÔNG TY TNHH HÓA DẦU T&amp;T HẢI DƯƠNG</t>
  </si>
  <si>
    <t>IKI CAST|CÔNG TY TNHH IKI CAST VIỆT NAM</t>
  </si>
  <si>
    <t>KAI|CÔNG TY TNHH KAI VIỆT NAM</t>
  </si>
  <si>
    <t>KANG YANG|CÔNG TY TNHH KANG YANG VIỆT NAM</t>
  </si>
  <si>
    <t>DIETECH|CÔNG TY TNHH KYOEI DIETECH VIỆT NAM</t>
  </si>
  <si>
    <t xml:space="preserve">ASG|CÔNG TY TNHH KỸ THUẬT ASG VIỆT NAM </t>
  </si>
  <si>
    <t>OKAMOTO|CÔNG TY TNHH KỸ THUẬT OKAMOTO VIỆT NAM</t>
  </si>
  <si>
    <t>NSRP|CÔNG TY TNHH LỌC HÓA DẦU NGHI SƠN</t>
  </si>
  <si>
    <t>MAKINO|CÔNG TY TNHH MAKINO VIỆT NAM</t>
  </si>
  <si>
    <t>MARUJYU|CÔNG TY TNHH MARUJYU VIỆT NAM</t>
  </si>
  <si>
    <t>MEISEI|CÔNG TY TNHH MEISEI VIỆT NAM</t>
  </si>
  <si>
    <t xml:space="preserve">META|CÔNG TY TNHH META SEIKI </t>
  </si>
  <si>
    <t>MITEC|CÔNG TY TNHH MICROTECHNO VIỆT NAM</t>
  </si>
  <si>
    <t>MOLEX|CÔNG TY TNHH MOLEX VIỆT NAM</t>
  </si>
  <si>
    <t>Z113|CÔNG TY TNHH MTV CƠ KHÍ HÓA CHẤT 13</t>
  </si>
  <si>
    <t>MUSASHI|CÔNG TY TNHH MUSASHI AUTO PARTS VIỆT NAM</t>
  </si>
  <si>
    <t xml:space="preserve"> NAGAOKA|CÔNG TY TNHH NAGAOKA VIỆT NAM</t>
  </si>
  <si>
    <t>ANLAP|CÔNG TY TNHH NHỰA AN LẬP</t>
  </si>
  <si>
    <t>NIDEC|CÔNG TY TNHH NIDEC SANKYO VN (HÀ NỘI)</t>
  </si>
  <si>
    <t>NP|CÔNG TY TNHH NIPPON KOUATSU ELECTRIC VN</t>
  </si>
  <si>
    <t>Nissin|CÔNG TY TNHH NISSIN MANUFACTURING VN</t>
  </si>
  <si>
    <t>OGINO TL|CÔNG TY TNHH OGINO VIỆT NAM</t>
  </si>
  <si>
    <t>OGINO TS|CÔNG TY TNHH OGINO VIỆT NAM TỪ SƠN</t>
  </si>
  <si>
    <t>OGINO|CÔNG TY TNHH OGINO VIỆT NAM-CN BẮC NINH</t>
  </si>
  <si>
    <t>OHASHI|CÔNG TY TNHH OHASHI TEKKO VIỆT NAM</t>
  </si>
  <si>
    <t>PARKER|CÔNG TY TNHH PARKER PROCESSING VIỆT NAM</t>
  </si>
  <si>
    <t>PARTRON|CÔNG TY TNHH PARTRON VINA</t>
  </si>
  <si>
    <t>YDT|CÔNG TY TNHH RHYTHM KYOSHIN HANOI</t>
  </si>
  <si>
    <t>KYOSHIN|CÔNG TY TNHH RHYTHM KYOSHIN HÀ NỘI</t>
  </si>
  <si>
    <t>SAGAWA|CÔNG TY TNHH SAGAWA</t>
  </si>
  <si>
    <t>SENTEC|CÔNG TY TNHH SENTEC HÀ NỘI</t>
  </si>
  <si>
    <t>SHINKO|CÔNG TY TNHH SHINKO PIPE VIỆT NAM</t>
  </si>
  <si>
    <t>SIAM|CÔNG TY TNHH SIAM STEEL VIỆT NAM</t>
  </si>
  <si>
    <t>SRE|CÔNG TY TNHH SRE</t>
  </si>
  <si>
    <t>SONCONG|CÔNG TY TNHH SÔNG CÔNG HÀ ĐÔNG</t>
  </si>
  <si>
    <t>VSP|CÔNG TY TNHH SẢN PHẨM THÉP VIỆT NAM</t>
  </si>
  <si>
    <t>SANWA|CÔNG TY TNHH SẢN XUẤT SANWA VIỆT NAM</t>
  </si>
  <si>
    <t>TAMAYOSHI|CÔNG TY TNHH TAMAYOSHI VN</t>
  </si>
  <si>
    <t>TAMURA|CÔNG TY TNHH TAMURA VIỆT NAM</t>
  </si>
  <si>
    <t>TDS|CÔNG TY TNHH TDS VIỆT NAM</t>
  </si>
  <si>
    <t>KYOEIYK|CÔNG TY TNHH THÉP KYOEI VIỆT NAM</t>
  </si>
  <si>
    <t>TM KL|CÔNG TY TNHH THƯƠNG MẠI KIM LIÊN</t>
  </si>
  <si>
    <t>MMV HP|CÔNG TY TNHH THƯƠNG MẠI ÔTÔ HẢI PHÒNG</t>
  </si>
  <si>
    <t xml:space="preserve">TK|CÔNG TY TNHH TK PRECISION TECHNOLOGY HONG KONG VIETNAM </t>
  </si>
  <si>
    <t xml:space="preserve">TOTO-HY|CÔNG TY TNHH TOTO VIỆT NAM - CN HƯNG YÊN </t>
  </si>
  <si>
    <t>UMAC|CÔNG TY TNHH U-MAC VIỆT NAM</t>
  </si>
  <si>
    <t>VTS|CÔNG TY TNHH VINA TAIYO SPRING VIỆT NAM</t>
  </si>
  <si>
    <t>NIPPON|CÔNG TY TNHH VIỆT NAM NIPPON STEEL PIPE</t>
  </si>
  <si>
    <t>Y.H SEIKO|CÔNG TY TNHH Y.H SEIKO VIỆT NAM</t>
  </si>
  <si>
    <t>YAMANESEIKI|CÔNG TY TNHH YAMANESEIKI VIỆT NAM</t>
  </si>
  <si>
    <t>YAMATO LOG|CÔNG TY TNHH YAMATO LOGISTICS VIỆT NAM</t>
  </si>
  <si>
    <t>YAMAZEN|CÔNG TY TNHH YAMAZEN VIỆT NAM</t>
  </si>
  <si>
    <t>YOKOI|CÔNG TY TNHH YOKOI MOULD VIỆT NAM</t>
  </si>
  <si>
    <t xml:space="preserve"> YUWA|CÔNG TY TNHH YUWA KOGYO VIỆT NAM</t>
  </si>
  <si>
    <t xml:space="preserve"> ISUZU|CÔNG TY TNHH Ô TÔ ISUZU VIỆT NAM</t>
  </si>
  <si>
    <t>OtoMi|CÔNG TY TNHH Ô TÔ MITSUBISHI VIỆT NAM</t>
  </si>
  <si>
    <t>MMV TQ|CÔNG TY TNHH Ô TÔ TUYÊN QUANG</t>
  </si>
  <si>
    <t>THAIBINH|CÔNG TY TNHH Ô TÔ XE MÁY HƯNG THỊNH PHÁT</t>
  </si>
  <si>
    <t xml:space="preserve">PULLY|CÔNG TY TNHH ĐIỆN TỦ PULLY VN </t>
  </si>
  <si>
    <t>VQUANG|CÔNG TY VINH QUANG</t>
  </si>
  <si>
    <t>MMV VQ|CÔNG TY VINH QUANG</t>
  </si>
  <si>
    <t>YMVNNB|CÔNG TY YAMAHA MOTOR VN - CN NỘI BÀI</t>
  </si>
  <si>
    <t xml:space="preserve">YAMAMOTO|CÔNG TY YAMAMOTO METAL PRECISION VN </t>
  </si>
  <si>
    <t>YASUFUKU|CÔNG TY YASUFUKU VIỆT NAM</t>
  </si>
  <si>
    <t>KDHEAT|CÔng ty KD Heat Technology VN</t>
  </si>
  <si>
    <t>15001|Côn Sơn</t>
  </si>
  <si>
    <t>51012|Công Luận</t>
  </si>
  <si>
    <t>OT HN|Công Ty CP Ô TÔ HÀ NỘI</t>
  </si>
  <si>
    <t>CKOTO|Công Ty Cổ Phần Cơ Khí Ô Tô 19/5</t>
  </si>
  <si>
    <t>HONDA|Công Ty Honda Việt Nam</t>
  </si>
  <si>
    <t>ROKI|Công Ty TNHH Roki Việt Nam</t>
  </si>
  <si>
    <t>2117A|Công Ty TNHH Thành Xuân</t>
  </si>
  <si>
    <t>MITSUBISHI HP|Công Ty TNHH Ô Tô Hải Phòng</t>
  </si>
  <si>
    <t>MMV TN|Công Ty TNHH Ô Tô Thái Nguyên</t>
  </si>
  <si>
    <t>MMV VH|Công Ty TNHH Ô Tô Việt Hùng</t>
  </si>
  <si>
    <t>2238A|Công ty CP KS &amp; TM Trung Hải- Nghệ An</t>
  </si>
  <si>
    <t>MMV ANDAN|Công ty CP Đầu tư thương mại An Dân</t>
  </si>
  <si>
    <t>MANHQUANG|Công ty Cơ Khí Mạnh Quang</t>
  </si>
  <si>
    <t>MEINFA|Công ty Cổ phần Meinfa</t>
  </si>
  <si>
    <t xml:space="preserve">Vietnhatlube|Công ty Dầu Nhờn Việt Nhật </t>
  </si>
  <si>
    <t>KENT|Công ty KENT WARM</t>
  </si>
  <si>
    <t>CSGP|Công ty TNHH Cao Su Giải Phóng</t>
  </si>
  <si>
    <t>INOUE|Công ty TNHH Cao Su Inoue Việt Nam</t>
  </si>
  <si>
    <t>COMPHN|Công ty TNHH Comp Việt Nam - Hà Nội</t>
  </si>
  <si>
    <t>COMPKOREA|Công ty TNHH Compkorea Vina</t>
  </si>
  <si>
    <t>DIAMOND|Công ty TNHH Công nghiệp Diamond</t>
  </si>
  <si>
    <t>KYB|Công ty TNHH Công nghiệp KYB Việt Nam</t>
  </si>
  <si>
    <t>MUTO|Công ty TNHH Công nghệ Muto Việt Nam</t>
  </si>
  <si>
    <t>DAIWA|Công ty TNHH Daiwa Plastics Thăng Long</t>
  </si>
  <si>
    <t>ILV|Công ty TNHH Dầu Nhờn Idemitsu Việt Nam</t>
  </si>
  <si>
    <t>ILV BD|Công ty TNHH Dầu Nhờn Idemitsu Việt Nam Bình Dương</t>
  </si>
  <si>
    <t>2118A|Công ty TNHH Dịch Vụ Thương Mại Hà Vinh</t>
  </si>
  <si>
    <t>ENKEI|Công ty TNHH Enkei Việt Nam</t>
  </si>
  <si>
    <t>FCC|Công ty TNHH FCC Việt Nam</t>
  </si>
  <si>
    <t>FUJIKIN|Công ty TNHH Fujikin Việt Nam</t>
  </si>
  <si>
    <t>FUJITA|Công ty TNHH Fujita Việt Nam</t>
  </si>
  <si>
    <t>2243A|Công ty TNHH Hải Quân</t>
  </si>
  <si>
    <t>IKEUCHI|Công ty TNHH Ikeuchi Việt Nam</t>
  </si>
  <si>
    <t>KANE|Công ty TNHH KANEPACKAGE Việt Nam</t>
  </si>
  <si>
    <t>kdh|Công ty TNHH KD Heat Technology Thái Nguyên</t>
  </si>
  <si>
    <t>KRICO|Công ty TNHH Krico</t>
  </si>
  <si>
    <t>KYOEI|Công ty TNHH Kyoei Việt Nam</t>
  </si>
  <si>
    <t xml:space="preserve">ASELCO|Công ty TNHH Kỹ thuật Chính xác Ngọc Đức </t>
  </si>
  <si>
    <t>MINH TRI|Công ty TNHH Kỹ thuật Minh Trí</t>
  </si>
  <si>
    <t>YAMAZAKI|Công ty TNHH Kỹ thuật Yamazaki Việt Nam</t>
  </si>
  <si>
    <t>NKE|Công ty TNHH Nippon Kouatsu Electric VN</t>
  </si>
  <si>
    <t>LC002410|Công ty TNHH Phú Cường- Thôn Ngọc Quỳnh - Thị Trấn Như Quỳnh - Huyện Văn lâm - Tỉnh Hưng Yên</t>
  </si>
  <si>
    <t>2260A|Công ty TNHH Phú Lộc</t>
  </si>
  <si>
    <t>SAKAI|Công ty TNHH Sakai Works Việt Nam</t>
  </si>
  <si>
    <t>SAKURAI|Công ty TNHH Sakurai Việt Nam</t>
  </si>
  <si>
    <t xml:space="preserve">DENKO|Công ty TNHH Showa Denko Việt Nam </t>
  </si>
  <si>
    <t>SUMITOMO BN|Công ty TNHH Sumitomo Electric Interconnect Products VN</t>
  </si>
  <si>
    <t>TRAD|Công ty TNHH T.Rad Việt Nam</t>
  </si>
  <si>
    <t>2247A|Công ty TNHH TM &amp; TH Thành Mười</t>
  </si>
  <si>
    <t>2242A|Công ty TNHH TM Tiến Phát</t>
  </si>
  <si>
    <t>2174B|Công ty TNHH TM&amp;XNK Tân Phát</t>
  </si>
  <si>
    <t>TOKYOMICRO|Công ty TNHH TOKYO MICRO VIỆT NAM</t>
  </si>
  <si>
    <t>BAOTIN|Công ty TNHH Thiết bị Công nghiệp Bảo Tín</t>
  </si>
  <si>
    <t>BAOTIN CO|Công ty TNHH Thiết bị Công nghiệp Bảo Tín</t>
  </si>
  <si>
    <t>THAIPHUONG|Công ty TNHH Thương mại Thái Phương</t>
  </si>
  <si>
    <t>3077A|Công ty TNHH Thương mại Xuân Vui</t>
  </si>
  <si>
    <t>TOHO|Công ty TNHH Toho Precision Việt Nam</t>
  </si>
  <si>
    <t>TOYO BRAZING|Công ty TNHH Toyo Brazing Việt Nam</t>
  </si>
  <si>
    <t>2239A|Công ty TNHH Trường Thọ</t>
  </si>
  <si>
    <t>UTECH|Công ty TNHH UTech Việt Nam</t>
  </si>
  <si>
    <t>2312A|Công ty TNHH Vàng Bạc Quang Dũng</t>
  </si>
  <si>
    <t>WIHA|Công ty TNHH Wiha Việt Nam</t>
  </si>
  <si>
    <t>GOSHI|Công ty TNHH Xe Máy - Ô Tô Goshi Thăng Long</t>
  </si>
  <si>
    <t>YMVN|Công ty TNHH Yamaha Motor VN</t>
  </si>
  <si>
    <t>YAMATO|Công ty TNHH Yamato Industries VN</t>
  </si>
  <si>
    <t>VPMS|Công ty TNHH cơ khí chính xác, dịch vụ và thương mại Việt Nam</t>
  </si>
  <si>
    <t>MMV ANDAN VP|Công ty TNHH Ô Tô An Dân Vĩnh Phúc</t>
  </si>
  <si>
    <t>NGHISON|Công ty Xi Măng Nghi Sơn</t>
  </si>
  <si>
    <t>HONGLINH|Công ty cổ phần Cơ khí Hồng Lĩnh</t>
  </si>
  <si>
    <t>BK|Công ty vận tải Bình Kính</t>
  </si>
  <si>
    <t>32002|Cúc Vinh #1</t>
  </si>
  <si>
    <t>32003|Cúc Vinh #2</t>
  </si>
  <si>
    <t>21018|Cường Nhung</t>
  </si>
  <si>
    <t>13019|Cường Thanh</t>
  </si>
  <si>
    <t>03A06|CẦU GIẤY</t>
  </si>
  <si>
    <t>LC002379|Cầu Vượt Phú Sơn - TP. Thanh Hóa</t>
  </si>
  <si>
    <t>47006|Cẩm Giang</t>
  </si>
  <si>
    <t>47007|Cẩm Giang #2</t>
  </si>
  <si>
    <t>47010|Cẩm Giang #3</t>
  </si>
  <si>
    <t>17A02|DEALER ASC QUANG NINH (17A02)</t>
  </si>
  <si>
    <t>13B01|DEALER SUZUKI HUY PHƯƠNG (13B01)</t>
  </si>
  <si>
    <t>2166A|DN TN Mười Diên</t>
  </si>
  <si>
    <t>3007A|DNTN  Việt Hiệp</t>
  </si>
  <si>
    <t xml:space="preserve">3130A|DNTN 2S Huy Hoàng </t>
  </si>
  <si>
    <t>3108A|DNTN DV &amp; TM Bằng Hương K&amp;M</t>
  </si>
  <si>
    <t>3234A|DNTN DV &amp; TM Ngọc Thanh  T&amp;Q</t>
  </si>
  <si>
    <t xml:space="preserve">3083A|DNTN DV &amp; TM Tấn Hùng </t>
  </si>
  <si>
    <t xml:space="preserve">3247A|DNTN Hải Thúy  </t>
  </si>
  <si>
    <t xml:space="preserve">2133A|DNTN Tùng Sơn </t>
  </si>
  <si>
    <t>3231A|DNTN Xe Máy - Hà Trung</t>
  </si>
  <si>
    <t>YT18A|DO HA DONG - NMSS</t>
  </si>
  <si>
    <t>YT23A|DO2</t>
  </si>
  <si>
    <t>YT23B|DO2(XE GIAO NMSS)</t>
  </si>
  <si>
    <t>DOVAN|DOVAN CO.,LTD</t>
  </si>
  <si>
    <t>LC002277|DRAGON</t>
  </si>
  <si>
    <t>27001|Datraco #1</t>
  </si>
  <si>
    <t>34001|Datraco #2</t>
  </si>
  <si>
    <t>26001|Datraco #3</t>
  </si>
  <si>
    <t>14057|Datraco #4</t>
  </si>
  <si>
    <t>14043|Doanh Thu</t>
  </si>
  <si>
    <t>14051|Doanh Thu #2</t>
  </si>
  <si>
    <t>14063|Doanh Thu #3</t>
  </si>
  <si>
    <t>14064|Doanh Thu #4</t>
  </si>
  <si>
    <t>3014A|Doanh nghiệp  Tư Nhân Xe máy Huy Phương</t>
  </si>
  <si>
    <t>41001|Dohaco #1</t>
  </si>
  <si>
    <t>41002|Dohaco #2</t>
  </si>
  <si>
    <t>39005|Dohaco #3</t>
  </si>
  <si>
    <t>41003|Dohaco #4</t>
  </si>
  <si>
    <t>41004|Dohaco #5</t>
  </si>
  <si>
    <t>41005|Dohaco #7</t>
  </si>
  <si>
    <t>39901|Duc Anh HTT</t>
  </si>
  <si>
    <t>31902|Duc Dung 1</t>
  </si>
  <si>
    <t>31901|Duc Dung 1</t>
  </si>
  <si>
    <t>13001|Dung Vượng #1</t>
  </si>
  <si>
    <t>13018|Dung Vượng #2</t>
  </si>
  <si>
    <t>38029|Dung Vượng #3</t>
  </si>
  <si>
    <t>18004|Duy Long</t>
  </si>
  <si>
    <t>13009|Duy Miền</t>
  </si>
  <si>
    <t>31006|Duy Tuấn Phát</t>
  </si>
  <si>
    <t>31010|Duy Tuấn Phát #2</t>
  </si>
  <si>
    <t>25002|Duy Tâm</t>
  </si>
  <si>
    <t>42026|Dân Phương</t>
  </si>
  <si>
    <t>32007|DŨNG TIẾN #4</t>
  </si>
  <si>
    <t>42048|Dũng Oanh</t>
  </si>
  <si>
    <t>39016|Dũng Thành Đạt</t>
  </si>
  <si>
    <t>32004|Dũng Tiến</t>
  </si>
  <si>
    <t>42081|Dũng Tiến # 7</t>
  </si>
  <si>
    <t>32005|Dũng Tiến #2</t>
  </si>
  <si>
    <t>32006|Dũng Tiến #3</t>
  </si>
  <si>
    <t>32808|Dũng Tiến #5</t>
  </si>
  <si>
    <t>33009|Dương Gia Hòa</t>
  </si>
  <si>
    <t>42030|Dương Vũ</t>
  </si>
  <si>
    <t>eventBG|Event Bình Giang</t>
  </si>
  <si>
    <t>eventBT|Event Bảo Thắng</t>
  </si>
  <si>
    <t>eventBQ|Event Bắc Quang</t>
  </si>
  <si>
    <t>eventBS|Event Bắc Sơn</t>
  </si>
  <si>
    <t>eventCL|Event Chí Linh</t>
  </si>
  <si>
    <t>eventCM|Event Chợ Mới</t>
  </si>
  <si>
    <t>eventCD|Event Chợ Đồn</t>
  </si>
  <si>
    <t>eventCP|Event Cẩm Phả</t>
  </si>
  <si>
    <t>eventCX|Event Cẩm Xuyên</t>
  </si>
  <si>
    <t>eventHY|Event Hàm Yên</t>
  </si>
  <si>
    <t>eventHH|Event Hưng Hà</t>
  </si>
  <si>
    <t>eventHK|Event Hương Khê</t>
  </si>
  <si>
    <t>eventKC|Event Khoái Châu</t>
  </si>
  <si>
    <t>eventKB|Event Kim Bôi</t>
  </si>
  <si>
    <t>eventKB|Event Kim Bảng</t>
  </si>
  <si>
    <t>eventKT|Event Kiên Thụy</t>
  </si>
  <si>
    <t>eventLC|Event Lai Châu</t>
  </si>
  <si>
    <t>eventLC|Event Lào Cai</t>
  </si>
  <si>
    <t>eventLN|Event Lý Nhân</t>
  </si>
  <si>
    <t>eventLS|Event Lạc Sơn</t>
  </si>
  <si>
    <t>eventLB|Event Lộc Bình</t>
  </si>
  <si>
    <t>eventLN|Event Lục Ngạn</t>
  </si>
  <si>
    <t>eventMC|Event Móng Cái</t>
  </si>
  <si>
    <t>eventMC|Event Mộc Châu</t>
  </si>
  <si>
    <t>eventMH|Event Mỹ Hào</t>
  </si>
  <si>
    <t>eventNH|Event Nghĩa Hưng</t>
  </si>
  <si>
    <t>eventNL|Event Nghĩa Lộ</t>
  </si>
  <si>
    <t>eventNQ|Event Nho Quan</t>
  </si>
  <si>
    <t>eventPT|Event Phú Thọ</t>
  </si>
  <si>
    <t>eventPY|Event Phúc Yên</t>
  </si>
  <si>
    <t>eventPY|Event Phổ Yên</t>
  </si>
  <si>
    <t>eventQU|Event Quảng Uyên</t>
  </si>
  <si>
    <t>eventQX|Event Quảng Xương</t>
  </si>
  <si>
    <t>eventQV|Event Quế Võ</t>
  </si>
  <si>
    <t>eventSM|Event Sông Mã</t>
  </si>
  <si>
    <t>eventSD|Event Sơn Dương</t>
  </si>
  <si>
    <t>eventTU|Event Than Uyên</t>
  </si>
  <si>
    <t>eventTC|Event Thanh Chương</t>
  </si>
  <si>
    <t>eventTS|Event Thanh Sơn</t>
  </si>
  <si>
    <t>eventTH|Event Thái Hòa</t>
  </si>
  <si>
    <t>eventTT|Event Thạch Thành</t>
  </si>
  <si>
    <t>eventTN|Event Thủy Nguyên</t>
  </si>
  <si>
    <t>eventTH|Event Tiền Hải</t>
  </si>
  <si>
    <t>eventTPDB|Event Tp Điện Biên</t>
  </si>
  <si>
    <t>eventTK|Event Trùng Khánh</t>
  </si>
  <si>
    <t>eventTG|Event Tuần Giáo</t>
  </si>
  <si>
    <t>eventTY|Event Tân Yên</t>
  </si>
  <si>
    <t>eventTS|Event Từ Sơn</t>
  </si>
  <si>
    <t>eventVT|Event Vĩnh Tường</t>
  </si>
  <si>
    <t>eventVX|Event Vị Xuyên</t>
  </si>
  <si>
    <t>eventVB|Event Vụ Bản</t>
  </si>
  <si>
    <t>eventYB|Event Yên Bái</t>
  </si>
  <si>
    <t>eventYM|Event Yên Mô</t>
  </si>
  <si>
    <t>eventDH|Event Định Hóa</t>
  </si>
  <si>
    <t>14012|FOCOCEV  #2</t>
  </si>
  <si>
    <t>FUJIPLA|FUJIPLA ENGINEERING VIETNAM CO., LTD</t>
  </si>
  <si>
    <t>47001|Fataco #1</t>
  </si>
  <si>
    <t>47003|Fataco #2</t>
  </si>
  <si>
    <t>32001|Fipexim</t>
  </si>
  <si>
    <t>27002|Fococev #1</t>
  </si>
  <si>
    <t>42022|Fococev #3</t>
  </si>
  <si>
    <t>35001|GELIMEX  #2</t>
  </si>
  <si>
    <t>08006|Geleximco #1</t>
  </si>
  <si>
    <t>08001|Geleximco #1</t>
  </si>
  <si>
    <t>8003|Geleximco #2</t>
  </si>
  <si>
    <t>08007|Geleximco #2</t>
  </si>
  <si>
    <t>28001|Getraco #1</t>
  </si>
  <si>
    <t>28002|Getraco #2</t>
  </si>
  <si>
    <t>33016|Gia Bảo Long</t>
  </si>
  <si>
    <t>2823A|Gia Hoa Hung</t>
  </si>
  <si>
    <t>2675A|Gia Huy Tin</t>
  </si>
  <si>
    <t>37002|Gia Hòa #1</t>
  </si>
  <si>
    <t>37003|Gia Hòa #2</t>
  </si>
  <si>
    <t>37006|Gia Hòa #3</t>
  </si>
  <si>
    <t>37007|Gia Hòa #4</t>
  </si>
  <si>
    <t>37009|Gia Hòa #5</t>
  </si>
  <si>
    <t>15019|Giang Nhàn</t>
  </si>
  <si>
    <t>24002|Gianh Thúy</t>
  </si>
  <si>
    <t>24006|Gianh Thúy #2</t>
  </si>
  <si>
    <t>38902|Giap Binh Duong</t>
  </si>
  <si>
    <t>45012|Giáo Liêm</t>
  </si>
  <si>
    <t>38025|Giáp Bình Dương</t>
  </si>
  <si>
    <t>HAMADEN|HAMADEN VIETNAM CO., LTD.</t>
  </si>
  <si>
    <t>LC002397|HANOI-DAI TU IZ, 386 NGUYEN VAN LINH,LONG BIEN DISTRICT, HANOI</t>
  </si>
  <si>
    <t>14021|HCN  #1</t>
  </si>
  <si>
    <t>14027|HCN #2</t>
  </si>
  <si>
    <t>3267A|HKD Lưu Đình Hậu</t>
  </si>
  <si>
    <t>3259A|HKD Nguyễn Ngọc Biển</t>
  </si>
  <si>
    <t>3260A|HKD Phạm Văn Trường</t>
  </si>
  <si>
    <t>3261A|HKD Vũ Tiến Thảo</t>
  </si>
  <si>
    <t xml:space="preserve">N009|HONDA OTO BẮC NINH </t>
  </si>
  <si>
    <t>N019|HONDA Ô TÔ AN KHÁNH</t>
  </si>
  <si>
    <t>C014|HONDA Ô TÔ NGHỆ AN</t>
  </si>
  <si>
    <t>19A02|HOÀNG HIỀN</t>
  </si>
  <si>
    <t>11901|HSF Bình Minh 1</t>
  </si>
  <si>
    <t>11902|HSF Bình Minh 2</t>
  </si>
  <si>
    <t>11903|HSF Bình Minh 3</t>
  </si>
  <si>
    <t>11904|HSF Bình Minh 4</t>
  </si>
  <si>
    <t>13902|HSF Dung Vượng #2</t>
  </si>
  <si>
    <t>12904|HSF Thạch Huệ</t>
  </si>
  <si>
    <t>03903|HSF Đảng Tuyết</t>
  </si>
  <si>
    <t>02901|HSF ĐỨC HẢI</t>
  </si>
  <si>
    <t xml:space="preserve">3233A|HTX CƠ KHÍ, DV &amp; TM Vinh Nga </t>
  </si>
  <si>
    <t xml:space="preserve">3076A|HTX DV &amp; PT XM Ngọc Trung  </t>
  </si>
  <si>
    <t>3152A|HTX DV SC, BH YAMAHA Hưng Thanh</t>
  </si>
  <si>
    <t>3063A|HTX Vận Tải Thương Mại Tổng Hợp Kiên Cường</t>
  </si>
  <si>
    <t>3063A|HTXVậnTải Thương Mại Tổng Hợp Kiên Cường</t>
  </si>
  <si>
    <t xml:space="preserve">13A01|HUY PHƯƠNG </t>
  </si>
  <si>
    <t>39017|Hai Cải</t>
  </si>
  <si>
    <t>2347A|Hai Thuy</t>
  </si>
  <si>
    <t>2508B|Ham Tin</t>
  </si>
  <si>
    <t>2508A|Ham Tin 2</t>
  </si>
  <si>
    <t>23011|Hatimexco</t>
  </si>
  <si>
    <t>23001|Hatimexco #1</t>
  </si>
  <si>
    <t>23004|Hatimexco #2</t>
  </si>
  <si>
    <t>17006|Hinh Thịnh</t>
  </si>
  <si>
    <t>24001|Hiếu Hằng</t>
  </si>
  <si>
    <t>27010|Hiếu Nga #1</t>
  </si>
  <si>
    <t>27003|Hiếu Nga #2</t>
  </si>
  <si>
    <t>25003|Hiếu Thịnh</t>
  </si>
  <si>
    <t>39015|Hiền Huynh</t>
  </si>
  <si>
    <t>39023|Hiền Huynh #2</t>
  </si>
  <si>
    <t>50018|Hiệp Hà</t>
  </si>
  <si>
    <t>50010|Hiệp Hà</t>
  </si>
  <si>
    <t>2566A|Hoa Phat Loi 2</t>
  </si>
  <si>
    <t>2207A|Hoan Cau</t>
  </si>
  <si>
    <t>19001|Hobitraco</t>
  </si>
  <si>
    <t>42015|Hodaco #1</t>
  </si>
  <si>
    <t>52001|Hodaco #2</t>
  </si>
  <si>
    <t>52003|Hodaco #3</t>
  </si>
  <si>
    <t>LC002266|Honda</t>
  </si>
  <si>
    <t>C008|Honda Gia Lai</t>
  </si>
  <si>
    <t>LC002281|Honda Hà Nam</t>
  </si>
  <si>
    <t>C003|Honda Nha Trang</t>
  </si>
  <si>
    <t>N014|Honda Oto Ninh Bình</t>
  </si>
  <si>
    <t>S004|Honda Phước Thành</t>
  </si>
  <si>
    <t>C004|Honda Thanh Hóa</t>
  </si>
  <si>
    <t>21032|Honda Thiệu Yên</t>
  </si>
  <si>
    <t>LC002280|Honda Vĩnh Phúc</t>
  </si>
  <si>
    <t>HVNW3|Honda Wing</t>
  </si>
  <si>
    <t>HVNW2|Honda Wing</t>
  </si>
  <si>
    <t>HVNW1|Honda Wing</t>
  </si>
  <si>
    <t>C010|Honda oto Hue</t>
  </si>
  <si>
    <t xml:space="preserve">N013|Honda oto Hà Hường </t>
  </si>
  <si>
    <t xml:space="preserve">C007|Honda oto Hà Tĩnh </t>
  </si>
  <si>
    <t xml:space="preserve">C012|Honda oto Quảng Bình </t>
  </si>
  <si>
    <t>S005|Honda Ô tô Bình Dương</t>
  </si>
  <si>
    <t>S006|Honda Ô tô Cần Thơ</t>
  </si>
  <si>
    <t xml:space="preserve">C011|Honda Ô tô Quảng Nam </t>
  </si>
  <si>
    <t>S003|Honda Ôtô Biên Hoà</t>
  </si>
  <si>
    <t>N015|Honda Ôtô Bắc Giang</t>
  </si>
  <si>
    <t>LC002390|Honda Ôtô Bắc Giang-Dĩnh Kế</t>
  </si>
  <si>
    <t>S002|Honda Ôtô Cộng Hoà</t>
  </si>
  <si>
    <t>N003|Honda Ôtô Giải Phóng</t>
  </si>
  <si>
    <t>LC002381|Honda Ôtô Hà Nội - An Khánh</t>
  </si>
  <si>
    <t>LC002352|Honda Ôtô Hà Tĩnh-Trần Phú</t>
  </si>
  <si>
    <t>N016|Honda Ôtô Hưng Yên</t>
  </si>
  <si>
    <t>LC002391|Honda Ôtô Hưng Yên - Phố Hiến</t>
  </si>
  <si>
    <t>N005|Honda Ôtô Hải Phòng</t>
  </si>
  <si>
    <t>S001|Honda Ôtô Kim Thanh</t>
  </si>
  <si>
    <t>N008|Honda Ôtô Kường Ngân</t>
  </si>
  <si>
    <t>N006|Honda Ôtô Long Biên</t>
  </si>
  <si>
    <t>N010|Honda Ôtô Lào Cai</t>
  </si>
  <si>
    <t>N004|Honda Ôtô Mỹ Đình</t>
  </si>
  <si>
    <t>N017|Honda Ôtô Nam Định - Lộc Vượng</t>
  </si>
  <si>
    <t>LC002380|Honda Ôtô Thanh Hóa - Đại Lộ Lê Lợi</t>
  </si>
  <si>
    <t>N012|Honda Ôtô Thái Nguyên</t>
  </si>
  <si>
    <t>LC002395|Honda Ôtô Thái Nguyên - Cam Giá</t>
  </si>
  <si>
    <t>N001|Honda Ôtô Tây Hồ</t>
  </si>
  <si>
    <t>C002|Honda Ôtô Vinh</t>
  </si>
  <si>
    <t>N007|Honda Ôtô Việt Trì</t>
  </si>
  <si>
    <t>N011|Honda Ôtô Vĩnh Phúc</t>
  </si>
  <si>
    <t>LC002394|Honda Ôtô Vĩnh Phúc-Vĩnh Yên</t>
  </si>
  <si>
    <t>C001|Honda Ôtô Đà Nẵng</t>
  </si>
  <si>
    <t>N020|Honda ô tô Hải Phòng #2</t>
  </si>
  <si>
    <t>C006|Honda ôtô Bình Định</t>
  </si>
  <si>
    <t>C005|Honda Đăk Lăk</t>
  </si>
  <si>
    <t>19003|Hoà Bình</t>
  </si>
  <si>
    <t>37004|Hoà Hưng</t>
  </si>
  <si>
    <t>40001|Hoài Minh #1</t>
  </si>
  <si>
    <t>40002|Hoài Minh #2</t>
  </si>
  <si>
    <t>13016|Hoàn Hảo</t>
  </si>
  <si>
    <t>28008|Hoàn Phước #2</t>
  </si>
  <si>
    <t>28810|Hoàn Phước #3</t>
  </si>
  <si>
    <t>28011|Hoàn Phước #4</t>
  </si>
  <si>
    <t xml:space="preserve">15013|Hoàng Hiền </t>
  </si>
  <si>
    <t>15017|Hoàng Hiền #2</t>
  </si>
  <si>
    <t>23002|Hoàng Hà</t>
  </si>
  <si>
    <t>16004|Hoàng Hà</t>
  </si>
  <si>
    <t>16021|Hoàng Hà # 2</t>
  </si>
  <si>
    <t>14019|Hoàng Hợp</t>
  </si>
  <si>
    <t>40003|Hoàng Nam</t>
  </si>
  <si>
    <t>40005|Hoàng Nam #2</t>
  </si>
  <si>
    <t>40007|Hoàng Nam #3</t>
  </si>
  <si>
    <t>34003|Hoàng Nhật</t>
  </si>
  <si>
    <t>20011|Hoàng Quân</t>
  </si>
  <si>
    <t>42055|Hoàng Việt</t>
  </si>
  <si>
    <t>42062|Hoàng Việt #2</t>
  </si>
  <si>
    <t>LC002369|Hoàng Văn Thụ - TP Thái Nguyên</t>
  </si>
  <si>
    <t>2809A|Huan Lai Huong</t>
  </si>
  <si>
    <t>12903|Hung Manh #4</t>
  </si>
  <si>
    <t>22012|Huy Hoàng</t>
  </si>
  <si>
    <t>17012|Huy Phương</t>
  </si>
  <si>
    <t>26002|Huy Tuấn</t>
  </si>
  <si>
    <t>34005|Huy Tân #1</t>
  </si>
  <si>
    <t>34007|Huy Tân #2</t>
  </si>
  <si>
    <t>34010|Huy Tân #3</t>
  </si>
  <si>
    <t>34011|Huy Tân #4</t>
  </si>
  <si>
    <t>33901|Huân Lai Hương</t>
  </si>
  <si>
    <t>22004|Huệ Lộc #1</t>
  </si>
  <si>
    <t>22005|Huệ Lộc #2</t>
  </si>
  <si>
    <t>22021|Huệ Lộc #3</t>
  </si>
  <si>
    <t>52006|Huỳnh Bạch Tùng</t>
  </si>
  <si>
    <t>47002|Huỳnh Thành #1</t>
  </si>
  <si>
    <t>47005|Huỳnh Thành #2</t>
  </si>
  <si>
    <t>45007|Huỳnh Thành #3</t>
  </si>
  <si>
    <t>47008|Huỳnh Thành #4</t>
  </si>
  <si>
    <t>47009|Huỳnh Thành #5</t>
  </si>
  <si>
    <t>24010|HÙNG HỒNG #2</t>
  </si>
  <si>
    <t>09009|Hà Long</t>
  </si>
  <si>
    <t>14014|Hà Nội Motor</t>
  </si>
  <si>
    <t>42028|Hà Thành #1</t>
  </si>
  <si>
    <t>39008|Hà Thành #2</t>
  </si>
  <si>
    <t>52008|Hào Kiệt</t>
  </si>
  <si>
    <t>52002|Hào Kiệt #1</t>
  </si>
  <si>
    <t>50007|Hào Kiệt #2</t>
  </si>
  <si>
    <t xml:space="preserve">42010|Hào Quang </t>
  </si>
  <si>
    <t>04002|Hòa An</t>
  </si>
  <si>
    <t>04809|Hòa An #2 (Micro Head)</t>
  </si>
  <si>
    <t xml:space="preserve">04810|Hòa An #3 </t>
  </si>
  <si>
    <t xml:space="preserve">04903|Hòa Anh </t>
  </si>
  <si>
    <t>22002|Hòa Bình #1</t>
  </si>
  <si>
    <t>22011|Hòa Bình #2</t>
  </si>
  <si>
    <t>05001|Hòa Bình - Yên Bái #1</t>
  </si>
  <si>
    <t>05002|Hòa Bình - Yên Bái #2</t>
  </si>
  <si>
    <t>39007|Hòa Bình Minh #1</t>
  </si>
  <si>
    <t>39012|Hòa Bình Minh #2</t>
  </si>
  <si>
    <t>39006|Hòa Bình Minh #3</t>
  </si>
  <si>
    <t>38024|Hòa Bình Minh #4</t>
  </si>
  <si>
    <t>40006|Hòa Bình Minh TN</t>
  </si>
  <si>
    <t>52009|Hòa Minh</t>
  </si>
  <si>
    <t>50006|Hóa Trading</t>
  </si>
  <si>
    <t>50011|Hóa Trading #2</t>
  </si>
  <si>
    <t>50015|Hóa Trading #3</t>
  </si>
  <si>
    <t>15031|Hùng Anh</t>
  </si>
  <si>
    <t>15020|Hùng Anh</t>
  </si>
  <si>
    <t>24004|Hùng Hồng</t>
  </si>
  <si>
    <t>12001|Hùng Mạnh # 3</t>
  </si>
  <si>
    <t>12002|Hùng Mạnh # 4</t>
  </si>
  <si>
    <t>12003|Hùng Mạnh #1</t>
  </si>
  <si>
    <t>12004|Hùng Mạnh #2</t>
  </si>
  <si>
    <t>12008|Hùng Mạnh #5</t>
  </si>
  <si>
    <t>12009|Hùng Mạnh #6</t>
  </si>
  <si>
    <t>12010|Hùng Mạnh #8</t>
  </si>
  <si>
    <t>14054|Hùng Mạnh 7</t>
  </si>
  <si>
    <t>47012|Hùng Phát</t>
  </si>
  <si>
    <t xml:space="preserve">22023|Hùng Vương </t>
  </si>
  <si>
    <t>24008|HƯNG PHÁT #4</t>
  </si>
  <si>
    <t>20013|HƯNG PHÁT #9</t>
  </si>
  <si>
    <t>22029|HƯNG PHÁT 3</t>
  </si>
  <si>
    <t>17017|HƯNG THỊNH #4</t>
  </si>
  <si>
    <t>38013|Hưng Phát</t>
  </si>
  <si>
    <t>22017|Hưng Phát</t>
  </si>
  <si>
    <t>22022|Hưng Phát #2</t>
  </si>
  <si>
    <t>24011|Hưng Phát #4</t>
  </si>
  <si>
    <t>24009|Hưng Phát #5</t>
  </si>
  <si>
    <t>24012|Hưng Phát #5</t>
  </si>
  <si>
    <t>22031|Hưng Phát #6</t>
  </si>
  <si>
    <t>21031|Hưng Phát #7</t>
  </si>
  <si>
    <t>LC002078|Hưng Phát (22017)</t>
  </si>
  <si>
    <t>LC002079|Hưng Phát (22029)</t>
  </si>
  <si>
    <t>37008|Hưng Thịnh</t>
  </si>
  <si>
    <t>17009|Hưng Thịnh</t>
  </si>
  <si>
    <t>17013|Hưng Thịnh #2</t>
  </si>
  <si>
    <t>17015|Hưng Thịnh #3</t>
  </si>
  <si>
    <t>09013|Hưng Thịnh Móng Cái</t>
  </si>
  <si>
    <t xml:space="preserve">22032|Hưng phát #8 </t>
  </si>
  <si>
    <t>15022|Hưng Đào</t>
  </si>
  <si>
    <t>09002|Hương Giang #1</t>
  </si>
  <si>
    <t>09006|Hương Giang #2</t>
  </si>
  <si>
    <t>16011|Hương Giang #3</t>
  </si>
  <si>
    <t>16013|Hương Giang #4</t>
  </si>
  <si>
    <t>16017|Hương Giang #5</t>
  </si>
  <si>
    <t>15026|Hương Lụa</t>
  </si>
  <si>
    <t>09012|Hạ Long</t>
  </si>
  <si>
    <t>11002|Hạnh Hùng</t>
  </si>
  <si>
    <t>15033|HẢI MƠ</t>
  </si>
  <si>
    <t>14030|Hải Dương</t>
  </si>
  <si>
    <t>21006|Hải Quế Thắng</t>
  </si>
  <si>
    <t>16009|Hải Đăng</t>
  </si>
  <si>
    <t>21011|Hậu Lộc</t>
  </si>
  <si>
    <t>14049|Hằng Anh</t>
  </si>
  <si>
    <t>38030|Hằng Anh #2</t>
  </si>
  <si>
    <t>14003|Hồng Hạnh</t>
  </si>
  <si>
    <t>14048|Hồng Hạnh #2</t>
  </si>
  <si>
    <t>14061|Hồng Hạnh #3</t>
  </si>
  <si>
    <t>38042|Hồng Hạnh #4</t>
  </si>
  <si>
    <t>16012|Hồng Phát</t>
  </si>
  <si>
    <t>16014|Hồng Phát #2</t>
  </si>
  <si>
    <t>16015|Hồng Phát #3</t>
  </si>
  <si>
    <t>16023|Hồng Phát #4</t>
  </si>
  <si>
    <t>26006|Hồng Phú</t>
  </si>
  <si>
    <t>26008|Hồng Phú #2</t>
  </si>
  <si>
    <t>30009|Hồng Phước</t>
  </si>
  <si>
    <t>38020|Hồng Thảo</t>
  </si>
  <si>
    <t>50001|Hồng Đức #1</t>
  </si>
  <si>
    <t>50004|Hồng Đức #2</t>
  </si>
  <si>
    <t>50005|Hồng Đức #3</t>
  </si>
  <si>
    <t>50008|Hồng Đức #4</t>
  </si>
  <si>
    <t>50009|Hồng Đức #5</t>
  </si>
  <si>
    <t>50012|Hồng Đức #6</t>
  </si>
  <si>
    <t>50013|Hồng Đức #7</t>
  </si>
  <si>
    <t>50016|Hồng Đức #8</t>
  </si>
  <si>
    <t>50019|Hồng Đức #9</t>
  </si>
  <si>
    <t>3257A|Hộ KD  Trần Thị Mai Thu</t>
  </si>
  <si>
    <t>3263A|Hộ KD Tô Anh Đạt- Chiềng Hặc</t>
  </si>
  <si>
    <t>15006|Hợp Thành #1</t>
  </si>
  <si>
    <t>15008|Hợp Thành #2</t>
  </si>
  <si>
    <t>15034|Hợp Thành #2</t>
  </si>
  <si>
    <t>13014|Hữu Hùng</t>
  </si>
  <si>
    <t>41014|Hữu Nghĩa</t>
  </si>
  <si>
    <t>38012|Hữu Quới</t>
  </si>
  <si>
    <t>30007|Hữu Đức</t>
  </si>
  <si>
    <t>HUNG PHUONG|I- TRUCK HÙNG PHƯỢNG</t>
  </si>
  <si>
    <t>ISUZU AV|I-MARK SALON ISUZU AN VIỆT</t>
  </si>
  <si>
    <t>ISUZU NS|I-MARK SALON ISUZU NISU</t>
  </si>
  <si>
    <t>ISUZU|I-MARK SALON ISUZU THĂNG LONG</t>
  </si>
  <si>
    <t>ISUZUV|I-MARK SALON ISUZU THĂNG LONG- CN VINH</t>
  </si>
  <si>
    <t>NISU HY|I-TRUCK NISU HƯNG YÊN</t>
  </si>
  <si>
    <t>THIENHOAAN|I-TRUCK THIÊN HÒA AN</t>
  </si>
  <si>
    <t>TP|I-TRUCK TẤN PHÁT HÀ NỘI</t>
  </si>
  <si>
    <t>ILV HT|ILV Hà Tĩnh</t>
  </si>
  <si>
    <t>ILV HT|ILV Hà Tĩnh</t>
  </si>
  <si>
    <t>ILV HP|ILV Hải Phòng</t>
  </si>
  <si>
    <t>IRISO|IRISO ELECTRONICS VIETNAM CO.,LTD</t>
  </si>
  <si>
    <t>QUANGMINH|ISUZU QUANG MINH</t>
  </si>
  <si>
    <t>42006|ITC #1</t>
  </si>
  <si>
    <t>42013|ITC #2</t>
  </si>
  <si>
    <t>38002|ITC #3</t>
  </si>
  <si>
    <t>38008|ITC #4</t>
  </si>
  <si>
    <t>48001|Imex Tra Vinh #1</t>
  </si>
  <si>
    <t>48002|Imex Tra Vinh #2</t>
  </si>
  <si>
    <t>48005|Imex Trà Vinh #3</t>
  </si>
  <si>
    <t>48006|Imex Trà Vinh #4</t>
  </si>
  <si>
    <t>J&amp;T|J&amp;T</t>
  </si>
  <si>
    <t>KAIVN|KAI VIETNAM CO., LTD.</t>
  </si>
  <si>
    <t xml:space="preserve">KANEFUSA|KANEFUSA VN </t>
  </si>
  <si>
    <t>LC002081|KCN KHAI QUANG, VĨNH YÊN,VĨNH PHÚC</t>
  </si>
  <si>
    <t>LC002385|KCN KHAI QUANG. P. KHAI QUANG,TP VĨNH YÊN, T. VĨNH PHÚC</t>
  </si>
  <si>
    <t>LC002377|KCN QUẾ VÕ, PHƯỢNG MAO,QUẾ VÕ, TỈNH BẮC NINH</t>
  </si>
  <si>
    <t>LC002383|KCN THĂNG LONG, HUYỆN ĐÔNG ANH,HÀ NỘI</t>
  </si>
  <si>
    <t>TOHO2|KHO HÀNG CTY TNHH TOHO VIỆT NAM</t>
  </si>
  <si>
    <t>WH2HN|KHO LOGITEM</t>
  </si>
  <si>
    <t>MMV BNKHO|KHO MMV TẠI BẮC NINH</t>
  </si>
  <si>
    <t>LC002366|KHU CÔNG NGHIỆP BÌNH XUYÊN, XÃ SƠN LÔI,HUYỆN BÌNH XUYÊN, TỈNH VĨNH PHÚC, VN</t>
  </si>
  <si>
    <t>LC002372|KHU CÔNG NGHIỆP THĂNG LONG, XÃ VÕNG LA,,HUYỆN ĐÔNG ANH, HÀ NỘI, VIỆT NAM</t>
  </si>
  <si>
    <t>LC002404|KHU CÔNG NGHIỆP THẠCH THẤT,HUYỆN QUỐC OAI, THÀNH PHỐ HÀ NỘI</t>
  </si>
  <si>
    <t>LC002357|KHU KT ĐÔNG NAM,XÓM 16, Nghi ThuẬn, Nghi LỘc, NghỆ An</t>
  </si>
  <si>
    <t>LC002363|KM SỐ 3,PHAN TRỌNG TUỆ, Tam HiỆp, Thanh TrÌ, HÀ NỘi</t>
  </si>
  <si>
    <t>LC002375|KM9 + 400, QL 2, XÃ THANH XUÂN,HUYỆN SÓC SƠN, HÀ NỘI</t>
  </si>
  <si>
    <t>KOYO|KOYO HANOI CO., LTD</t>
  </si>
  <si>
    <t>17016|KUONG NGAN #4</t>
  </si>
  <si>
    <t>14010|Khai Phát #1</t>
  </si>
  <si>
    <t>13008|Khai Phát #2</t>
  </si>
  <si>
    <t>LC002276|Khai Quang</t>
  </si>
  <si>
    <t>21903|Kham Hue</t>
  </si>
  <si>
    <t>CHINHLONG|Kho Công ty Cổ phần Hóa dầu Chính Long</t>
  </si>
  <si>
    <t>MINH TRI 2|Kho Công ty TNHH Kỹ thuật Minh Trí</t>
  </si>
  <si>
    <t>HUNGVUONG|Kho Công ty Đầu tư và phát triển thương mại Hưng Vượng</t>
  </si>
  <si>
    <t>LC002077|Kho ILV</t>
  </si>
  <si>
    <t>LC002084|Kho NKV</t>
  </si>
  <si>
    <t>MITSUBISHIKHO|Kho Phụ tùng Mitsubishi tại HN</t>
  </si>
  <si>
    <t>MMV KHO|Kho Phụ tùng Mitsubishi tại HN</t>
  </si>
  <si>
    <t>TTND|Kho Thu Thủy Nam Định</t>
  </si>
  <si>
    <t>TTDA|Kho Thu Thủy Đông Anh</t>
  </si>
  <si>
    <t>LC002261|Kho Yamaha</t>
  </si>
  <si>
    <t>LC002399|Kho Đông Anh - Tổ 8 - TT Đông Anh - HN</t>
  </si>
  <si>
    <t>LC002405|Khu công nghiệp hỗ trợ Đồng Văn III, Phường Đồng Văn, Thị xã Duy Tiên, Tỉnh Hà Nam, Việt Nam</t>
  </si>
  <si>
    <t>43008|Khánh An</t>
  </si>
  <si>
    <t>43012|Khánh An #2</t>
  </si>
  <si>
    <t>11019|Khánh Linh</t>
  </si>
  <si>
    <t>14055|Khánh Linh 2</t>
  </si>
  <si>
    <t>21007|Khâm Huế #1</t>
  </si>
  <si>
    <t>21014|Khâm Huế #2</t>
  </si>
  <si>
    <t>21024|Khâm Huế #3</t>
  </si>
  <si>
    <t>21027|Khâm Huế #4</t>
  </si>
  <si>
    <t>20012|Khâm Huế #5</t>
  </si>
  <si>
    <t>21034|Khâm Huế #6</t>
  </si>
  <si>
    <t>21019|Khải Tài</t>
  </si>
  <si>
    <t>2856A|Kien Nga</t>
  </si>
  <si>
    <t>49003|Kim Châu #1</t>
  </si>
  <si>
    <t>49007|Kim Châu #2</t>
  </si>
  <si>
    <t>49014|Kim Châu #3</t>
  </si>
  <si>
    <t>49016|Kim Châu #4</t>
  </si>
  <si>
    <t>09011|Kim Liên</t>
  </si>
  <si>
    <t>21015|Kim Phú</t>
  </si>
  <si>
    <t>35005|Kim Song Mã</t>
  </si>
  <si>
    <t>35006|Kim Song Mã #2</t>
  </si>
  <si>
    <t>39025|Kim Tuấn #1</t>
  </si>
  <si>
    <t xml:space="preserve">51004|Kim Điệp </t>
  </si>
  <si>
    <t>51005|Kim Điệp # 2</t>
  </si>
  <si>
    <t>51006|Kim Điệp # 3</t>
  </si>
  <si>
    <t>51007|Kim Điệp #4</t>
  </si>
  <si>
    <t>51009|Kim Điệp #5</t>
  </si>
  <si>
    <t>09014|Kim Đức</t>
  </si>
  <si>
    <t>18024|Kiên Cường</t>
  </si>
  <si>
    <t>15018|Kiên Hương</t>
  </si>
  <si>
    <t>HQTL|Kiểm hóa Hải Quan Thăng Long</t>
  </si>
  <si>
    <t>LC002356|Km 18 +900 Đường Tránh Vinh, Hưng Mỹ, Hưng Nguyên, Nghệ An</t>
  </si>
  <si>
    <t>LC002413|Km 325 đường tránh thành phố,P. Quảng Thành, TP Thanh Hóa</t>
  </si>
  <si>
    <t xml:space="preserve">14001|Kwaitexco </t>
  </si>
  <si>
    <t>15011|Kwaitexco # 2</t>
  </si>
  <si>
    <t>14065|KƯỜNG NGÂN #6</t>
  </si>
  <si>
    <t>14041|Kường Ngân #1</t>
  </si>
  <si>
    <t>14042|Kường Ngân #2</t>
  </si>
  <si>
    <t>14060|Kường Ngân #3</t>
  </si>
  <si>
    <t>11023|Kường Ngân #5</t>
  </si>
  <si>
    <t>14068|Kường Ngân #7</t>
  </si>
  <si>
    <t>17018|Kường Ngân Thái Bình</t>
  </si>
  <si>
    <t>LEO|LEO ELECTRONICS (VIETNAM) LTD</t>
  </si>
  <si>
    <t>LC002355|LOT CN12, KHAI QUANG INDUSTRIAL PARK,VINH PHUC PROVINCE</t>
  </si>
  <si>
    <t>2572B|Lai Huong</t>
  </si>
  <si>
    <t>2812A|Lai Huong 2 1</t>
  </si>
  <si>
    <t>33015|Lai Hương</t>
  </si>
  <si>
    <t>33018|Lai Hương#2</t>
  </si>
  <si>
    <t>42043|Lai Xuân Thịnh</t>
  </si>
  <si>
    <t>2834A|Lien Thanh Nam</t>
  </si>
  <si>
    <t>2593B|Linh</t>
  </si>
  <si>
    <t>2593A|Linh 2</t>
  </si>
  <si>
    <t>41008|Linh Hoàng Thịnh</t>
  </si>
  <si>
    <t>06005|Linh Lực</t>
  </si>
  <si>
    <t>06006|Linh Lực #2</t>
  </si>
  <si>
    <t>06007|Linh Lực 3</t>
  </si>
  <si>
    <t>02004|Linh Lực 4</t>
  </si>
  <si>
    <t>42001|Liên Hiệp Thành #1</t>
  </si>
  <si>
    <t>42005|Liên Hiệp Thành #2</t>
  </si>
  <si>
    <t>39001|Liên Hiệp Thành #3</t>
  </si>
  <si>
    <t>36009|Liên Thái</t>
  </si>
  <si>
    <t>20008|Liên Đá</t>
  </si>
  <si>
    <t>20010|Liên Đá #2</t>
  </si>
  <si>
    <t>42011|Long Bảo</t>
  </si>
  <si>
    <t>39003|Long Khánh #1</t>
  </si>
  <si>
    <t>39004|Long Khánh #2</t>
  </si>
  <si>
    <t>38005|Long Ngân</t>
  </si>
  <si>
    <t>10020|Long Tin</t>
  </si>
  <si>
    <t>21022|Luyến Đào</t>
  </si>
  <si>
    <t>LC002412|LÔ 130, SỐ 11,TP TỪ SƠN, TỈNH BẮC NINH, VIỆT NAM</t>
  </si>
  <si>
    <t>LC002393|LÔ 6, Kcn Quang Minh, MÊ Linh, HÀ NỘi</t>
  </si>
  <si>
    <t>LC002402|LÔ 72-73, KCN NỘI BÀI, XÃ QUANG TIẾN,H. SÓC SƠN, HÀ NỘI</t>
  </si>
  <si>
    <t>LC002367|LÔ D-9, KCN THĂNG LONG - VĨNH PHÚC,XÃ THIỆN KẾ, H. BÌNH XUYÊN, VĨNH PHÚC</t>
  </si>
  <si>
    <t>LC002374|LÔ G1, Kcn ThĂng Long, ĐÔng Anh, HÀ NỘi</t>
  </si>
  <si>
    <t>LC002365|LÔ M5B, KCN THĂNG LONG, XÃ VÕNG LA,HUYỆN ĐÔNG ANH, TP HÀ NỘI</t>
  </si>
  <si>
    <t>LC002411|LÔ N-9, KCN THĂNG LONG, XÃ VÕNG LA, HUYỆN ĐÔNG ANH,TP HÀ NỘI, VIỆT NAM</t>
  </si>
  <si>
    <t>LC002406|LÔ ĐẤT SỐ G-1, KHU CÔNG NGHIỆP THĂNG LONG II,XÃ LIÊU XÁ, HUYỆN YÊN MỸ, TỈNH HƯNG YÊN</t>
  </si>
  <si>
    <t>42027|Lê Kim Long</t>
  </si>
  <si>
    <t>41018|Lê Vinh Phú</t>
  </si>
  <si>
    <t>LC002373|Lô B2-3-1b Khu Công nghiệp Nam Thăng Long, Đường Tân Phong, Phường Thụy Phương, Quận Bắc Từ Liêm, Thành phố Hà Nội, Việt Nam</t>
  </si>
  <si>
    <t>LC002082|Lô I10-I11-I12, Khu công nghiệp Thăng Long, Xã Võng La, Huyện Đông Anh, Thành phố Hà Nội, Việt Nam</t>
  </si>
  <si>
    <t>LC002398|Lô Q1, KCN Thăng Long II,Việt Nam</t>
  </si>
  <si>
    <t>LC002392|Lô đất E-3,KCN Thăng Long II, Liêu Xá, Yên Mỹ, Hưng Yên</t>
  </si>
  <si>
    <t>31012|Lĩnh</t>
  </si>
  <si>
    <t>04003|Lĩnh Nam</t>
  </si>
  <si>
    <t>04812|Lĩnh Nam #2</t>
  </si>
  <si>
    <t>47004|Lượng</t>
  </si>
  <si>
    <t xml:space="preserve">08008|Lộc Bình </t>
  </si>
  <si>
    <t xml:space="preserve">26004|Lộc Thịnh </t>
  </si>
  <si>
    <t>26010|Lộc Thịnh # 4</t>
  </si>
  <si>
    <t>26007|Lộc Thịnh #2</t>
  </si>
  <si>
    <t>26009|Lộc Thịnh #3</t>
  </si>
  <si>
    <t>05004|Lục Yên</t>
  </si>
  <si>
    <t>MIKASA|MIKASA VIETNAM CO.,LDT</t>
  </si>
  <si>
    <t xml:space="preserve">MISAWA|MISAWA ENGINEERING </t>
  </si>
  <si>
    <t>MMV KL2|MITSUBISHI PHẠM VĂN ĐỒNG</t>
  </si>
  <si>
    <t>YT18C|MKT</t>
  </si>
  <si>
    <t>14013|Machinco</t>
  </si>
  <si>
    <t>14011|Matexim #1</t>
  </si>
  <si>
    <t>33003|Matexim #2</t>
  </si>
  <si>
    <t>13010|Matexim #3</t>
  </si>
  <si>
    <t>51008|Minh Giang</t>
  </si>
  <si>
    <t>14039|Minh Hiên</t>
  </si>
  <si>
    <t>14045|Minh Hiên #2</t>
  </si>
  <si>
    <t>16005|Minh Hải</t>
  </si>
  <si>
    <t>11004|Minh Hải Hà</t>
  </si>
  <si>
    <t>17001|Minh Khai #1</t>
  </si>
  <si>
    <t>17019|Minh Khai #1</t>
  </si>
  <si>
    <t>17005|Minh Khai #2</t>
  </si>
  <si>
    <t>17020|Minh Khai #2</t>
  </si>
  <si>
    <t xml:space="preserve">42009|Minh Khang </t>
  </si>
  <si>
    <t>42031|Minh Khang #2</t>
  </si>
  <si>
    <t>11010|Minh Thành</t>
  </si>
  <si>
    <t>11020|Minh Thành #2</t>
  </si>
  <si>
    <t>13005|Minh Thương #1</t>
  </si>
  <si>
    <t>13011|Minh Thương #2</t>
  </si>
  <si>
    <t>38019|Minh Uyên</t>
  </si>
  <si>
    <t>30006|Minh Đông</t>
  </si>
  <si>
    <t>17002|Minh Đức</t>
  </si>
  <si>
    <t>45001|Mitexco #1</t>
  </si>
  <si>
    <t>45002|Mitexco #2</t>
  </si>
  <si>
    <t>45005|Mitexco #3</t>
  </si>
  <si>
    <t>45902|Mitextco 1</t>
  </si>
  <si>
    <t>45901|Mitextco 1</t>
  </si>
  <si>
    <t>14601|Motor Doanh Thu</t>
  </si>
  <si>
    <t>14040|Mùa Xuân</t>
  </si>
  <si>
    <t>15023|Mạnh Hòa</t>
  </si>
  <si>
    <t>17008|Mạnh Hùng</t>
  </si>
  <si>
    <t>17011|Mạnh Thực</t>
  </si>
  <si>
    <t>LC002368|Một phần lô CNVN 04-12 &amp; CNVN 04-13, Khu Công nghiệp Đồng Văn III, Phường Hoàng Đông, Thị xã Duy Tiên, Tỉnh Hà Nam, Việt Nam</t>
  </si>
  <si>
    <t xml:space="preserve">NAKAMURA|NAKAMURA VIETNAM </t>
  </si>
  <si>
    <t>14052|NAM ANH- KWAITEXCO</t>
  </si>
  <si>
    <t>TECHNO|NIDEC TECHNO MOTOR VIETNAM</t>
  </si>
  <si>
    <t>NISSEI |NISSEI TECHNOLOGY (VIETNAM) LTD.,</t>
  </si>
  <si>
    <t>03A01|NISU (LONG BIÊN)</t>
  </si>
  <si>
    <t>NODA|NODA KOGYO VIETNAM CO., LTD</t>
  </si>
  <si>
    <t>18002|Naintraco # 2</t>
  </si>
  <si>
    <t>18001|Naintraco #1</t>
  </si>
  <si>
    <t>45004|Nam Anh</t>
  </si>
  <si>
    <t>45008|Nam Anh #2</t>
  </si>
  <si>
    <t>45010|Nam Anh #3</t>
  </si>
  <si>
    <t>45013|Nam Anh #4</t>
  </si>
  <si>
    <t>LC002080|Nam Anh - Kwaitexco</t>
  </si>
  <si>
    <t>53010|Nam Bình</t>
  </si>
  <si>
    <t>53016|Nam Bình #2</t>
  </si>
  <si>
    <t>51013|Nam Bình #3</t>
  </si>
  <si>
    <t>53017|Nam Bình #4</t>
  </si>
  <si>
    <t>53018|Nam Bình #5</t>
  </si>
  <si>
    <t>53019|Nam Bình #6</t>
  </si>
  <si>
    <t>53022|Nam Bình #7</t>
  </si>
  <si>
    <t>09003|Nam Dương</t>
  </si>
  <si>
    <t>02002|Nam Hải</t>
  </si>
  <si>
    <t>42008|Nam Hải</t>
  </si>
  <si>
    <t>42067|Nam Hải #2</t>
  </si>
  <si>
    <t>31001|Nam Long</t>
  </si>
  <si>
    <t>53001|Nam Sương #1</t>
  </si>
  <si>
    <t>53002|Nam Sương #2</t>
  </si>
  <si>
    <t>53003|Nam Sương #3</t>
  </si>
  <si>
    <t>53005|Nam Sương #4</t>
  </si>
  <si>
    <t>53006|Nam Sương #5</t>
  </si>
  <si>
    <t>49005|Nam Thành #1</t>
  </si>
  <si>
    <t>49006|Nam Thành #2</t>
  </si>
  <si>
    <t>49012|Nam Thành #3</t>
  </si>
  <si>
    <t>49013|Nam Thành #4</t>
  </si>
  <si>
    <t>04001|Nam Á</t>
  </si>
  <si>
    <t>14005|Newtatco #1</t>
  </si>
  <si>
    <t>42016|Newtatco #2</t>
  </si>
  <si>
    <t>41007|Nghĩa #1</t>
  </si>
  <si>
    <t>41009|Nghĩa #2</t>
  </si>
  <si>
    <t>41011|Nghĩa #3</t>
  </si>
  <si>
    <t>41013|Nghĩa #4</t>
  </si>
  <si>
    <t>41016|Nghĩa #5</t>
  </si>
  <si>
    <t>41017|Nghĩa #6</t>
  </si>
  <si>
    <t>38026|Nghĩa Thành</t>
  </si>
  <si>
    <t>31007|Ngoc Hoa # 2</t>
  </si>
  <si>
    <t>15901|Ngoc Hue 1</t>
  </si>
  <si>
    <t>2665A|Ngoc Phung</t>
  </si>
  <si>
    <t>2661A|Ngoc Thanh GL</t>
  </si>
  <si>
    <t>2601A|Ngoc Vu</t>
  </si>
  <si>
    <t>2768A|Ngoc Vu 2</t>
  </si>
  <si>
    <t>2824A|Ngoc Vu 3</t>
  </si>
  <si>
    <t>14025|Nguyên Hùng #1</t>
  </si>
  <si>
    <t>01001|Nguyên Hùng #2</t>
  </si>
  <si>
    <t>31004|Nguyên Phát</t>
  </si>
  <si>
    <t>47011|Nguyễn Hoàng</t>
  </si>
  <si>
    <t>14007|Ngân Anh #1</t>
  </si>
  <si>
    <t>16001|Ngân Anh #2</t>
  </si>
  <si>
    <t>16003|Ngân Anh #3</t>
  </si>
  <si>
    <t>23020|Ngân Hà</t>
  </si>
  <si>
    <t>23013|Ngân Hà</t>
  </si>
  <si>
    <t>38001|Ngân Long</t>
  </si>
  <si>
    <t>21004|Ngôi Sao #1</t>
  </si>
  <si>
    <t>21016|Ngôi Sao #2</t>
  </si>
  <si>
    <t>21017|Ngôi Sao #3</t>
  </si>
  <si>
    <t>21830|Ngôi Sao #5</t>
  </si>
  <si>
    <t>21023|Ngôi sao #4</t>
  </si>
  <si>
    <t>LC002376|Ngõ 53 Đức Giang, Long Biên,Hà Nội</t>
  </si>
  <si>
    <t>36005|Ngọc Anh #1</t>
  </si>
  <si>
    <t>36006|Ngọc Anh #2</t>
  </si>
  <si>
    <t>31003|Ngọc Hoa #1</t>
  </si>
  <si>
    <t>15016|Ngọc Huệ</t>
  </si>
  <si>
    <t>LC002382|Ngọc Huệ #2</t>
  </si>
  <si>
    <t>15032|Ngọc Huệ#2</t>
  </si>
  <si>
    <t>22016|Ngọc Khanh</t>
  </si>
  <si>
    <t>16008|Ngọc Phát</t>
  </si>
  <si>
    <t xml:space="preserve">16019|Ngọc Phát </t>
  </si>
  <si>
    <t>33012|Ngọc Phụng</t>
  </si>
  <si>
    <t>42072|Ngọc Song Linh</t>
  </si>
  <si>
    <t>10004|Ngọc Sơn</t>
  </si>
  <si>
    <t>39028|Ngọc Thanh</t>
  </si>
  <si>
    <t>29004|Ngọc Thy</t>
  </si>
  <si>
    <t>11005|Nhung Hồng #1</t>
  </si>
  <si>
    <t>11022|Nhung Hồng #2</t>
  </si>
  <si>
    <t>14034|Nhung Hồng #2</t>
  </si>
  <si>
    <t>11017|Nhung Hồng #4</t>
  </si>
  <si>
    <t>14066|Nhung Hồng #5</t>
  </si>
  <si>
    <t>11015|Nhung Hồng# 3</t>
  </si>
  <si>
    <t>02001|Nhung Nga</t>
  </si>
  <si>
    <t>14028|Nhân Hòa</t>
  </si>
  <si>
    <t>14062|Nhân Hòa</t>
  </si>
  <si>
    <t>42038|Nhứt Thành</t>
  </si>
  <si>
    <t>42054|Nhứt Thành #2</t>
  </si>
  <si>
    <t>42061|Nhứt Thành #3</t>
  </si>
  <si>
    <t>37005|Ninh Đức</t>
  </si>
  <si>
    <t>OHTSUKA|OHTSUKA SANGYO MATERIAL VIETNAM CO. LTD</t>
  </si>
  <si>
    <t>OSAWA |OSAWA VIETNAM CO., LTD</t>
  </si>
  <si>
    <t>42023|OSC</t>
  </si>
  <si>
    <t xml:space="preserve">PANASONIC|PANASONIC INDUSTRIAL DEVICES </t>
  </si>
  <si>
    <t>21A01|PHONG NGUYÊN</t>
  </si>
  <si>
    <t>21A02|PHONG SƠN</t>
  </si>
  <si>
    <t>LC002386|PHÚC THẮNG, THÀNH PHỐ PHÚC YÊN,TỈNH VĨNH PHÚC</t>
  </si>
  <si>
    <t>LC002279|PIAGGIO VN</t>
  </si>
  <si>
    <t>LC002384|PLOT I-1 &amp; 2, THANG LONG INDUSTRIAL PARK,VONG LA COMMUNE, DONG ANH DISTRICT, HN</t>
  </si>
  <si>
    <t>LC002388|PLOT P10-P11, THANG LONG IP,VONG LA COMMUNE, DONG ANH, HA NOI</t>
  </si>
  <si>
    <t>PREC|PREC VN CO.,LTD</t>
  </si>
  <si>
    <t>PEGASUS|Pegasus Vietnam Sewing Machine Co., Ltd</t>
  </si>
  <si>
    <t>2304A|Phan Khanh Hung</t>
  </si>
  <si>
    <t>2304B|Phan Khanh Hung</t>
  </si>
  <si>
    <t>43902|Phat Thinh</t>
  </si>
  <si>
    <t>33011|Phong Phú</t>
  </si>
  <si>
    <t>38018|Phong Phú</t>
  </si>
  <si>
    <t>2268A|Phu Phuong Hinh</t>
  </si>
  <si>
    <t>2335A|Phu Phuong Hinh 2</t>
  </si>
  <si>
    <t>2845A|Phuc Tuan Kiet</t>
  </si>
  <si>
    <t>21902|Phuong Ha</t>
  </si>
  <si>
    <t>43007|Phát Thịnh</t>
  </si>
  <si>
    <t>43011|Phát Thịnh #2</t>
  </si>
  <si>
    <t>42012|Phát Tiến #1</t>
  </si>
  <si>
    <t>43003|Phát Tiến #2</t>
  </si>
  <si>
    <t>42035|Phát Tiến #3</t>
  </si>
  <si>
    <t>42036|Phát Tiến #4</t>
  </si>
  <si>
    <t>42047|Phát Tiến #5</t>
  </si>
  <si>
    <t>42058|Phát Tiến #6</t>
  </si>
  <si>
    <t>34006|Phùng Phương</t>
  </si>
  <si>
    <t>16002|Phú Hải Thành</t>
  </si>
  <si>
    <t>10006|Phú Liên #1</t>
  </si>
  <si>
    <t>10010|Phú Liên #2</t>
  </si>
  <si>
    <t>10017|Phú Liên #3</t>
  </si>
  <si>
    <t>22013|Phú Lộc</t>
  </si>
  <si>
    <t>22026|Phú Lộc #2</t>
  </si>
  <si>
    <t>22030|Phú Lộc #3</t>
  </si>
  <si>
    <t>42007|Phú Thành #1</t>
  </si>
  <si>
    <t>42024|Phú Thành #2</t>
  </si>
  <si>
    <t>13006|Phú Thịnh</t>
  </si>
  <si>
    <t xml:space="preserve">23901|Phú Tài </t>
  </si>
  <si>
    <t xml:space="preserve">23003|Phú Tài </t>
  </si>
  <si>
    <t>23005|Phú Tài # 2</t>
  </si>
  <si>
    <t>23006|Phú Tài # 3</t>
  </si>
  <si>
    <t>23012|Phú Tài # 4</t>
  </si>
  <si>
    <t>LC002401|Phú Tài #4</t>
  </si>
  <si>
    <t>23015|Phú Tài #5</t>
  </si>
  <si>
    <t>23019|Phú Tài #6</t>
  </si>
  <si>
    <t>49011|Phúc Lộc</t>
  </si>
  <si>
    <t>49017|Phúc Lộc #2</t>
  </si>
  <si>
    <t>15012|Phúc Thanh</t>
  </si>
  <si>
    <t>14018|Phương Bắc</t>
  </si>
  <si>
    <t xml:space="preserve">21013|Phương Hà </t>
  </si>
  <si>
    <t>14023|Phương Hà #1</t>
  </si>
  <si>
    <t>15003|Phương Hà #2</t>
  </si>
  <si>
    <t>14024|Phương Hà #3</t>
  </si>
  <si>
    <t>14046|Phương Hà #4</t>
  </si>
  <si>
    <t>43002|Phương Nga</t>
  </si>
  <si>
    <t>16006|Phương Viên</t>
  </si>
  <si>
    <t>42073|Phước Thành</t>
  </si>
  <si>
    <t>35004|Phước Thịnh</t>
  </si>
  <si>
    <t>34002|Phượng Hoàng</t>
  </si>
  <si>
    <t xml:space="preserve">09001|Phạm Tú </t>
  </si>
  <si>
    <t>39029|Phạm Văn Hưng</t>
  </si>
  <si>
    <t>LC002272|Piaggio</t>
  </si>
  <si>
    <t>03B01-1|QUÝ HẠNH</t>
  </si>
  <si>
    <t>39010|Quang Hiển</t>
  </si>
  <si>
    <t>39020|Quang Hiển #2</t>
  </si>
  <si>
    <t>17010|Quang Huy</t>
  </si>
  <si>
    <t>43014|Quang Hùng Phương</t>
  </si>
  <si>
    <t>42068|Quang Khánh</t>
  </si>
  <si>
    <t>21001|Quang Trung  #1</t>
  </si>
  <si>
    <t>21003|Quang Trung  #2</t>
  </si>
  <si>
    <t>21012|Quang Trung #3</t>
  </si>
  <si>
    <t>17014|Quang Vinh</t>
  </si>
  <si>
    <t>42066|Quang Vinh</t>
  </si>
  <si>
    <t>28004|Quảng Ngãi</t>
  </si>
  <si>
    <t>2326A|Quoc Huy</t>
  </si>
  <si>
    <t>2318A|Quoc Son</t>
  </si>
  <si>
    <t>16007|Quế Khoa</t>
  </si>
  <si>
    <t>16016|Quế Khoa #2</t>
  </si>
  <si>
    <t>16018|Quế Khoa #3</t>
  </si>
  <si>
    <t>16022|Quế Khoa #4</t>
  </si>
  <si>
    <t>49009|Quốc Thái</t>
  </si>
  <si>
    <t>49015|Quốc Thái #2</t>
  </si>
  <si>
    <t>27006|Quốc Tiến #1</t>
  </si>
  <si>
    <t>27012|Quốc Tiến #2</t>
  </si>
  <si>
    <t>27016|Quốc Tiến #3</t>
  </si>
  <si>
    <t>30013|Quốc Tú</t>
  </si>
  <si>
    <t>RY01A|REVZONE</t>
  </si>
  <si>
    <t>RY02A|REVZONE HANOI</t>
  </si>
  <si>
    <t>LC002086|RY02A</t>
  </si>
  <si>
    <t>SGP|SG PRECISION CO., LTD</t>
  </si>
  <si>
    <t xml:space="preserve">SUMIRIKO|SUMIRIKO VIETNAM </t>
  </si>
  <si>
    <t>SUMITOMO|SUMITOMO HEAVY INDUSTRIES (VIETNAM)</t>
  </si>
  <si>
    <t>SNFV|SUMITOMO NACCO FORKLIFT VIETNAM CO., LTD</t>
  </si>
  <si>
    <t xml:space="preserve">VIETNHAT HB|SUZUKI VIỆT NHẬT HÒA BÌNH </t>
  </si>
  <si>
    <t>Suzuran|SUZURAN VIETNAM CO., LTD</t>
  </si>
  <si>
    <t>42901|Sai Gon Vien Dong</t>
  </si>
  <si>
    <t>LC002271|Selex</t>
  </si>
  <si>
    <t>14004|Servico</t>
  </si>
  <si>
    <t>38011|Song Hùng</t>
  </si>
  <si>
    <t>42063|Sài Gòn Anh Phát</t>
  </si>
  <si>
    <t>42051|Sài Gòn Viễn Đông</t>
  </si>
  <si>
    <t>42021|Sông Hồng</t>
  </si>
  <si>
    <t>28012|Sông Trà</t>
  </si>
  <si>
    <t xml:space="preserve">28003|Sông Trà </t>
  </si>
  <si>
    <t>28005|Sông Trà # 2</t>
  </si>
  <si>
    <t>28006|Sông Trà #3</t>
  </si>
  <si>
    <t>28007|Sông Trà #4</t>
  </si>
  <si>
    <t>28009|Sông Trà #5</t>
  </si>
  <si>
    <t>42052|Sơn Minh #1</t>
  </si>
  <si>
    <t>42042|Sơn Minh #2</t>
  </si>
  <si>
    <t>42060|Sơn Minh #3</t>
  </si>
  <si>
    <t>42069|Sơn Minh #4</t>
  </si>
  <si>
    <t>42071|Sơn Minh #5</t>
  </si>
  <si>
    <t>21009|Sơn Thanh Phong # 2</t>
  </si>
  <si>
    <t>21026|Sơn Thanh Phong # 3</t>
  </si>
  <si>
    <t>21002|Sơn Thanh Phong #1</t>
  </si>
  <si>
    <t>13004|Sơn Tùng #1</t>
  </si>
  <si>
    <t>17004|Sơn Tùng #2</t>
  </si>
  <si>
    <t>LC002364|SỐ 8,LÔ N-1, Kcn ThĂng Long, ĐÔng Anh, HÀ NỘi</t>
  </si>
  <si>
    <t>LC002358|Số 7 - Trần Quốc Tuấn - Ngô Quyền - Vĩnh Yên - Vĩnh Phúc</t>
  </si>
  <si>
    <t>LC002378|Số 8 Quốc lộ 5 - P.Hùng Vương,Q.Hồng Bàng, TP Hải Phòng</t>
  </si>
  <si>
    <t>14006|T &amp; H</t>
  </si>
  <si>
    <t>TAKARA|TAKARA TOOL &amp; DIE HANOI CO., LTD.</t>
  </si>
  <si>
    <t>LC002414|THIEN KE COMMUNE,BINHXUYEN DISTRICT,VINH PHUC PROVINCE, VIETNAM</t>
  </si>
  <si>
    <t>THK|THK MANUFACTURING OF VIETNAM CO.,</t>
  </si>
  <si>
    <t>LC002353|THÔN BÌNH AN, XÃ TRUNG GIÃ,HUYỆN SÓC SƠN, TP HÀ NỘI</t>
  </si>
  <si>
    <t>LC002415|THÔN PHÚ NHI, XÃ THANH LÂM,HUYỆN MÊ LINH, THÀNH PHỐ HÀ NỘI</t>
  </si>
  <si>
    <t>TKR|TKR MANUFACTURING VIETNAM CO.,LTD</t>
  </si>
  <si>
    <t xml:space="preserve">TOKYO BYOKANE|TOKYO BYOKANE VIETNAM </t>
  </si>
  <si>
    <t>17A01|TRỌNG THIỆN UÔNG BÍ</t>
  </si>
  <si>
    <t>07B04-1|TRỌNG THIỆN(HẢI PHÒNG)</t>
  </si>
  <si>
    <t>11011|TSO</t>
  </si>
  <si>
    <t>36901|Thang Loi 5</t>
  </si>
  <si>
    <t>48011|Thanh Bình An</t>
  </si>
  <si>
    <t>51011|Thanh Danh</t>
  </si>
  <si>
    <t>20002|Thanh Hải #1</t>
  </si>
  <si>
    <t>20005|Thanh Hải #2</t>
  </si>
  <si>
    <t>20009|Thanh Hải #3</t>
  </si>
  <si>
    <t>20014|Thanh Lịch</t>
  </si>
  <si>
    <t>20001|Thanh Lịch #1</t>
  </si>
  <si>
    <t>20003|Thanh Lịch #2</t>
  </si>
  <si>
    <t>20004|Thanh Lịch #3</t>
  </si>
  <si>
    <t>44002|Thanh Nhã #1</t>
  </si>
  <si>
    <t>44005|Thanh Nhã #2</t>
  </si>
  <si>
    <t>44009|Thanh Nhã #3</t>
  </si>
  <si>
    <t>18013|Thanh Thùy</t>
  </si>
  <si>
    <t>13017|Thanh Tâm</t>
  </si>
  <si>
    <t>18011|Thanh Tùng</t>
  </si>
  <si>
    <t xml:space="preserve">05003|Thanh Tùng </t>
  </si>
  <si>
    <t>19002|Thanh Tú</t>
  </si>
  <si>
    <t xml:space="preserve">43006|Thanh Vũ  </t>
  </si>
  <si>
    <t>43013|Thanh Vũ #2</t>
  </si>
  <si>
    <t>21020|Thanh Vạn Hà</t>
  </si>
  <si>
    <t>42065|Thanh Yến Thanh</t>
  </si>
  <si>
    <t>2191A|Thinh Toan</t>
  </si>
  <si>
    <t>12901|Thinh Xuyen #2</t>
  </si>
  <si>
    <t>39027|Thiên Kim</t>
  </si>
  <si>
    <t>42032|Thiên Nam Phương</t>
  </si>
  <si>
    <t>29002|Thiên Ngân #1</t>
  </si>
  <si>
    <t>29003|Thiên Ngân #2</t>
  </si>
  <si>
    <t>48012|Thiên Phát</t>
  </si>
  <si>
    <t>23010|Thiên Phú Lộc</t>
  </si>
  <si>
    <t>LC002083|Thiên Đức - Vạn An - TP Bắc Ninh</t>
  </si>
  <si>
    <t>10014|Thiều Hòa</t>
  </si>
  <si>
    <t>35008|Thiện Phát Thịnh</t>
  </si>
  <si>
    <t>35009|Thiện Phát Thịnh #2</t>
  </si>
  <si>
    <t>21010|Thiệu Yên</t>
  </si>
  <si>
    <t>21033|Thiệu Yên #2</t>
  </si>
  <si>
    <t>21021|Thiệu Yên #2</t>
  </si>
  <si>
    <t>21029|Thiệu Yên #3</t>
  </si>
  <si>
    <t>21025|Thiệu Yên #3</t>
  </si>
  <si>
    <t>21028|Thiệu Yên #4</t>
  </si>
  <si>
    <t>18003|Thu Thủy #1</t>
  </si>
  <si>
    <t>18006|Thu Thủy #2</t>
  </si>
  <si>
    <t>18008|Thu Thủy #3</t>
  </si>
  <si>
    <t>44012|Thu Vân</t>
  </si>
  <si>
    <t>14053|Thuận Phát</t>
  </si>
  <si>
    <t>34004|Thuận Phát</t>
  </si>
  <si>
    <t>37001|Thuận Tiến</t>
  </si>
  <si>
    <t>09008|Thuỷ Lâm</t>
  </si>
  <si>
    <t>11016|Thành Công</t>
  </si>
  <si>
    <t>48010|Thành Hiếu</t>
  </si>
  <si>
    <t>48003|Thành Hiếu #1</t>
  </si>
  <si>
    <t>48004|Thành Hiếu #2</t>
  </si>
  <si>
    <t>48007|Thành Hiếu #3</t>
  </si>
  <si>
    <t>48008|Thành Hiếu #4</t>
  </si>
  <si>
    <t>53012|Thành Mỹ</t>
  </si>
  <si>
    <t>53021|Thành Mỹ #2</t>
  </si>
  <si>
    <t>24003|Thành Ngân</t>
  </si>
  <si>
    <t>24005|Thành Ngân #2</t>
  </si>
  <si>
    <t>24007|Thành Ngân #3</t>
  </si>
  <si>
    <t>53013|Thành Nên</t>
  </si>
  <si>
    <t>51010|Thành Phát</t>
  </si>
  <si>
    <t>51014|Thành Phát #2</t>
  </si>
  <si>
    <t>52007|Thành Tín</t>
  </si>
  <si>
    <t>31015|Thành Vinh</t>
  </si>
  <si>
    <t>31020|Thành Vinh</t>
  </si>
  <si>
    <t>31821|Thành Vinh #2</t>
  </si>
  <si>
    <t>31816|Thành Vinh #2(Micro Head)</t>
  </si>
  <si>
    <t xml:space="preserve">31822|Thành Vinh #3 </t>
  </si>
  <si>
    <t>31817|Thành Vinh #3(Micro Head)</t>
  </si>
  <si>
    <t>14032|Thành Đạt</t>
  </si>
  <si>
    <t>46004|Thành Đạt</t>
  </si>
  <si>
    <t>51001|Thái Hòa #1</t>
  </si>
  <si>
    <t>51002|Thái Hòa #2</t>
  </si>
  <si>
    <t>51003|Thái Hòa #3</t>
  </si>
  <si>
    <t>31009|Thái Hùng</t>
  </si>
  <si>
    <t>08004|Thúy Hội</t>
  </si>
  <si>
    <t>14002|Thương Mại 98</t>
  </si>
  <si>
    <t>12006|Thạch Huệ</t>
  </si>
  <si>
    <t>35007|Thảo Quân</t>
  </si>
  <si>
    <t>25005|Thảo Ái</t>
  </si>
  <si>
    <t>25006|Thảo Ái #2</t>
  </si>
  <si>
    <t>20006|Thắng Luyện</t>
  </si>
  <si>
    <t>14026|Thắng Lợi #1</t>
  </si>
  <si>
    <t>14059|Thắng Lợi #2</t>
  </si>
  <si>
    <t>14033|Thắng Lợi #2</t>
  </si>
  <si>
    <t>14044|Thắng Lợi #3</t>
  </si>
  <si>
    <t>36003|Thắng Lợi #5</t>
  </si>
  <si>
    <t>36001|Thắng Lợi (Lâm Đồng)</t>
  </si>
  <si>
    <t>14058|Thắng Lợi 1</t>
  </si>
  <si>
    <t>38022|Thịnh Phát</t>
  </si>
  <si>
    <t>12005|Thịnh Xuyến</t>
  </si>
  <si>
    <t>12007|Thịnh Xuyến #2</t>
  </si>
  <si>
    <t>18018|Thọ Huyền</t>
  </si>
  <si>
    <t>38010|Thủy Ngân</t>
  </si>
  <si>
    <t>38015|Thủy Ngân # 2</t>
  </si>
  <si>
    <t>38021|Thủy Ngân # 3</t>
  </si>
  <si>
    <t>2840A|Tien Bac</t>
  </si>
  <si>
    <t>42014|Tifoco</t>
  </si>
  <si>
    <t>42029|Timexco</t>
  </si>
  <si>
    <t>2758B|Tin  Trung 2 K'Bang</t>
  </si>
  <si>
    <t>2758A|Tin Trung</t>
  </si>
  <si>
    <t>2758C|Tin Trung 3</t>
  </si>
  <si>
    <t>07007|Titan</t>
  </si>
  <si>
    <t>15002|Tiên Tiến #1</t>
  </si>
  <si>
    <t>15004|Tiên Tiến #2</t>
  </si>
  <si>
    <t>15009|Tiên Tiến #3</t>
  </si>
  <si>
    <t>15010|Tiên Tiến #4</t>
  </si>
  <si>
    <t>15024|Tiên Tiến #5</t>
  </si>
  <si>
    <t>15025|Tiên Tiến 6</t>
  </si>
  <si>
    <t>15007|Tiến Cường</t>
  </si>
  <si>
    <t>13013|Tiến Dũng</t>
  </si>
  <si>
    <t>30008|Tiến Dũng</t>
  </si>
  <si>
    <t>13003|Tiến Lý #1</t>
  </si>
  <si>
    <t>18005|Tiến Lý #2</t>
  </si>
  <si>
    <t>18007|Tiến Lý #3</t>
  </si>
  <si>
    <t>18010|Tiến Lý #4</t>
  </si>
  <si>
    <t>18025|Tiến Lý #4</t>
  </si>
  <si>
    <t>18014|Tiến Lý #5</t>
  </si>
  <si>
    <t>22025|Tiến Nam</t>
  </si>
  <si>
    <t>33010|Tiến Phát</t>
  </si>
  <si>
    <t>33017|Tiến Phát</t>
  </si>
  <si>
    <t>06002|Tiến Phát</t>
  </si>
  <si>
    <t xml:space="preserve">16020|Tiến Phát </t>
  </si>
  <si>
    <t>10021|Tiến Phát #2</t>
  </si>
  <si>
    <t>27015|Tiến Thu</t>
  </si>
  <si>
    <t>27017|Tiến Thu #2</t>
  </si>
  <si>
    <t>27020|Tiến Thu #4</t>
  </si>
  <si>
    <t xml:space="preserve">06001|Tiến Thành </t>
  </si>
  <si>
    <t>03902|Tiến Thành  #1</t>
  </si>
  <si>
    <t>03901|Tiến Thành  #1</t>
  </si>
  <si>
    <t>03001|Tiến Thành - Lào Cai #1</t>
  </si>
  <si>
    <t>03002|Tiến Thành - Lào Cai #2</t>
  </si>
  <si>
    <t>03003|Tiến Thành - Lào Cai #3</t>
  </si>
  <si>
    <t>27005|Tiến Đức #1</t>
  </si>
  <si>
    <t>27008|Tiến Đức #2</t>
  </si>
  <si>
    <t>17007|Toàn Phát</t>
  </si>
  <si>
    <t>10018|Toàn Phương</t>
  </si>
  <si>
    <t>31019|Toàn Trung #3</t>
  </si>
  <si>
    <t>30014|Toàn Trung #4</t>
  </si>
  <si>
    <t>39014|Trang Ninh</t>
  </si>
  <si>
    <t>38023|Trong Sáng</t>
  </si>
  <si>
    <t>38027|Trong Sáng #2</t>
  </si>
  <si>
    <t>08005|Trung Dũng</t>
  </si>
  <si>
    <t>30015|Trung Hùng #1</t>
  </si>
  <si>
    <t>30001|Trung Hùng #1</t>
  </si>
  <si>
    <t>30002|Trung Hùng #2</t>
  </si>
  <si>
    <t>30016|Trung Hùng #2</t>
  </si>
  <si>
    <t>30004|Trung Hùng #3</t>
  </si>
  <si>
    <t>30017|Trung Hùng #3</t>
  </si>
  <si>
    <t>30018|Trung Hùng #4</t>
  </si>
  <si>
    <t>30011|Trung Hùng #4</t>
  </si>
  <si>
    <t>03005|Trung Lan</t>
  </si>
  <si>
    <t>14035|Trung Nghĩa</t>
  </si>
  <si>
    <t>53009|Trung Nghĩa # 3</t>
  </si>
  <si>
    <t>53004|Trung Nghĩa #1</t>
  </si>
  <si>
    <t>53007|Trung Nghĩa #2</t>
  </si>
  <si>
    <t>53015|Trung Nghĩa #4</t>
  </si>
  <si>
    <t>44901|Trung Tam #1`</t>
  </si>
  <si>
    <t>38901|Trung Thach #4</t>
  </si>
  <si>
    <t>33004|Trung Thạch</t>
  </si>
  <si>
    <t>33014|Trung Thạch #2</t>
  </si>
  <si>
    <t>38028|Trung Thạch 4</t>
  </si>
  <si>
    <t>33019|Trung Thạch#3</t>
  </si>
  <si>
    <t>33020|Trung Thạch#5</t>
  </si>
  <si>
    <t>49010|Trung Trang</t>
  </si>
  <si>
    <t>44006|Trung Tâm #1</t>
  </si>
  <si>
    <t>44007|Trung Tâm #2</t>
  </si>
  <si>
    <t>44010|Trung Tâm #3</t>
  </si>
  <si>
    <t>44011|Trung Tâm #4</t>
  </si>
  <si>
    <t>10013|Trung Việt</t>
  </si>
  <si>
    <t>TTHNQG|Trung tâm hội nghị quốc gia</t>
  </si>
  <si>
    <t>33006|Trương Hòa Lợi #1</t>
  </si>
  <si>
    <t>33008|Trương Hòa Lợi #2</t>
  </si>
  <si>
    <t xml:space="preserve">10001|Trường An </t>
  </si>
  <si>
    <t>10009|Trường An #2</t>
  </si>
  <si>
    <t>04006|Trường Thành</t>
  </si>
  <si>
    <t>22006|Trường Thắng</t>
  </si>
  <si>
    <t>22901|Trường Thắng #1</t>
  </si>
  <si>
    <t>22018|Trường Thắng #2</t>
  </si>
  <si>
    <t>22024|Trường Thắng #3</t>
  </si>
  <si>
    <t>27011|Trường Đạt</t>
  </si>
  <si>
    <t>27013|Trần Đình Châu</t>
  </si>
  <si>
    <t>27014|Trần Đình Châu #2</t>
  </si>
  <si>
    <t>2363A|Tu An Phat</t>
  </si>
  <si>
    <t>2825A|Tuyen Hanh</t>
  </si>
  <si>
    <t>04007|Tuấn Tươi</t>
  </si>
  <si>
    <t>18017|Tám Tú</t>
  </si>
  <si>
    <t>36004|Tâm Anh</t>
  </si>
  <si>
    <t>36007|Tâm Anh #2</t>
  </si>
  <si>
    <t>43015|Tâm Phong #1</t>
  </si>
  <si>
    <t>43016|Tâm Phong #2</t>
  </si>
  <si>
    <t>43017|Tâm Phong #3</t>
  </si>
  <si>
    <t>38004|Tân Bình Nguyên #1</t>
  </si>
  <si>
    <t>42046|Tân Bình Nguyên #2</t>
  </si>
  <si>
    <t>25001|Tân Cương</t>
  </si>
  <si>
    <t>25007|Tân Cương #2</t>
  </si>
  <si>
    <t>17003|Tân Hà Minh</t>
  </si>
  <si>
    <t>33005|Tân Hòa Lợi</t>
  </si>
  <si>
    <t>09007|Tân Kim Lộc</t>
  </si>
  <si>
    <t>44015|Tân Kiều</t>
  </si>
  <si>
    <t>42053|Tân Long Vân # 4</t>
  </si>
  <si>
    <t>42034|Tân Long Vân #1</t>
  </si>
  <si>
    <t>38006|Tân Long Vân #2</t>
  </si>
  <si>
    <t>42044|Tân Long Vân #3</t>
  </si>
  <si>
    <t>53825|Tân Ngọc Anh</t>
  </si>
  <si>
    <t>22028|Tân Phát</t>
  </si>
  <si>
    <t>26005|Tân Quốc Hùng</t>
  </si>
  <si>
    <t>15014|Tân Thu</t>
  </si>
  <si>
    <t>46001|Tân Thành #1</t>
  </si>
  <si>
    <t>46002|Tân Thành #2</t>
  </si>
  <si>
    <t>46003|Tân Thành #3</t>
  </si>
  <si>
    <t>46005|Tân Thành #4</t>
  </si>
  <si>
    <t>46006|Tân Thành #5</t>
  </si>
  <si>
    <t>46007|Tân Thành #6</t>
  </si>
  <si>
    <t>16010|Tân Thành Yến</t>
  </si>
  <si>
    <t>44001|Tân Tiến #1</t>
  </si>
  <si>
    <t>44004|Tân Tiến #2</t>
  </si>
  <si>
    <t>44008|Tân Tiến #3</t>
  </si>
  <si>
    <t>06004|Tùng Diện</t>
  </si>
  <si>
    <t>34008|Tư II</t>
  </si>
  <si>
    <t>34009|Tường Nghiêm</t>
  </si>
  <si>
    <t>42002|Tường Nguyên #1</t>
  </si>
  <si>
    <t>42003|Tường Nguyên #2</t>
  </si>
  <si>
    <t>42004|Tường Nguyên #3</t>
  </si>
  <si>
    <t>27007|Tường Phát #1</t>
  </si>
  <si>
    <t>27009|Tường Phát #2</t>
  </si>
  <si>
    <t>41015|Tấn Hòa Phát</t>
  </si>
  <si>
    <t>38007|Tấn Phát</t>
  </si>
  <si>
    <t>JGCS|TỔ HỢP NHÀ THẦU JGCS</t>
  </si>
  <si>
    <t>MAZDA|Tổng kho Bắc Bộ Mazda</t>
  </si>
  <si>
    <t>13007|UIC</t>
  </si>
  <si>
    <t>14017|VAC #1</t>
  </si>
  <si>
    <t>14031|VAC #2</t>
  </si>
  <si>
    <t>14036|VAC #3</t>
  </si>
  <si>
    <t>MIE|VIETNAM MIE CO., LTD.</t>
  </si>
  <si>
    <t>03A04|VIỆT ANH</t>
  </si>
  <si>
    <t xml:space="preserve">VIETHOANG|VIỆT HOÀNG </t>
  </si>
  <si>
    <t>06A01|VIỆT PHÁP</t>
  </si>
  <si>
    <t>14C01-1|VIỆT ĐỨC</t>
  </si>
  <si>
    <t>VN POST|VN POST KCN QUANG MINH</t>
  </si>
  <si>
    <t>2206C|Van Minh-DienChau</t>
  </si>
  <si>
    <t>22001|Vianimex</t>
  </si>
  <si>
    <t>30901|Vien Thuan Phat #1</t>
  </si>
  <si>
    <t>2124A|Viet Phu</t>
  </si>
  <si>
    <t>2636A|Viet Tin Nguyen</t>
  </si>
  <si>
    <t>14009|Viexim</t>
  </si>
  <si>
    <t>05006|Vina Hòa Bình</t>
  </si>
  <si>
    <t>07003|Vinamotor Bắc Kạn</t>
  </si>
  <si>
    <t>07011|Vinamotor Bắc Kạn #2</t>
  </si>
  <si>
    <t xml:space="preserve">01002|Vinamotor Cao Bằng </t>
  </si>
  <si>
    <t xml:space="preserve">07005|Vinamotor Gang Thép </t>
  </si>
  <si>
    <t xml:space="preserve">07004|Vinamotor Gia Bảy </t>
  </si>
  <si>
    <t>22027|Vinamotor Hoàng Mai</t>
  </si>
  <si>
    <t xml:space="preserve">22007|Vinamotor Nghệ An </t>
  </si>
  <si>
    <t xml:space="preserve">22033|Vinamotor Nghệ An </t>
  </si>
  <si>
    <t>07015|Vinamotor Phú Bình</t>
  </si>
  <si>
    <t>07010|Vinamotor Phú Bình</t>
  </si>
  <si>
    <t>07009|Vinamotor Phú Lương</t>
  </si>
  <si>
    <t>07014|Vinamotor Phổ Yên</t>
  </si>
  <si>
    <t>07006|Vinamotor Phổ Yên</t>
  </si>
  <si>
    <t xml:space="preserve">09015|Vinamotor Quảng Ninh </t>
  </si>
  <si>
    <t xml:space="preserve">09004|Vinamotor Quảng Ninh </t>
  </si>
  <si>
    <t xml:space="preserve">07002|Vinamotor Thái Nguyên </t>
  </si>
  <si>
    <t>01901|Vinamotor cao bằng</t>
  </si>
  <si>
    <t xml:space="preserve">09016|Vinamotor Đông Triều </t>
  </si>
  <si>
    <t xml:space="preserve">09005|Vinamotor Đông Triều </t>
  </si>
  <si>
    <t>07012|Vinamotor Đại Từ</t>
  </si>
  <si>
    <t>07013|Vinamotor Định Hóa</t>
  </si>
  <si>
    <t>LC002274|Vinfast</t>
  </si>
  <si>
    <t>LC002275|Vinfast(Hưng Yên)</t>
  </si>
  <si>
    <t>2597B|Vinh Hung</t>
  </si>
  <si>
    <t>2597A|Vinh Hung 2</t>
  </si>
  <si>
    <t>42019|Visacoop #1</t>
  </si>
  <si>
    <t>42045|Visacoop #2</t>
  </si>
  <si>
    <t>42059|Visacoop #3</t>
  </si>
  <si>
    <t>42074|Visacoop #5</t>
  </si>
  <si>
    <t>42075|Visacoop #6</t>
  </si>
  <si>
    <t>42070|Visacoop Bến Thành</t>
  </si>
  <si>
    <t>14015|Vitan</t>
  </si>
  <si>
    <t>11006|Vitourco</t>
  </si>
  <si>
    <t>30003|Viễn Thuận Phát #1</t>
  </si>
  <si>
    <t>30005|Viễn Thuận Phát #2</t>
  </si>
  <si>
    <t>30010|Viễn Thuận Phát #3</t>
  </si>
  <si>
    <t>30012|Viễn Thuận Phát #4</t>
  </si>
  <si>
    <t>30501|Viễn Thuận Phát #5</t>
  </si>
  <si>
    <t>14050|Việt Chính</t>
  </si>
  <si>
    <t>LC002270|Việt Hoàng</t>
  </si>
  <si>
    <t>18020|Việt Hương #1</t>
  </si>
  <si>
    <t>18021|Việt Hương #2</t>
  </si>
  <si>
    <t>10002|Việt Long #1</t>
  </si>
  <si>
    <t>10003|Việt Long #2</t>
  </si>
  <si>
    <t>10008|Việt Long #3</t>
  </si>
  <si>
    <t>10015|Việt Nhật</t>
  </si>
  <si>
    <t>38009|Việt Thái Quân #1</t>
  </si>
  <si>
    <t>42049|Việt Thái Quân #2</t>
  </si>
  <si>
    <t>42057|Việt Thái Quân #3</t>
  </si>
  <si>
    <t>2629A|Vuong Van Minh</t>
  </si>
  <si>
    <t>01A09|VÂN ĐẠO HN</t>
  </si>
  <si>
    <t>01A08|VÂN ĐẠO LS</t>
  </si>
  <si>
    <t>01A07|VÂN ĐẠO TN</t>
  </si>
  <si>
    <t>15028|Vân Côi</t>
  </si>
  <si>
    <t>15021|Vân Sáng</t>
  </si>
  <si>
    <t>45003|Văn Hải #1</t>
  </si>
  <si>
    <t>45006|Văn Hải #2</t>
  </si>
  <si>
    <t>45009|Văn Hải #3</t>
  </si>
  <si>
    <t>45011|Văn Hải #4</t>
  </si>
  <si>
    <t>22019|Văn Minh</t>
  </si>
  <si>
    <t>33001|Văn Sỹ #1</t>
  </si>
  <si>
    <t>33002|Văn Sỹ #2</t>
  </si>
  <si>
    <t>33007|Văn Sỹ #3</t>
  </si>
  <si>
    <t>33828|Văn Sỹ 4</t>
  </si>
  <si>
    <t>53020|Văn Tươi</t>
  </si>
  <si>
    <t>10005|Vĩnh Cát</t>
  </si>
  <si>
    <t>10016|Vĩnh Cát #2</t>
  </si>
  <si>
    <t>52004|Vĩnh Hòa</t>
  </si>
  <si>
    <t>52005|Vĩnh Hòa #2</t>
  </si>
  <si>
    <t>29005|Vĩnh Hưng</t>
  </si>
  <si>
    <t>39026|Vĩnh Lộc</t>
  </si>
  <si>
    <t>11001|Vĩnh Phúc Trading</t>
  </si>
  <si>
    <t>13002|Vũ Hoàng Lê #1</t>
  </si>
  <si>
    <t>08002|Vũ Hoàng Lê #2</t>
  </si>
  <si>
    <t>18009|Vũ Hoàng Lê #3</t>
  </si>
  <si>
    <t>18019|Vũ Hoàng Lê #4</t>
  </si>
  <si>
    <t>18012|Vũ Minh</t>
  </si>
  <si>
    <t>18023|Vũ Minh # 4</t>
  </si>
  <si>
    <t>18016|Vũ Minh #2</t>
  </si>
  <si>
    <t>18026|Vũ Minh #2</t>
  </si>
  <si>
    <t>18022|Vũ Minh #3</t>
  </si>
  <si>
    <t>14067|Vũ Minh #5</t>
  </si>
  <si>
    <t>09010|Vũ Thành</t>
  </si>
  <si>
    <t>20007|Vượng Tính</t>
  </si>
  <si>
    <t>13502|WSS Xuân Điều</t>
  </si>
  <si>
    <t>2876A|X&amp;M</t>
  </si>
  <si>
    <t>13901|XUAN DIEU</t>
  </si>
  <si>
    <t>13012|Xuân Toàn</t>
  </si>
  <si>
    <t>13015|Xuân Điều</t>
  </si>
  <si>
    <t>39021|Xuân Đà</t>
  </si>
  <si>
    <t>LC002403|XÓM SƠN CẨM, XÃ SƠN CẨM, TP THÁI NGUYÊN, TỈNH THÁI NGUYÊN</t>
  </si>
  <si>
    <t>CMET|Xí nghiệp vật tư vận tải hóa chất</t>
  </si>
  <si>
    <t xml:space="preserve">YAMASHIN|YAMASHIN VIETNAM </t>
  </si>
  <si>
    <t>LC002267|YMVN NB</t>
  </si>
  <si>
    <t>LC002269|YMVN NB,SS</t>
  </si>
  <si>
    <t>LC002268|YMVN SS</t>
  </si>
  <si>
    <t>LC002283|YMVN. NB + Piaggio</t>
  </si>
  <si>
    <t>LC002278|YMVN.Nội Bài</t>
  </si>
  <si>
    <t>LC002284|YMVN.Nội Bài + Sóc Sơn</t>
  </si>
  <si>
    <t>LC002282|YMVN.Sóc Sơn</t>
  </si>
  <si>
    <t>YOKOWO|YOKOWO VIETNAM COMPANY LIMITED</t>
  </si>
  <si>
    <t>LC002273|Yadea</t>
  </si>
  <si>
    <t xml:space="preserve">YAMATO WH|Yamato’s Warehouse </t>
  </si>
  <si>
    <t>LC002285|Yanb - KCN TL</t>
  </si>
  <si>
    <t>05005|Yên Thắng</t>
  </si>
  <si>
    <t>locdaunghison|locdaunghison</t>
  </si>
  <si>
    <t>50002|Á Châu #1</t>
  </si>
  <si>
    <t>50003|Á Châu #2</t>
  </si>
  <si>
    <t>50017|Đông Huệ</t>
  </si>
  <si>
    <t>42033|Đông Hà #1</t>
  </si>
  <si>
    <t>42039|Đông Hà #2</t>
  </si>
  <si>
    <t>10019|Đông Nam Motor</t>
  </si>
  <si>
    <t>10007|Đông Ngàn</t>
  </si>
  <si>
    <t>43018|Đông Phương</t>
  </si>
  <si>
    <t>43004|Đông Phương #1</t>
  </si>
  <si>
    <t>43005|Đông Phương #2</t>
  </si>
  <si>
    <t>43009|Đông Phương #3</t>
  </si>
  <si>
    <t>43010|Đông Phương #4</t>
  </si>
  <si>
    <t>22015|Đường Vương</t>
  </si>
  <si>
    <t>HT|ĐẠI LÝ HINO HÀ THU (HT)</t>
  </si>
  <si>
    <t>HINO HATHU|ĐẠI LÝ HINO HÀ THƯ</t>
  </si>
  <si>
    <t>N02|ĐẠI LÝ HINO LEXIM (N02)</t>
  </si>
  <si>
    <t>N01|ĐẠI LÝ HINO SABACO</t>
  </si>
  <si>
    <t>C05|ĐẠI LÝ HINO THANH HÓA (TH C05)</t>
  </si>
  <si>
    <t>C02|ĐẠI LÝ HINO VIET DANG (C02)</t>
  </si>
  <si>
    <t>HINO VIETNHAT|ĐẠI LÝ HINO VIỆT NHẬT</t>
  </si>
  <si>
    <t>N06|ĐẠI LÝ HINO VIỆT NHẬT (N06)</t>
  </si>
  <si>
    <t>N03|ĐẠI LÝ HINO VIỆT ĐĂNG (N03)</t>
  </si>
  <si>
    <t xml:space="preserve">N04|ĐẠI LÝ HINO VIỆT ĐĂNG (N04) </t>
  </si>
  <si>
    <t>N05|ĐẠI LÝ HINO VÂN ĐẠO</t>
  </si>
  <si>
    <t>ISUZU TL|ĐẠI LÝ ISUZU THĂNG LONG</t>
  </si>
  <si>
    <t>SUZUKI HY|ĐẠI LÝ SUZUKI BAC(NISU HƯNG YÊN)</t>
  </si>
  <si>
    <t>02A01|ĐẠI LÝ SUZUKI HÙNG PHƯỢNG (02A01)</t>
  </si>
  <si>
    <t>41010|Đại Hải</t>
  </si>
  <si>
    <t>41012|Đại Hải #2</t>
  </si>
  <si>
    <t>HN HT|Đại Lý HINO HÀ THƯ (HT)</t>
  </si>
  <si>
    <t>ISUZU VH|Đại Lý ISUZU Dsquare Việt Hải</t>
  </si>
  <si>
    <t>26003|Đại Nam</t>
  </si>
  <si>
    <t>33013|Đại Phát Huy</t>
  </si>
  <si>
    <t>22003|Đại Thành</t>
  </si>
  <si>
    <t xml:space="preserve">35003|Đại Thành </t>
  </si>
  <si>
    <t>29001|Đại Tiến</t>
  </si>
  <si>
    <t>DLLN|Đại lý Loan Ngà</t>
  </si>
  <si>
    <t>MMV KL|Đại lý MMV Kim Liên</t>
  </si>
  <si>
    <t>DLND|Đại lý Nam Định - Mr. Hoàng Văn Hùng</t>
  </si>
  <si>
    <t>DLNC|Đại lý Ngọc Chân</t>
  </si>
  <si>
    <t>TPDL|Đại lý Triển Phát</t>
  </si>
  <si>
    <t>15027|Đại Đoàn</t>
  </si>
  <si>
    <t>53008|Đạt Ngọc</t>
  </si>
  <si>
    <t>53014|Đạt Ngọc # 3</t>
  </si>
  <si>
    <t>53011|Đạt Ngọc #2</t>
  </si>
  <si>
    <t>03004|Đảng Tuyết</t>
  </si>
  <si>
    <t>LC002286|Đồng Văn,Hà Nam</t>
  </si>
  <si>
    <t>14056|ĐỨC TRÍ</t>
  </si>
  <si>
    <t>21005|Đức Anh #1</t>
  </si>
  <si>
    <t>21008|Đức Anh #2</t>
  </si>
  <si>
    <t>39013|Đức Anh HTT</t>
  </si>
  <si>
    <t>39024|Đức Anh HTT #2</t>
  </si>
  <si>
    <t>31005|Đức Dung #1</t>
  </si>
  <si>
    <t>31008|Đức Dung #2</t>
  </si>
  <si>
    <t>31011|Đức Dung #4</t>
  </si>
  <si>
    <t>31818|Đức Dung Iagrai</t>
  </si>
  <si>
    <t>15015|Đức Hiệu</t>
  </si>
  <si>
    <t>15029|Đức Hiệu 2</t>
  </si>
  <si>
    <t>02003|Đức Hải</t>
  </si>
  <si>
    <t>15030|Đức Linh</t>
  </si>
  <si>
    <t>14047|Đức Trí</t>
  </si>
  <si>
    <t>39018|Đức Tuấn</t>
  </si>
  <si>
    <t>22010|Đức Ân</t>
  </si>
  <si>
    <t>22020|Đức Ân #2</t>
  </si>
  <si>
    <t>23014|Đức Ân #3</t>
  </si>
  <si>
    <t>Milkrun</t>
  </si>
  <si>
    <t>Mũ</t>
  </si>
  <si>
    <t>Loại hàng</t>
  </si>
  <si>
    <t>Phụ Tùng</t>
  </si>
  <si>
    <t>Xe Máy</t>
  </si>
  <si>
    <t>Sáng</t>
  </si>
  <si>
    <t>Điều hành</t>
  </si>
  <si>
    <t>Đạt</t>
  </si>
  <si>
    <t>Hợp</t>
  </si>
  <si>
    <t>Ariston</t>
  </si>
  <si>
    <t>Chiến</t>
  </si>
  <si>
    <t>Trung</t>
  </si>
  <si>
    <t>STT</t>
  </si>
  <si>
    <t>Dạng đơn hàng</t>
  </si>
  <si>
    <t>Excel</t>
  </si>
  <si>
    <t>Nhận hàng qua</t>
  </si>
  <si>
    <t>Mail</t>
  </si>
  <si>
    <t>Bao gồm</t>
  </si>
  <si>
    <t>Chiến, Thăng</t>
  </si>
  <si>
    <t>Khoảng thời gian có đơn hàng mới</t>
  </si>
  <si>
    <t>Tần suất</t>
  </si>
  <si>
    <t>Thường xuyên</t>
  </si>
  <si>
    <t>Thỉnh thoảng</t>
  </si>
  <si>
    <t>Hàng khác ghép vào</t>
  </si>
  <si>
    <t>Ghép với hàng khác</t>
  </si>
  <si>
    <t>Chiều</t>
  </si>
  <si>
    <t>Form thông tin nghiệp vụ đơn hàng</t>
  </si>
  <si>
    <t>Số lượng xe</t>
  </si>
  <si>
    <t>Fix cố định. Sáng phía nhà máy sẽ báo xe mấy tấn vào, có bỏ địa điểm nào hay không</t>
  </si>
  <si>
    <t>Tin nhắn</t>
  </si>
  <si>
    <t>Chiều khoảng 16h mới có file excel kế hoạch cụ thể</t>
  </si>
  <si>
    <t xml:space="preserve">Excel </t>
  </si>
  <si>
    <t>TL-NB</t>
  </si>
  <si>
    <t>Lộc</t>
  </si>
  <si>
    <t>VP-NB</t>
  </si>
  <si>
    <t>Codo-NB</t>
  </si>
  <si>
    <t>Thu</t>
  </si>
  <si>
    <t>YPMV</t>
  </si>
  <si>
    <t>SS-Co do</t>
  </si>
  <si>
    <t>RokiXK</t>
  </si>
  <si>
    <t>YEVN</t>
  </si>
  <si>
    <t>SS-NB</t>
  </si>
  <si>
    <t>GSK</t>
  </si>
  <si>
    <t>Tổng</t>
  </si>
  <si>
    <t>BKS</t>
  </si>
  <si>
    <t>SĐT</t>
  </si>
  <si>
    <t>Đội xe</t>
  </si>
  <si>
    <t>Khu vực</t>
  </si>
  <si>
    <t xml:space="preserve">Tổng </t>
  </si>
  <si>
    <t>Số xe miền Bắc</t>
  </si>
  <si>
    <t>29H 31122</t>
  </si>
  <si>
    <t>Nguyễn Tuấn Tú</t>
  </si>
  <si>
    <t>0975 733277</t>
  </si>
  <si>
    <t>Miền Bắc</t>
  </si>
  <si>
    <t>Số xe miền Trung</t>
  </si>
  <si>
    <t>Dương Văn Tùng</t>
  </si>
  <si>
    <t>0348 070798</t>
  </si>
  <si>
    <t>Tống Minh Tiến</t>
  </si>
  <si>
    <t>0967 383639</t>
  </si>
  <si>
    <t>Nguyễn Minh Tuyển</t>
  </si>
  <si>
    <t>0965 920888</t>
  </si>
  <si>
    <t>Nguyễn Xuân Hoàn</t>
  </si>
  <si>
    <t>0987 373779</t>
  </si>
  <si>
    <t>29C 48885</t>
  </si>
  <si>
    <t>Lưu Văn Lam</t>
  </si>
  <si>
    <t>0383 224355</t>
  </si>
  <si>
    <t>Số xe đăng kí CETA</t>
  </si>
  <si>
    <t>Võ Minh Quang</t>
  </si>
  <si>
    <t>0904 804048</t>
  </si>
  <si>
    <t>Xe lẻ</t>
  </si>
  <si>
    <t>Nguyên Văn Đê</t>
  </si>
  <si>
    <t>098 3893630</t>
  </si>
  <si>
    <t>Lương Như Quyết</t>
  </si>
  <si>
    <t>0888 886189</t>
  </si>
  <si>
    <t>Nguyên Văn Thứ</t>
  </si>
  <si>
    <t>0969 294321</t>
  </si>
  <si>
    <t>Đào Xuân Dần</t>
  </si>
  <si>
    <t>0375 710814</t>
  </si>
  <si>
    <t>Nguyễn Văn Đoàn</t>
  </si>
  <si>
    <t>0975 560559</t>
  </si>
  <si>
    <t>29C 53270</t>
  </si>
  <si>
    <t>Nguyễn Văn Mạnh</t>
  </si>
  <si>
    <t>0363427716</t>
  </si>
  <si>
    <t>2 Tầng</t>
  </si>
  <si>
    <t>Đỗ Văn Đức</t>
  </si>
  <si>
    <t>0972865810</t>
  </si>
  <si>
    <t>Nguyễn Việt Phương</t>
  </si>
  <si>
    <t>0814666692</t>
  </si>
  <si>
    <t>Mai Hồng Phong</t>
  </si>
  <si>
    <t>0336869593</t>
  </si>
  <si>
    <t>Nguyễn Văn Minh</t>
  </si>
  <si>
    <t>0984783794</t>
  </si>
  <si>
    <t>29C 52806</t>
  </si>
  <si>
    <t>Nguyễn Mạnh Dũng</t>
  </si>
  <si>
    <t>0982494111</t>
  </si>
  <si>
    <t>29C 11756</t>
  </si>
  <si>
    <t>Nguyễn Văn Quân</t>
  </si>
  <si>
    <t>0352.326.977</t>
  </si>
  <si>
    <t>1 Tầng</t>
  </si>
  <si>
    <t>29C 42155</t>
  </si>
  <si>
    <t>Trần Đình Năng</t>
  </si>
  <si>
    <t>0967250003</t>
  </si>
  <si>
    <t>Vương Văn Giới</t>
  </si>
  <si>
    <t>0365.450.070</t>
  </si>
  <si>
    <t>Tạ Kiên Trung</t>
  </si>
  <si>
    <t>0978.707.298</t>
  </si>
  <si>
    <t>Hoàng Quốc Hưng</t>
  </si>
  <si>
    <t>Ngô Hải Nam</t>
  </si>
  <si>
    <t>0389.826.669</t>
  </si>
  <si>
    <t>29C 11442</t>
  </si>
  <si>
    <t>Trịnh Văn Tùng</t>
  </si>
  <si>
    <t>0333.086.220</t>
  </si>
  <si>
    <t>29C 11446</t>
  </si>
  <si>
    <t>Tạ Văn Vẽ</t>
  </si>
  <si>
    <t>0989.293.322</t>
  </si>
  <si>
    <t>Trần Quốc Tuấn</t>
  </si>
  <si>
    <t>0971.599.176</t>
  </si>
  <si>
    <t>29C 05787</t>
  </si>
  <si>
    <t>Nguyễn Thanh Tem</t>
  </si>
  <si>
    <t>0989.346.304</t>
  </si>
  <si>
    <t>Ngô Văn Bắc</t>
  </si>
  <si>
    <t>0393.025.525</t>
  </si>
  <si>
    <t>29C 42076</t>
  </si>
  <si>
    <t>29C 53235</t>
  </si>
  <si>
    <t>29C 88392</t>
  </si>
  <si>
    <t>29C 63061</t>
  </si>
  <si>
    <t>29C 50867</t>
  </si>
  <si>
    <t>29C 13004</t>
  </si>
  <si>
    <t>29C 88466</t>
  </si>
  <si>
    <t>29C 51241</t>
  </si>
  <si>
    <t>29C 62855</t>
  </si>
  <si>
    <t>29C 52950</t>
  </si>
  <si>
    <t>29C 63026</t>
  </si>
  <si>
    <t>29C 50952</t>
  </si>
  <si>
    <t>29C 49102</t>
  </si>
  <si>
    <t>29C 91243</t>
  </si>
  <si>
    <t>29C 91321</t>
  </si>
  <si>
    <t>29C 50955</t>
  </si>
  <si>
    <t>29H 28048</t>
  </si>
  <si>
    <t>29C 44178</t>
  </si>
  <si>
    <t>Nguyễn Hải</t>
  </si>
  <si>
    <t>Đà Nẵng</t>
  </si>
  <si>
    <t>Miền Trung</t>
  </si>
  <si>
    <t>29C 44277</t>
  </si>
  <si>
    <t>Trần Ngọc Hậu</t>
  </si>
  <si>
    <t>29C 55399</t>
  </si>
  <si>
    <t>Hồ Quốc Vinh</t>
  </si>
  <si>
    <t>29C 50849</t>
  </si>
  <si>
    <t>Lê Chí Hải</t>
  </si>
  <si>
    <t>29C 35154</t>
  </si>
  <si>
    <t>Trần Mậu Thìn</t>
  </si>
  <si>
    <t>29C 51295</t>
  </si>
  <si>
    <t>Nguyễn Ngọc Hải</t>
  </si>
  <si>
    <t>29C  62905</t>
  </si>
  <si>
    <t>Lê Công Thủ</t>
  </si>
  <si>
    <t>29C  62901</t>
  </si>
  <si>
    <t>Phan Văn Trường</t>
  </si>
  <si>
    <t>29C 62839</t>
  </si>
  <si>
    <t>Đặng Thanh Long</t>
  </si>
  <si>
    <t>29H 70293</t>
  </si>
  <si>
    <t>Nguyễn Đình Sinh</t>
  </si>
  <si>
    <t>29H 13934</t>
  </si>
  <si>
    <t>Ngô  Hữu Sang</t>
  </si>
  <si>
    <t>29C 52861</t>
  </si>
  <si>
    <t>Nguyễn Thanh Khải</t>
  </si>
  <si>
    <t>29H 13597</t>
  </si>
  <si>
    <t>Nguyễn Thanh Vũ</t>
  </si>
  <si>
    <t>29C 38189</t>
  </si>
  <si>
    <t>Phan Xuân Tài</t>
  </si>
  <si>
    <t>29C 37866</t>
  </si>
  <si>
    <t>Phạm Văn Trường</t>
  </si>
  <si>
    <t>Hà Nội</t>
  </si>
  <si>
    <t>*B,*Q</t>
  </si>
  <si>
    <t>Hướng dẫn nhập dữ liệu đơn hàng thêm mới:</t>
  </si>
  <si>
    <t>1.</t>
  </si>
  <si>
    <t>Nhập đầy đủ thông tin đơn hàng vào các cột tương ứng, thông tin mỗi dòng tương ứng với 1 đơn hàng</t>
  </si>
  <si>
    <t>Xem ví dụ mẫu</t>
  </si>
  <si>
    <t>2.</t>
  </si>
  <si>
    <t>Click vào tên của từng cột để xem chi tiết hướng dẫn nhập dữ liệu cho từng thông tin của đơn hàng.</t>
  </si>
  <si>
    <t>3.</t>
  </si>
  <si>
    <r>
      <rPr>
        <sz val="12"/>
        <color rgb="FF000000"/>
        <rFont val="Times New Roman"/>
        <family val="1"/>
      </rPr>
      <t xml:space="preserve">Đơn hàng có trạng thái </t>
    </r>
    <r>
      <rPr>
        <b/>
        <i/>
        <sz val="12"/>
        <color rgb="FF000000"/>
        <rFont val="Times New Roman"/>
        <family val="1"/>
      </rPr>
      <t>Sẵn sàng</t>
    </r>
    <r>
      <rPr>
        <sz val="12"/>
        <color rgb="FF000000"/>
        <rFont val="Times New Roman"/>
        <family val="1"/>
      </rPr>
      <t xml:space="preserve"> thì cần nhập đầy đủ thông tin ở các cột màu đậm hơn</t>
    </r>
  </si>
  <si>
    <t>DANH SÁCH ĐƠN HÀNG</t>
  </si>
  <si>
    <t>Thông tin đơn hàng</t>
  </si>
  <si>
    <t>Thông tin khách hàng</t>
  </si>
  <si>
    <t>Thông tin nhận hàng</t>
  </si>
  <si>
    <t>Thông tin trả hàng</t>
  </si>
  <si>
    <t>Thông tin xe và tài xế</t>
  </si>
  <si>
    <t>Thông tin thanh toán</t>
  </si>
  <si>
    <t>Thông tin hàng hoá</t>
  </si>
  <si>
    <t>G:\My Drive\ILV\11.2024\DAT XE THANH DAT T11.2024 (F).xlsx</t>
  </si>
  <si>
    <t>G:\My Drive\File Convert\b\Phụ tùng Update 21112024</t>
  </si>
  <si>
    <t>PTYA</t>
  </si>
  <si>
    <t>*E</t>
  </si>
  <si>
    <t>*H</t>
  </si>
  <si>
    <t>*B</t>
  </si>
  <si>
    <t>Shipping List Thanh Dat</t>
  </si>
  <si>
    <t>Tỷ lệ hoa hồng</t>
  </si>
  <si>
    <t>Tiền nhận từ khách hàng (VND)</t>
  </si>
  <si>
    <t>Người chịu trách nhiệm thanh toán</t>
  </si>
  <si>
    <t>Giá trị hàng hoá (VND)</t>
  </si>
  <si>
    <t>Cước gửi VND)</t>
  </si>
  <si>
    <t>Tổng số lượng</t>
  </si>
  <si>
    <t>Tổng khối lượng (kg)</t>
  </si>
  <si>
    <t>Tổng thể tích (m3)</t>
  </si>
  <si>
    <t>Mô tả hàng hóa</t>
  </si>
  <si>
    <t>Chiều sẽ có đơn hàng cho sáng hôm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</si>
</sst>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hh:mm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2"/>
    </font>
    <font>
      <b/>
      <i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u/>
      <sz val="11"/>
      <color rgb="FF0563C1"/>
      <name val="Times New Roman"/>
      <family val="1"/>
    </font>
    <font>
      <b/>
      <sz val="18"/>
      <color rgb="FF000000"/>
      <name val="Times New Roman"/>
      <family val="1"/>
    </font>
    <font>
      <b/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E597"/>
        <bgColor rgb="FF000000"/>
      </patternFill>
    </fill>
    <fill>
      <patternFill patternType="solid">
        <fgColor rgb="FFB8C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43" fontId="12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49" fontId="3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 applyAlignment="1">
      <alignment wrapText="1"/>
    </xf>
    <xf numFmtId="49" fontId="2" fillId="0" borderId="0" xfId="1" applyNumberFormat="1" applyAlignment="1">
      <alignment horizontal="right"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9" fillId="0" borderId="0" xfId="0" quotePrefix="1" applyFont="1"/>
    <xf numFmtId="0" fontId="13" fillId="10" borderId="0" xfId="1" applyFont="1" applyFill="1"/>
    <xf numFmtId="0" fontId="14" fillId="10" borderId="0" xfId="1" applyFont="1" applyFill="1"/>
    <xf numFmtId="0" fontId="15" fillId="10" borderId="0" xfId="1" applyFont="1" applyFill="1" applyAlignment="1">
      <alignment horizontal="right"/>
    </xf>
    <xf numFmtId="0" fontId="15" fillId="10" borderId="0" xfId="1" applyFont="1" applyFill="1"/>
    <xf numFmtId="0" fontId="14" fillId="0" borderId="0" xfId="1" applyFont="1"/>
    <xf numFmtId="0" fontId="16" fillId="10" borderId="0" xfId="1" applyFont="1" applyFill="1"/>
    <xf numFmtId="0" fontId="15" fillId="10" borderId="0" xfId="1" applyFont="1" applyFill="1" applyAlignment="1">
      <alignment horizontal="left" vertical="center"/>
    </xf>
    <xf numFmtId="0" fontId="18" fillId="11" borderId="7" xfId="1" applyFont="1" applyFill="1" applyBorder="1" applyAlignment="1">
      <alignment horizontal="center" vertical="center"/>
    </xf>
    <xf numFmtId="0" fontId="3" fillId="12" borderId="8" xfId="1" applyFont="1" applyFill="1" applyBorder="1" applyAlignment="1">
      <alignment horizontal="center" vertical="center"/>
    </xf>
    <xf numFmtId="0" fontId="3" fillId="12" borderId="9" xfId="1" applyFont="1" applyFill="1" applyBorder="1" applyAlignment="1">
      <alignment horizontal="center" vertical="center"/>
    </xf>
    <xf numFmtId="0" fontId="3" fillId="12" borderId="10" xfId="1" applyFont="1" applyFill="1" applyBorder="1" applyAlignment="1">
      <alignment horizontal="center" vertical="center"/>
    </xf>
    <xf numFmtId="164" fontId="14" fillId="10" borderId="0" xfId="1" applyNumberFormat="1" applyFont="1" applyFill="1"/>
    <xf numFmtId="164" fontId="3" fillId="12" borderId="9" xfId="1" applyNumberFormat="1" applyFont="1" applyFill="1" applyBorder="1" applyAlignment="1">
      <alignment horizontal="center" vertical="center"/>
    </xf>
    <xf numFmtId="164" fontId="2" fillId="0" borderId="0" xfId="1" applyNumberFormat="1"/>
    <xf numFmtId="0" fontId="1" fillId="0" borderId="6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horizontal="center" vertical="center" wrapText="1"/>
    </xf>
    <xf numFmtId="0" fontId="5" fillId="2" borderId="3" xfId="0" quotePrefix="1" applyFont="1" applyFill="1" applyBorder="1" applyAlignment="1">
      <alignment horizontal="center" vertical="center" wrapText="1"/>
    </xf>
    <xf numFmtId="0" fontId="5" fillId="2" borderId="4" xfId="0" quotePrefix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8" fillId="11" borderId="7" xfId="1" applyFont="1" applyFill="1" applyBorder="1" applyAlignment="1">
      <alignment horizontal="center" vertical="center"/>
    </xf>
    <xf numFmtId="0" fontId="17" fillId="10" borderId="0" xfId="1" applyFont="1" applyFill="1" applyAlignment="1">
      <alignment horizontal="left" vertical="center"/>
    </xf>
    <xf numFmtId="165" fontId="14" fillId="10" borderId="0" xfId="1" applyNumberFormat="1" applyFont="1" applyFill="1"/>
    <xf numFmtId="165" fontId="3" fillId="12" borderId="9" xfId="1" applyNumberFormat="1" applyFont="1" applyFill="1" applyBorder="1" applyAlignment="1">
      <alignment horizontal="center" vertical="center"/>
    </xf>
    <xf numFmtId="165" fontId="2" fillId="0" borderId="0" xfId="1" applyNumberFormat="1"/>
  </cellXfs>
  <cellStyles count="17">
    <cellStyle name="Comma 2" xfId="16" xr:uid="{4D38D904-3D5F-4CB4-BE62-064F3FAD1712}"/>
    <cellStyle name="Hyperlink 2 2" xfId="4" xr:uid="{2AC3A5CC-6B9D-4352-805A-E68CE9FAB05E}"/>
    <cellStyle name="Normal" xfId="0" builtinId="0"/>
    <cellStyle name="Normal 1000 2 2" xfId="5" xr:uid="{9F879852-34ED-4496-859C-ED9D2D010769}"/>
    <cellStyle name="Normal 12" xfId="14" xr:uid="{3C7D3298-44E2-4045-A700-F0D2B6AA6692}"/>
    <cellStyle name="Normal 13" xfId="12" xr:uid="{B857113B-51BF-445D-A1B5-DC9462FB1836}"/>
    <cellStyle name="Normal 2" xfId="1" xr:uid="{1021BAF6-61C5-4DAE-A3F6-34F5C633D4CD}"/>
    <cellStyle name="Normal 2 32" xfId="2" xr:uid="{F991FA39-4CA6-445F-BB24-CFBC55ED2727}"/>
    <cellStyle name="Normal 232 4 2 2" xfId="7" xr:uid="{CCFEF80B-FD25-4DC7-987C-7D73811AD4C4}"/>
    <cellStyle name="Normal 6" xfId="11" xr:uid="{AC5964EE-5943-415D-84E3-308CB4BC32F5}"/>
    <cellStyle name="Normal 9" xfId="13" xr:uid="{DF9572CB-E953-4146-B1CE-1432C76C9D66}"/>
    <cellStyle name="Normal 954 2" xfId="10" xr:uid="{E397F285-31A4-4CC9-8719-034845313EDB}"/>
    <cellStyle name="Normal 961 2" xfId="3" xr:uid="{0523C829-2074-4843-B588-DCE1F1996F53}"/>
    <cellStyle name="Normal 962 2" xfId="6" xr:uid="{887CB05D-758F-4845-A916-0C4FA6A62B8B}"/>
    <cellStyle name="Normal 963 2" xfId="8" xr:uid="{83ED9891-3D59-4BEF-B4DD-95DDA6873F16}"/>
    <cellStyle name="Normal 968 2" xfId="9" xr:uid="{D744D509-1ADE-41D2-97A4-F28847473BDC}"/>
    <cellStyle name="Normal 978 2" xfId="15" xr:uid="{AE5AA99D-570E-4901-94BB-0E11BA32E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D602-285D-464B-9B7E-284DEDD114D9}">
  <sheetPr codeName="Sheet6"/>
  <dimension ref="A1:L23"/>
  <sheetViews>
    <sheetView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23" sqref="D23"/>
    </sheetView>
  </sheetViews>
  <sheetFormatPr defaultRowHeight="14.4" x14ac:dyDescent="0.3"/>
  <cols>
    <col min="1" max="1" width="7.5546875" style="19" customWidth="1"/>
    <col min="2" max="2" width="12.77734375" style="19" customWidth="1"/>
    <col min="3" max="4" width="14.6640625" style="19" customWidth="1"/>
    <col min="5" max="5" width="14.77734375" style="19" customWidth="1"/>
    <col min="6" max="6" width="12.5546875" style="19" customWidth="1"/>
    <col min="7" max="7" width="13.33203125" style="19" bestFit="1" customWidth="1"/>
    <col min="8" max="8" width="14.33203125" style="19" customWidth="1"/>
    <col min="9" max="9" width="38.77734375" style="19" customWidth="1"/>
    <col min="10" max="10" width="14.88671875" style="19" customWidth="1"/>
    <col min="11" max="11" width="13.88671875" style="19" customWidth="1"/>
    <col min="12" max="12" width="23.21875" style="19" customWidth="1"/>
    <col min="13" max="16384" width="8.88671875" style="19"/>
  </cols>
  <sheetData>
    <row r="1" spans="1:12" ht="26.4" customHeight="1" x14ac:dyDescent="0.3">
      <c r="A1" s="52" t="s">
        <v>1941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2" ht="37.200000000000003" customHeight="1" x14ac:dyDescent="0.3">
      <c r="A2" s="22" t="s">
        <v>1927</v>
      </c>
      <c r="B2" s="22" t="s">
        <v>1917</v>
      </c>
      <c r="C2" s="22" t="s">
        <v>1932</v>
      </c>
      <c r="D2" s="22" t="s">
        <v>1942</v>
      </c>
      <c r="E2" s="22" t="s">
        <v>1921</v>
      </c>
      <c r="F2" s="23" t="s">
        <v>1938</v>
      </c>
      <c r="G2" s="23" t="s">
        <v>1939</v>
      </c>
      <c r="H2" s="22" t="s">
        <v>1935</v>
      </c>
      <c r="I2" s="23" t="s">
        <v>1934</v>
      </c>
      <c r="J2" s="22" t="s">
        <v>1928</v>
      </c>
      <c r="K2" s="22" t="s">
        <v>1930</v>
      </c>
      <c r="L2" s="24" t="s">
        <v>10</v>
      </c>
    </row>
    <row r="3" spans="1:12" ht="16.05" customHeight="1" x14ac:dyDescent="0.3">
      <c r="A3" s="53">
        <v>1</v>
      </c>
      <c r="B3" s="53" t="s">
        <v>46</v>
      </c>
      <c r="C3" s="54"/>
      <c r="D3" s="54">
        <v>6</v>
      </c>
      <c r="E3" s="53" t="s">
        <v>1922</v>
      </c>
      <c r="F3" s="54" t="s">
        <v>112</v>
      </c>
      <c r="G3" s="25" t="s">
        <v>83</v>
      </c>
      <c r="H3" s="25" t="s">
        <v>1936</v>
      </c>
      <c r="I3" s="53" t="s">
        <v>1920</v>
      </c>
      <c r="J3" s="53" t="s">
        <v>1929</v>
      </c>
      <c r="K3" s="53" t="s">
        <v>1931</v>
      </c>
      <c r="L3" s="54"/>
    </row>
    <row r="4" spans="1:12" ht="16.05" customHeight="1" x14ac:dyDescent="0.3">
      <c r="A4" s="53"/>
      <c r="B4" s="53"/>
      <c r="C4" s="55"/>
      <c r="D4" s="55"/>
      <c r="E4" s="53"/>
      <c r="F4" s="55"/>
      <c r="G4" s="25" t="s">
        <v>88</v>
      </c>
      <c r="H4" s="25" t="s">
        <v>1936</v>
      </c>
      <c r="I4" s="53"/>
      <c r="J4" s="53"/>
      <c r="K4" s="53"/>
      <c r="L4" s="55"/>
    </row>
    <row r="5" spans="1:12" ht="16.05" customHeight="1" x14ac:dyDescent="0.3">
      <c r="A5" s="53"/>
      <c r="B5" s="53"/>
      <c r="C5" s="56"/>
      <c r="D5" s="56"/>
      <c r="E5" s="53"/>
      <c r="F5" s="56"/>
      <c r="G5" s="25" t="s">
        <v>1918</v>
      </c>
      <c r="H5" s="25" t="s">
        <v>1937</v>
      </c>
      <c r="I5" s="53"/>
      <c r="J5" s="53"/>
      <c r="K5" s="53"/>
      <c r="L5" s="56"/>
    </row>
    <row r="6" spans="1:12" ht="16.05" customHeight="1" x14ac:dyDescent="0.3">
      <c r="A6" s="67">
        <v>2</v>
      </c>
      <c r="B6" s="67" t="s">
        <v>83</v>
      </c>
      <c r="C6" s="20"/>
      <c r="D6" s="67">
        <v>1</v>
      </c>
      <c r="E6" s="67" t="s">
        <v>1923</v>
      </c>
      <c r="F6" s="20" t="s">
        <v>46</v>
      </c>
      <c r="G6" s="21"/>
      <c r="H6" s="20" t="s">
        <v>1936</v>
      </c>
      <c r="I6" s="67" t="s">
        <v>1940</v>
      </c>
      <c r="J6" s="67" t="s">
        <v>1929</v>
      </c>
      <c r="K6" s="67" t="s">
        <v>1931</v>
      </c>
      <c r="L6" s="67"/>
    </row>
    <row r="7" spans="1:12" ht="16.05" customHeight="1" x14ac:dyDescent="0.3">
      <c r="A7" s="68"/>
      <c r="B7" s="68"/>
      <c r="C7" s="20"/>
      <c r="D7" s="68"/>
      <c r="E7" s="68"/>
      <c r="F7" s="20" t="s">
        <v>88</v>
      </c>
      <c r="G7" s="21"/>
      <c r="H7" s="20" t="s">
        <v>1936</v>
      </c>
      <c r="I7" s="68"/>
      <c r="J7" s="68"/>
      <c r="K7" s="68"/>
      <c r="L7" s="68"/>
    </row>
    <row r="8" spans="1:12" ht="16.05" customHeight="1" x14ac:dyDescent="0.3">
      <c r="A8" s="29">
        <v>3</v>
      </c>
      <c r="B8" s="63" t="s">
        <v>88</v>
      </c>
      <c r="C8" s="29" t="s">
        <v>1924</v>
      </c>
      <c r="D8" s="64">
        <v>6</v>
      </c>
      <c r="E8" s="29" t="s">
        <v>1926</v>
      </c>
      <c r="F8" s="29"/>
      <c r="G8" s="29"/>
      <c r="H8" s="29"/>
      <c r="I8" s="29"/>
      <c r="J8" s="29"/>
      <c r="K8" s="29"/>
      <c r="L8" s="29"/>
    </row>
    <row r="9" spans="1:12" ht="16.05" customHeight="1" x14ac:dyDescent="0.3">
      <c r="A9" s="29">
        <v>4</v>
      </c>
      <c r="B9" s="63"/>
      <c r="C9" s="29" t="s">
        <v>1916</v>
      </c>
      <c r="D9" s="65"/>
      <c r="E9" s="29" t="s">
        <v>1922</v>
      </c>
      <c r="F9" s="29"/>
      <c r="G9" s="29"/>
      <c r="H9" s="29"/>
      <c r="I9" s="29"/>
      <c r="J9" s="29"/>
      <c r="K9" s="29"/>
      <c r="L9" s="29"/>
    </row>
    <row r="10" spans="1:12" ht="16.05" customHeight="1" x14ac:dyDescent="0.3">
      <c r="A10" s="29"/>
      <c r="B10" s="63"/>
      <c r="C10" s="29"/>
      <c r="D10" s="65"/>
      <c r="E10" s="29"/>
      <c r="F10" s="29"/>
      <c r="G10" s="29"/>
      <c r="H10" s="29"/>
      <c r="I10" s="29"/>
      <c r="J10" s="29"/>
      <c r="K10" s="29"/>
      <c r="L10" s="29"/>
    </row>
    <row r="11" spans="1:12" ht="16.05" customHeight="1" x14ac:dyDescent="0.3">
      <c r="A11" s="29">
        <v>5</v>
      </c>
      <c r="B11" s="63"/>
      <c r="C11" s="29"/>
      <c r="D11" s="66"/>
      <c r="E11" s="29"/>
      <c r="F11" s="29"/>
      <c r="G11" s="29"/>
      <c r="H11" s="29"/>
      <c r="I11" s="29"/>
      <c r="J11" s="29"/>
      <c r="K11" s="29"/>
      <c r="L11" s="29"/>
    </row>
    <row r="12" spans="1:12" ht="16.05" customHeight="1" x14ac:dyDescent="0.3">
      <c r="A12" s="57">
        <v>6</v>
      </c>
      <c r="B12" s="57" t="s">
        <v>1918</v>
      </c>
      <c r="C12" s="26"/>
      <c r="D12" s="57">
        <v>11</v>
      </c>
      <c r="E12" s="57" t="s">
        <v>1925</v>
      </c>
      <c r="F12" s="26" t="s">
        <v>46</v>
      </c>
      <c r="G12" s="57" t="s">
        <v>112</v>
      </c>
      <c r="H12" s="26" t="s">
        <v>1937</v>
      </c>
      <c r="I12" s="59" t="s">
        <v>1943</v>
      </c>
      <c r="J12" s="26" t="s">
        <v>1944</v>
      </c>
      <c r="K12" s="26" t="s">
        <v>1944</v>
      </c>
      <c r="L12" s="61" t="s">
        <v>1945</v>
      </c>
    </row>
    <row r="13" spans="1:12" ht="16.05" customHeight="1" x14ac:dyDescent="0.3">
      <c r="A13" s="58"/>
      <c r="B13" s="58"/>
      <c r="C13" s="26"/>
      <c r="D13" s="58"/>
      <c r="E13" s="58"/>
      <c r="F13" s="26" t="s">
        <v>88</v>
      </c>
      <c r="G13" s="58"/>
      <c r="H13" s="26" t="s">
        <v>1937</v>
      </c>
      <c r="I13" s="60"/>
      <c r="J13" s="26" t="s">
        <v>1946</v>
      </c>
      <c r="K13" s="26" t="s">
        <v>1929</v>
      </c>
      <c r="L13" s="62"/>
    </row>
    <row r="14" spans="1:12" ht="16.05" customHeight="1" x14ac:dyDescent="0.3">
      <c r="A14" s="69">
        <v>7</v>
      </c>
      <c r="B14" s="69" t="s">
        <v>1915</v>
      </c>
      <c r="C14" s="27" t="s">
        <v>1947</v>
      </c>
      <c r="D14" s="69">
        <v>30</v>
      </c>
      <c r="E14" s="69" t="s">
        <v>1948</v>
      </c>
      <c r="F14" s="69" t="s">
        <v>112</v>
      </c>
      <c r="G14" s="69" t="s">
        <v>112</v>
      </c>
      <c r="H14" s="69" t="s">
        <v>112</v>
      </c>
      <c r="I14" s="69"/>
      <c r="J14" s="27"/>
      <c r="K14" s="27"/>
      <c r="L14" s="27"/>
    </row>
    <row r="15" spans="1:12" ht="16.05" customHeight="1" x14ac:dyDescent="0.3">
      <c r="A15" s="71"/>
      <c r="B15" s="71"/>
      <c r="C15" s="27" t="s">
        <v>1949</v>
      </c>
      <c r="D15" s="71"/>
      <c r="E15" s="70"/>
      <c r="F15" s="70"/>
      <c r="G15" s="70"/>
      <c r="H15" s="70"/>
      <c r="I15" s="70"/>
      <c r="J15" s="27"/>
      <c r="K15" s="27"/>
      <c r="L15" s="27"/>
    </row>
    <row r="16" spans="1:12" ht="16.05" customHeight="1" x14ac:dyDescent="0.3">
      <c r="A16" s="71"/>
      <c r="B16" s="71"/>
      <c r="C16" s="27" t="s">
        <v>1950</v>
      </c>
      <c r="D16" s="71"/>
      <c r="E16" s="69" t="s">
        <v>1951</v>
      </c>
      <c r="F16" s="69" t="s">
        <v>112</v>
      </c>
      <c r="G16" s="69" t="s">
        <v>112</v>
      </c>
      <c r="H16" s="69" t="s">
        <v>112</v>
      </c>
      <c r="I16" s="28"/>
      <c r="J16" s="27"/>
      <c r="K16" s="27"/>
      <c r="L16" s="27"/>
    </row>
    <row r="17" spans="1:12" ht="16.05" customHeight="1" x14ac:dyDescent="0.3">
      <c r="A17" s="71"/>
      <c r="B17" s="71"/>
      <c r="C17" s="27" t="s">
        <v>1952</v>
      </c>
      <c r="D17" s="71"/>
      <c r="E17" s="71"/>
      <c r="F17" s="71"/>
      <c r="G17" s="71"/>
      <c r="H17" s="71"/>
      <c r="I17" s="28"/>
      <c r="J17" s="27"/>
      <c r="K17" s="27"/>
      <c r="L17" s="27"/>
    </row>
    <row r="18" spans="1:12" ht="16.05" customHeight="1" x14ac:dyDescent="0.3">
      <c r="A18" s="71"/>
      <c r="B18" s="71"/>
      <c r="C18" s="27" t="s">
        <v>1953</v>
      </c>
      <c r="D18" s="71"/>
      <c r="E18" s="71"/>
      <c r="F18" s="71"/>
      <c r="G18" s="71"/>
      <c r="H18" s="71"/>
      <c r="I18" s="28"/>
      <c r="J18" s="27"/>
      <c r="K18" s="27"/>
      <c r="L18" s="27"/>
    </row>
    <row r="19" spans="1:12" ht="16.05" customHeight="1" x14ac:dyDescent="0.3">
      <c r="A19" s="71"/>
      <c r="B19" s="71"/>
      <c r="C19" s="27" t="s">
        <v>1954</v>
      </c>
      <c r="D19" s="71"/>
      <c r="E19" s="71"/>
      <c r="F19" s="71"/>
      <c r="G19" s="71"/>
      <c r="H19" s="71"/>
      <c r="I19" s="28"/>
      <c r="J19" s="27"/>
      <c r="K19" s="27"/>
      <c r="L19" s="27"/>
    </row>
    <row r="20" spans="1:12" ht="16.05" customHeight="1" x14ac:dyDescent="0.3">
      <c r="A20" s="71"/>
      <c r="B20" s="71"/>
      <c r="C20" s="27" t="s">
        <v>1955</v>
      </c>
      <c r="D20" s="71"/>
      <c r="E20" s="71"/>
      <c r="F20" s="71"/>
      <c r="G20" s="71"/>
      <c r="H20" s="71"/>
      <c r="I20" s="28"/>
      <c r="J20" s="27"/>
      <c r="K20" s="27"/>
      <c r="L20" s="27"/>
    </row>
    <row r="21" spans="1:12" ht="16.05" customHeight="1" x14ac:dyDescent="0.3">
      <c r="A21" s="71"/>
      <c r="B21" s="71"/>
      <c r="C21" s="27" t="s">
        <v>1956</v>
      </c>
      <c r="D21" s="71"/>
      <c r="E21" s="71"/>
      <c r="F21" s="71"/>
      <c r="G21" s="71"/>
      <c r="H21" s="71"/>
      <c r="I21" s="28"/>
      <c r="J21" s="27"/>
      <c r="K21" s="27"/>
      <c r="L21" s="27"/>
    </row>
    <row r="22" spans="1:12" ht="16.05" customHeight="1" x14ac:dyDescent="0.3">
      <c r="A22" s="70"/>
      <c r="B22" s="70"/>
      <c r="C22" s="27" t="s">
        <v>1957</v>
      </c>
      <c r="D22" s="70"/>
      <c r="E22" s="70"/>
      <c r="F22" s="70"/>
      <c r="G22" s="70"/>
      <c r="H22" s="70"/>
      <c r="I22" s="28"/>
      <c r="J22" s="27"/>
      <c r="K22" s="27"/>
      <c r="L22" s="27"/>
    </row>
    <row r="23" spans="1:12" ht="16.05" customHeight="1" x14ac:dyDescent="0.3">
      <c r="A23" s="30">
        <v>8</v>
      </c>
      <c r="B23" s="30" t="s">
        <v>1919</v>
      </c>
      <c r="C23" s="30"/>
      <c r="D23" s="30">
        <v>6</v>
      </c>
      <c r="E23" s="30" t="s">
        <v>1933</v>
      </c>
      <c r="F23" s="30" t="s">
        <v>88</v>
      </c>
      <c r="G23" s="30" t="s">
        <v>112</v>
      </c>
      <c r="H23" s="30" t="s">
        <v>1936</v>
      </c>
      <c r="I23" s="30" t="s">
        <v>2120</v>
      </c>
      <c r="J23" s="30" t="s">
        <v>1929</v>
      </c>
      <c r="K23" s="30" t="s">
        <v>1931</v>
      </c>
      <c r="L23" s="30"/>
    </row>
  </sheetData>
  <mergeCells count="40">
    <mergeCell ref="A12:A13"/>
    <mergeCell ref="B12:B13"/>
    <mergeCell ref="D12:D13"/>
    <mergeCell ref="I14:I15"/>
    <mergeCell ref="E16:E22"/>
    <mergeCell ref="F16:F22"/>
    <mergeCell ref="G16:G22"/>
    <mergeCell ref="H16:H22"/>
    <mergeCell ref="G14:G15"/>
    <mergeCell ref="H14:H15"/>
    <mergeCell ref="A14:A22"/>
    <mergeCell ref="B14:B22"/>
    <mergeCell ref="D14:D22"/>
    <mergeCell ref="E14:E15"/>
    <mergeCell ref="F14:F15"/>
    <mergeCell ref="E12:E13"/>
    <mergeCell ref="L3:L5"/>
    <mergeCell ref="A6:A7"/>
    <mergeCell ref="B6:B7"/>
    <mergeCell ref="D6:D7"/>
    <mergeCell ref="E6:E7"/>
    <mergeCell ref="I6:I7"/>
    <mergeCell ref="J6:J7"/>
    <mergeCell ref="K6:K7"/>
    <mergeCell ref="L6:L7"/>
    <mergeCell ref="C3:C5"/>
    <mergeCell ref="G12:G13"/>
    <mergeCell ref="I12:I13"/>
    <mergeCell ref="L12:L13"/>
    <mergeCell ref="B8:B11"/>
    <mergeCell ref="D8:D11"/>
    <mergeCell ref="A1:K1"/>
    <mergeCell ref="A3:A5"/>
    <mergeCell ref="B3:B5"/>
    <mergeCell ref="D3:D5"/>
    <mergeCell ref="E3:E5"/>
    <mergeCell ref="F3:F5"/>
    <mergeCell ref="I3:I5"/>
    <mergeCell ref="J3:J5"/>
    <mergeCell ref="K3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5"/>
  <sheetViews>
    <sheetView zoomScale="85" zoomScaleNormal="85" workbookViewId="0">
      <selection activeCell="D15" sqref="D15"/>
    </sheetView>
  </sheetViews>
  <sheetFormatPr defaultRowHeight="14.4" x14ac:dyDescent="0.3"/>
  <cols>
    <col min="1" max="1" width="27.109375" style="4" customWidth="1"/>
    <col min="2" max="2" width="12.21875" style="4" customWidth="1"/>
    <col min="3" max="3" width="11.21875" style="4" customWidth="1"/>
    <col min="4" max="4" width="12" style="4" customWidth="1"/>
    <col min="5" max="5" width="22.33203125" style="4" hidden="1" customWidth="1"/>
    <col min="6" max="7" width="0" style="4" hidden="1" customWidth="1"/>
    <col min="8" max="8" width="0.109375" style="4" hidden="1" customWidth="1"/>
    <col min="9" max="9" width="10.44140625" style="4" customWidth="1"/>
    <col min="10" max="10" width="0" style="4" hidden="1" customWidth="1"/>
    <col min="11" max="11" width="8" style="4" customWidth="1"/>
    <col min="12" max="13" width="0" style="4" hidden="1" customWidth="1"/>
    <col min="14" max="14" width="9.88671875" style="4" customWidth="1"/>
    <col min="15" max="16" width="8.88671875" style="4"/>
    <col min="17" max="23" width="0" style="4" hidden="1" customWidth="1"/>
    <col min="24" max="26" width="8.88671875" style="4"/>
    <col min="27" max="33" width="0" style="4" hidden="1" customWidth="1"/>
    <col min="34" max="34" width="8.88671875" style="4"/>
    <col min="35" max="38" width="0" style="4" hidden="1" customWidth="1"/>
    <col min="39" max="39" width="11.6640625" style="4" customWidth="1"/>
    <col min="40" max="40" width="9.88671875" style="2" customWidth="1"/>
    <col min="41" max="41" width="34.5546875" style="2" customWidth="1"/>
    <col min="42" max="42" width="38.88671875" style="2" customWidth="1"/>
    <col min="43" max="16384" width="8.88671875" style="2"/>
  </cols>
  <sheetData>
    <row r="1" spans="1:42" ht="51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N1" s="73" t="s">
        <v>54</v>
      </c>
      <c r="AO1" s="73"/>
      <c r="AP1" s="73"/>
    </row>
    <row r="2" spans="1:42" s="3" customFormat="1" ht="44.4" customHeight="1" x14ac:dyDescent="0.3">
      <c r="A2" s="6" t="s">
        <v>56</v>
      </c>
      <c r="B2" s="6" t="s">
        <v>0</v>
      </c>
      <c r="C2" s="6" t="s">
        <v>47</v>
      </c>
      <c r="D2" s="6" t="s">
        <v>44</v>
      </c>
      <c r="E2" s="6" t="s">
        <v>43</v>
      </c>
      <c r="F2" s="6" t="s">
        <v>42</v>
      </c>
      <c r="G2" s="6" t="s">
        <v>41</v>
      </c>
      <c r="H2" s="6" t="s">
        <v>40</v>
      </c>
      <c r="I2" s="6" t="s">
        <v>39</v>
      </c>
      <c r="J2" s="6" t="s">
        <v>38</v>
      </c>
      <c r="K2" s="6" t="s">
        <v>37</v>
      </c>
      <c r="L2" s="6" t="s">
        <v>36</v>
      </c>
      <c r="M2" s="6" t="s">
        <v>35</v>
      </c>
      <c r="N2" s="6" t="s">
        <v>34</v>
      </c>
      <c r="O2" s="6" t="s">
        <v>33</v>
      </c>
      <c r="P2" s="6" t="s">
        <v>32</v>
      </c>
      <c r="Q2" s="6" t="s">
        <v>31</v>
      </c>
      <c r="R2" s="6" t="s">
        <v>30</v>
      </c>
      <c r="S2" s="6" t="s">
        <v>29</v>
      </c>
      <c r="T2" s="6" t="s">
        <v>28</v>
      </c>
      <c r="U2" s="6" t="s">
        <v>27</v>
      </c>
      <c r="V2" s="6" t="s">
        <v>26</v>
      </c>
      <c r="W2" s="6" t="s">
        <v>25</v>
      </c>
      <c r="X2" s="6" t="s">
        <v>24</v>
      </c>
      <c r="Y2" s="6" t="s">
        <v>23</v>
      </c>
      <c r="Z2" s="6" t="s">
        <v>22</v>
      </c>
      <c r="AA2" s="6" t="s">
        <v>21</v>
      </c>
      <c r="AB2" s="6" t="s">
        <v>20</v>
      </c>
      <c r="AC2" s="6" t="s">
        <v>19</v>
      </c>
      <c r="AD2" s="6" t="s">
        <v>18</v>
      </c>
      <c r="AE2" s="6" t="s">
        <v>17</v>
      </c>
      <c r="AF2" s="6" t="s">
        <v>16</v>
      </c>
      <c r="AG2" s="6" t="s">
        <v>15</v>
      </c>
      <c r="AH2" s="6" t="s">
        <v>14</v>
      </c>
      <c r="AI2" s="6" t="s">
        <v>13</v>
      </c>
      <c r="AJ2" s="6" t="s">
        <v>12</v>
      </c>
      <c r="AK2" s="6" t="s">
        <v>11</v>
      </c>
      <c r="AL2" s="6" t="s">
        <v>10</v>
      </c>
      <c r="AM2" s="6" t="s">
        <v>87</v>
      </c>
      <c r="AN2" s="7" t="s">
        <v>55</v>
      </c>
      <c r="AO2" s="8" t="s">
        <v>57</v>
      </c>
      <c r="AP2" s="9" t="s">
        <v>79</v>
      </c>
    </row>
    <row r="3" spans="1:42" ht="43.2" customHeight="1" x14ac:dyDescent="0.3">
      <c r="A3" s="4" t="s">
        <v>82</v>
      </c>
      <c r="B3" s="4" t="s">
        <v>83</v>
      </c>
      <c r="C3" s="4">
        <v>4</v>
      </c>
      <c r="D3" s="4" t="s">
        <v>83</v>
      </c>
      <c r="I3" s="4" t="s">
        <v>48</v>
      </c>
      <c r="K3" s="4" t="s">
        <v>83</v>
      </c>
      <c r="N3" s="4" t="s">
        <v>2086</v>
      </c>
      <c r="O3" s="4" t="s">
        <v>85</v>
      </c>
      <c r="P3" s="4" t="s">
        <v>84</v>
      </c>
      <c r="X3" s="4" t="s">
        <v>2087</v>
      </c>
      <c r="Y3" s="5">
        <v>0.70833333333333337</v>
      </c>
      <c r="AH3" s="4" t="s">
        <v>86</v>
      </c>
      <c r="AM3" s="4" t="s">
        <v>88</v>
      </c>
      <c r="AN3" s="10" t="s">
        <v>58</v>
      </c>
      <c r="AO3" s="11" t="s">
        <v>59</v>
      </c>
      <c r="AP3" s="74" t="s">
        <v>80</v>
      </c>
    </row>
    <row r="4" spans="1:42" ht="43.2" x14ac:dyDescent="0.3">
      <c r="A4" s="4" t="s">
        <v>2104</v>
      </c>
      <c r="B4" s="4" t="s">
        <v>45</v>
      </c>
      <c r="C4" s="4">
        <v>4</v>
      </c>
      <c r="D4" s="4" t="s">
        <v>46</v>
      </c>
      <c r="I4" s="4" t="s">
        <v>48</v>
      </c>
      <c r="K4" s="4" t="s">
        <v>46</v>
      </c>
      <c r="N4" s="4" t="s">
        <v>46</v>
      </c>
      <c r="O4" s="5" t="s">
        <v>50</v>
      </c>
      <c r="P4" s="4" t="s">
        <v>51</v>
      </c>
      <c r="X4" s="4" t="s">
        <v>52</v>
      </c>
      <c r="Y4" s="5">
        <v>0.70833333333333337</v>
      </c>
      <c r="AH4" s="4" t="s">
        <v>53</v>
      </c>
      <c r="AM4" s="4" t="s">
        <v>46</v>
      </c>
      <c r="AN4" s="10" t="s">
        <v>60</v>
      </c>
      <c r="AO4" s="11" t="s">
        <v>61</v>
      </c>
      <c r="AP4" s="75"/>
    </row>
    <row r="5" spans="1:42" ht="43.2" x14ac:dyDescent="0.3">
      <c r="A5" s="4" t="s">
        <v>2105</v>
      </c>
      <c r="B5" s="4" t="s">
        <v>2110</v>
      </c>
      <c r="C5" s="4">
        <v>4</v>
      </c>
      <c r="D5" s="4" t="s">
        <v>2106</v>
      </c>
      <c r="I5" s="4" t="s">
        <v>48</v>
      </c>
      <c r="K5" s="4" t="s">
        <v>2106</v>
      </c>
      <c r="N5" s="4" t="s">
        <v>2106</v>
      </c>
      <c r="P5" s="4" t="s">
        <v>2107</v>
      </c>
      <c r="X5" s="4" t="s">
        <v>2108</v>
      </c>
      <c r="Y5" s="5"/>
      <c r="AH5" s="4" t="s">
        <v>2109</v>
      </c>
      <c r="AM5" s="4" t="s">
        <v>2106</v>
      </c>
      <c r="AN5" s="10" t="s">
        <v>62</v>
      </c>
      <c r="AO5" s="11" t="s">
        <v>63</v>
      </c>
      <c r="AP5" s="75"/>
    </row>
    <row r="6" spans="1:42" x14ac:dyDescent="0.3">
      <c r="AN6" s="10" t="s">
        <v>64</v>
      </c>
      <c r="AO6" s="11" t="s">
        <v>65</v>
      </c>
      <c r="AP6" s="75"/>
    </row>
    <row r="7" spans="1:42" ht="43.2" x14ac:dyDescent="0.3">
      <c r="AN7" s="10" t="s">
        <v>66</v>
      </c>
      <c r="AO7" s="11" t="s">
        <v>67</v>
      </c>
      <c r="AP7" s="75"/>
    </row>
    <row r="8" spans="1:42" x14ac:dyDescent="0.3">
      <c r="AI8" s="4">
        <v>35</v>
      </c>
      <c r="AJ8" s="4">
        <v>36</v>
      </c>
      <c r="AK8" s="4">
        <v>37</v>
      </c>
      <c r="AL8" s="4">
        <v>38</v>
      </c>
      <c r="AN8" s="10" t="s">
        <v>68</v>
      </c>
      <c r="AO8" s="11" t="s">
        <v>69</v>
      </c>
      <c r="AP8" s="75"/>
    </row>
    <row r="9" spans="1:42" x14ac:dyDescent="0.3">
      <c r="AN9" s="10" t="s">
        <v>70</v>
      </c>
      <c r="AO9" s="11" t="s">
        <v>73</v>
      </c>
      <c r="AP9" s="75"/>
    </row>
    <row r="10" spans="1:42" x14ac:dyDescent="0.3">
      <c r="AN10" s="10" t="s">
        <v>71</v>
      </c>
      <c r="AO10" s="11" t="s">
        <v>72</v>
      </c>
      <c r="AP10" s="75"/>
    </row>
    <row r="11" spans="1:42" x14ac:dyDescent="0.3">
      <c r="AN11" s="10" t="s">
        <v>74</v>
      </c>
      <c r="AO11" s="11" t="s">
        <v>81</v>
      </c>
      <c r="AP11" s="75"/>
    </row>
    <row r="12" spans="1:42" x14ac:dyDescent="0.3">
      <c r="AN12" s="10" t="s">
        <v>75</v>
      </c>
      <c r="AO12" s="11" t="s">
        <v>24</v>
      </c>
      <c r="AP12" s="75"/>
    </row>
    <row r="13" spans="1:42" x14ac:dyDescent="0.3">
      <c r="AN13" s="10" t="s">
        <v>76</v>
      </c>
      <c r="AO13" s="11" t="s">
        <v>23</v>
      </c>
      <c r="AP13" s="75"/>
    </row>
    <row r="14" spans="1:42" x14ac:dyDescent="0.3">
      <c r="AN14" s="10" t="s">
        <v>77</v>
      </c>
      <c r="AO14" s="11" t="s">
        <v>22</v>
      </c>
      <c r="AP14" s="75"/>
    </row>
    <row r="15" spans="1:42" x14ac:dyDescent="0.3">
      <c r="AN15" s="10" t="s">
        <v>49</v>
      </c>
      <c r="AO15" s="11" t="s">
        <v>78</v>
      </c>
      <c r="AP15" s="76"/>
    </row>
  </sheetData>
  <mergeCells count="3">
    <mergeCell ref="A1:AL1"/>
    <mergeCell ref="AN1:AP1"/>
    <mergeCell ref="AP3:AP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DBEE-F87A-4FC6-8141-C7F0174302BE}">
  <sheetPr codeName="Sheet11"/>
  <dimension ref="A1:J81"/>
  <sheetViews>
    <sheetView workbookViewId="0">
      <selection activeCell="C15" sqref="C15"/>
    </sheetView>
  </sheetViews>
  <sheetFormatPr defaultColWidth="9.109375" defaultRowHeight="13.8" x14ac:dyDescent="0.25"/>
  <cols>
    <col min="1" max="1" width="16.33203125" style="31" customWidth="1"/>
    <col min="2" max="2" width="32.5546875" style="31" customWidth="1"/>
    <col min="3" max="3" width="20.88671875" style="31" customWidth="1"/>
    <col min="4" max="5" width="13" style="31" customWidth="1"/>
    <col min="6" max="6" width="9.109375" style="32"/>
    <col min="7" max="8" width="9.109375" style="31"/>
    <col min="9" max="9" width="20.44140625" style="31" customWidth="1"/>
    <col min="10" max="10" width="13.33203125" style="31" customWidth="1"/>
    <col min="11" max="16384" width="9.109375" style="31"/>
  </cols>
  <sheetData>
    <row r="1" spans="1:10" ht="15.6" x14ac:dyDescent="0.3">
      <c r="I1" s="33" t="s">
        <v>1958</v>
      </c>
      <c r="J1" s="34">
        <f>SUM(J2:J4)</f>
        <v>74</v>
      </c>
    </row>
    <row r="2" spans="1:10" ht="15.6" x14ac:dyDescent="0.3">
      <c r="A2" s="31" t="s">
        <v>1959</v>
      </c>
      <c r="B2" s="31" t="s">
        <v>13</v>
      </c>
      <c r="C2" s="31" t="s">
        <v>1960</v>
      </c>
      <c r="D2" s="31" t="s">
        <v>1961</v>
      </c>
      <c r="E2" s="31" t="s">
        <v>1962</v>
      </c>
      <c r="F2" s="32" t="s">
        <v>1963</v>
      </c>
      <c r="G2" s="32"/>
      <c r="I2" s="35" t="s">
        <v>1964</v>
      </c>
      <c r="J2" s="36">
        <v>59</v>
      </c>
    </row>
    <row r="3" spans="1:10" ht="15.6" x14ac:dyDescent="0.3">
      <c r="A3" s="31" t="s">
        <v>1965</v>
      </c>
      <c r="B3" s="31" t="s">
        <v>1966</v>
      </c>
      <c r="C3" s="31" t="s">
        <v>1967</v>
      </c>
      <c r="D3" s="31" t="s">
        <v>46</v>
      </c>
      <c r="E3" s="77" t="s">
        <v>1968</v>
      </c>
      <c r="F3" s="77">
        <f>SUBTOTAL(103,A3:A8)</f>
        <v>6</v>
      </c>
      <c r="I3" s="35" t="s">
        <v>1969</v>
      </c>
      <c r="J3" s="36">
        <v>15</v>
      </c>
    </row>
    <row r="4" spans="1:10" x14ac:dyDescent="0.25">
      <c r="A4" s="31" t="s">
        <v>89</v>
      </c>
      <c r="B4" s="31" t="s">
        <v>1970</v>
      </c>
      <c r="C4" s="31" t="s">
        <v>1971</v>
      </c>
      <c r="D4" s="31" t="s">
        <v>46</v>
      </c>
      <c r="E4" s="77"/>
      <c r="F4" s="77"/>
      <c r="J4" s="32"/>
    </row>
    <row r="5" spans="1:10" x14ac:dyDescent="0.25">
      <c r="A5" s="31" t="s">
        <v>90</v>
      </c>
      <c r="B5" s="31" t="s">
        <v>1972</v>
      </c>
      <c r="C5" s="31" t="s">
        <v>1973</v>
      </c>
      <c r="D5" s="31" t="s">
        <v>46</v>
      </c>
      <c r="E5" s="77"/>
      <c r="F5" s="77"/>
      <c r="J5" s="32"/>
    </row>
    <row r="6" spans="1:10" x14ac:dyDescent="0.25">
      <c r="A6" s="31" t="s">
        <v>92</v>
      </c>
      <c r="B6" s="31" t="s">
        <v>1974</v>
      </c>
      <c r="C6" s="31" t="s">
        <v>1975</v>
      </c>
      <c r="D6" s="31" t="s">
        <v>46</v>
      </c>
      <c r="E6" s="77"/>
      <c r="F6" s="77"/>
      <c r="J6" s="32"/>
    </row>
    <row r="7" spans="1:10" x14ac:dyDescent="0.25">
      <c r="A7" s="31" t="s">
        <v>91</v>
      </c>
      <c r="B7" s="31" t="s">
        <v>1976</v>
      </c>
      <c r="C7" s="31" t="s">
        <v>1977</v>
      </c>
      <c r="D7" s="31" t="s">
        <v>46</v>
      </c>
      <c r="E7" s="77"/>
      <c r="F7" s="77"/>
      <c r="J7" s="32"/>
    </row>
    <row r="8" spans="1:10" x14ac:dyDescent="0.25">
      <c r="A8" s="31" t="s">
        <v>1978</v>
      </c>
      <c r="B8" s="31" t="s">
        <v>1979</v>
      </c>
      <c r="C8" s="31" t="s">
        <v>1980</v>
      </c>
      <c r="D8" s="31" t="s">
        <v>46</v>
      </c>
      <c r="E8" s="77"/>
      <c r="F8" s="77"/>
      <c r="J8" s="32"/>
    </row>
    <row r="9" spans="1:10" x14ac:dyDescent="0.25">
      <c r="E9" s="77"/>
      <c r="I9" s="31" t="s">
        <v>1981</v>
      </c>
      <c r="J9" s="32">
        <v>60</v>
      </c>
    </row>
    <row r="10" spans="1:10" x14ac:dyDescent="0.25">
      <c r="A10" s="31" t="s">
        <v>120</v>
      </c>
      <c r="B10" s="31" t="s">
        <v>1982</v>
      </c>
      <c r="C10" s="31" t="s">
        <v>1983</v>
      </c>
      <c r="D10" s="31" t="s">
        <v>1984</v>
      </c>
      <c r="E10" s="77"/>
      <c r="F10" s="77">
        <f>SUBTOTAL(103,A10:A15)</f>
        <v>6</v>
      </c>
      <c r="J10" s="32"/>
    </row>
    <row r="11" spans="1:10" x14ac:dyDescent="0.25">
      <c r="A11" s="31" t="s">
        <v>181</v>
      </c>
      <c r="B11" s="31" t="s">
        <v>1985</v>
      </c>
      <c r="C11" s="31" t="s">
        <v>1986</v>
      </c>
      <c r="D11" s="31" t="s">
        <v>1984</v>
      </c>
      <c r="E11" s="77"/>
      <c r="F11" s="77"/>
      <c r="J11" s="32"/>
    </row>
    <row r="12" spans="1:10" x14ac:dyDescent="0.25">
      <c r="A12" s="31" t="s">
        <v>94</v>
      </c>
      <c r="B12" s="31" t="s">
        <v>1987</v>
      </c>
      <c r="C12" s="31" t="s">
        <v>1988</v>
      </c>
      <c r="D12" s="31" t="s">
        <v>1984</v>
      </c>
      <c r="E12" s="77"/>
      <c r="F12" s="77"/>
      <c r="J12" s="32"/>
    </row>
    <row r="13" spans="1:10" x14ac:dyDescent="0.25">
      <c r="A13" s="31" t="s">
        <v>95</v>
      </c>
      <c r="B13" s="31" t="s">
        <v>1989</v>
      </c>
      <c r="C13" s="31" t="s">
        <v>1990</v>
      </c>
      <c r="D13" s="31" t="s">
        <v>1984</v>
      </c>
      <c r="E13" s="77"/>
      <c r="F13" s="77"/>
      <c r="J13" s="32"/>
    </row>
    <row r="14" spans="1:10" x14ac:dyDescent="0.25">
      <c r="A14" s="31" t="s">
        <v>203</v>
      </c>
      <c r="B14" s="31" t="s">
        <v>1991</v>
      </c>
      <c r="C14" s="31" t="s">
        <v>1992</v>
      </c>
      <c r="D14" s="31" t="s">
        <v>1984</v>
      </c>
      <c r="E14" s="77"/>
      <c r="F14" s="77"/>
      <c r="J14" s="32"/>
    </row>
    <row r="15" spans="1:10" x14ac:dyDescent="0.25">
      <c r="A15" s="31" t="s">
        <v>93</v>
      </c>
      <c r="B15" s="31" t="s">
        <v>1993</v>
      </c>
      <c r="C15" s="31" t="s">
        <v>1994</v>
      </c>
      <c r="D15" s="31" t="s">
        <v>1984</v>
      </c>
      <c r="E15" s="77"/>
      <c r="F15" s="77"/>
    </row>
    <row r="16" spans="1:10" x14ac:dyDescent="0.25">
      <c r="E16" s="77"/>
    </row>
    <row r="17" spans="1:6" x14ac:dyDescent="0.25">
      <c r="A17" s="31" t="s">
        <v>1995</v>
      </c>
      <c r="B17" s="31" t="s">
        <v>1996</v>
      </c>
      <c r="C17" s="37" t="s">
        <v>1997</v>
      </c>
      <c r="D17" s="31" t="s">
        <v>1998</v>
      </c>
      <c r="E17" s="77"/>
      <c r="F17" s="77">
        <f>SUBTOTAL(103,A17:A22)</f>
        <v>6</v>
      </c>
    </row>
    <row r="18" spans="1:6" x14ac:dyDescent="0.25">
      <c r="A18" s="31" t="s">
        <v>110</v>
      </c>
      <c r="B18" s="31" t="s">
        <v>1999</v>
      </c>
      <c r="C18" s="37" t="s">
        <v>2000</v>
      </c>
      <c r="D18" s="31" t="s">
        <v>1998</v>
      </c>
      <c r="E18" s="77"/>
      <c r="F18" s="77"/>
    </row>
    <row r="19" spans="1:6" x14ac:dyDescent="0.25">
      <c r="A19" s="31" t="s">
        <v>192</v>
      </c>
      <c r="B19" s="31" t="s">
        <v>2001</v>
      </c>
      <c r="C19" s="37" t="s">
        <v>2002</v>
      </c>
      <c r="D19" s="31" t="s">
        <v>1998</v>
      </c>
      <c r="E19" s="77"/>
      <c r="F19" s="77"/>
    </row>
    <row r="20" spans="1:6" x14ac:dyDescent="0.25">
      <c r="A20" s="31" t="s">
        <v>195</v>
      </c>
      <c r="B20" s="31" t="s">
        <v>2003</v>
      </c>
      <c r="C20" s="37" t="s">
        <v>2004</v>
      </c>
      <c r="D20" s="31" t="s">
        <v>1998</v>
      </c>
      <c r="E20" s="77"/>
      <c r="F20" s="77"/>
    </row>
    <row r="21" spans="1:6" x14ac:dyDescent="0.25">
      <c r="A21" s="31" t="s">
        <v>99</v>
      </c>
      <c r="B21" s="31" t="s">
        <v>2005</v>
      </c>
      <c r="C21" s="37" t="s">
        <v>2006</v>
      </c>
      <c r="D21" s="31" t="s">
        <v>1998</v>
      </c>
      <c r="E21" s="77"/>
      <c r="F21" s="77"/>
    </row>
    <row r="22" spans="1:6" x14ac:dyDescent="0.25">
      <c r="A22" s="31" t="s">
        <v>2007</v>
      </c>
      <c r="B22" s="31" t="s">
        <v>2008</v>
      </c>
      <c r="C22" s="37" t="s">
        <v>2009</v>
      </c>
      <c r="D22" s="31" t="s">
        <v>1998</v>
      </c>
      <c r="E22" s="77"/>
      <c r="F22" s="77"/>
    </row>
    <row r="23" spans="1:6" x14ac:dyDescent="0.25">
      <c r="E23" s="77"/>
    </row>
    <row r="24" spans="1:6" x14ac:dyDescent="0.25">
      <c r="A24" s="31" t="s">
        <v>2010</v>
      </c>
      <c r="B24" s="31" t="s">
        <v>2011</v>
      </c>
      <c r="C24" s="31" t="s">
        <v>2012</v>
      </c>
      <c r="D24" s="31" t="s">
        <v>2013</v>
      </c>
      <c r="E24" s="77"/>
      <c r="F24" s="77">
        <f>SUBTOTAL(103,A24:A34)</f>
        <v>11</v>
      </c>
    </row>
    <row r="25" spans="1:6" x14ac:dyDescent="0.25">
      <c r="A25" s="31" t="s">
        <v>2014</v>
      </c>
      <c r="B25" s="31" t="s">
        <v>2015</v>
      </c>
      <c r="C25" s="31" t="s">
        <v>2016</v>
      </c>
      <c r="D25" s="31" t="s">
        <v>2013</v>
      </c>
      <c r="E25" s="77"/>
      <c r="F25" s="77"/>
    </row>
    <row r="26" spans="1:6" x14ac:dyDescent="0.25">
      <c r="A26" s="31" t="s">
        <v>200</v>
      </c>
      <c r="B26" s="31" t="s">
        <v>2017</v>
      </c>
      <c r="C26" s="31" t="s">
        <v>2018</v>
      </c>
      <c r="D26" s="31" t="s">
        <v>2013</v>
      </c>
      <c r="E26" s="77"/>
      <c r="F26" s="77"/>
    </row>
    <row r="27" spans="1:6" x14ac:dyDescent="0.25">
      <c r="A27" s="31" t="s">
        <v>206</v>
      </c>
      <c r="B27" s="31" t="s">
        <v>2019</v>
      </c>
      <c r="C27" s="31" t="s">
        <v>2020</v>
      </c>
      <c r="D27" s="31" t="s">
        <v>2013</v>
      </c>
      <c r="E27" s="77"/>
      <c r="F27" s="77"/>
    </row>
    <row r="28" spans="1:6" x14ac:dyDescent="0.25">
      <c r="A28" s="31" t="s">
        <v>178</v>
      </c>
      <c r="B28" s="31" t="s">
        <v>2021</v>
      </c>
      <c r="C28" s="31" t="s">
        <v>2020</v>
      </c>
      <c r="D28" s="31" t="s">
        <v>2013</v>
      </c>
      <c r="E28" s="77"/>
      <c r="F28" s="77"/>
    </row>
    <row r="29" spans="1:6" x14ac:dyDescent="0.25">
      <c r="A29" s="31" t="s">
        <v>189</v>
      </c>
      <c r="B29" s="31" t="s">
        <v>2022</v>
      </c>
      <c r="C29" s="31" t="s">
        <v>2023</v>
      </c>
      <c r="D29" s="31" t="s">
        <v>2013</v>
      </c>
      <c r="E29" s="77"/>
      <c r="F29" s="77"/>
    </row>
    <row r="30" spans="1:6" x14ac:dyDescent="0.25">
      <c r="A30" s="31" t="s">
        <v>2024</v>
      </c>
      <c r="B30" s="31" t="s">
        <v>2025</v>
      </c>
      <c r="C30" s="31" t="s">
        <v>2026</v>
      </c>
      <c r="D30" s="31" t="s">
        <v>2013</v>
      </c>
      <c r="E30" s="77"/>
      <c r="F30" s="77"/>
    </row>
    <row r="31" spans="1:6" x14ac:dyDescent="0.25">
      <c r="A31" s="31" t="s">
        <v>2027</v>
      </c>
      <c r="B31" s="31" t="s">
        <v>2028</v>
      </c>
      <c r="C31" s="31" t="s">
        <v>2029</v>
      </c>
      <c r="D31" s="31" t="s">
        <v>2013</v>
      </c>
      <c r="E31" s="77"/>
      <c r="F31" s="77"/>
    </row>
    <row r="32" spans="1:6" x14ac:dyDescent="0.25">
      <c r="A32" s="31" t="s">
        <v>131</v>
      </c>
      <c r="B32" s="31" t="s">
        <v>2030</v>
      </c>
      <c r="C32" s="31" t="s">
        <v>2031</v>
      </c>
      <c r="D32" s="31" t="s">
        <v>2013</v>
      </c>
      <c r="E32" s="77"/>
      <c r="F32" s="77"/>
    </row>
    <row r="33" spans="1:6" x14ac:dyDescent="0.25">
      <c r="A33" s="31" t="s">
        <v>2032</v>
      </c>
      <c r="B33" s="31" t="s">
        <v>2033</v>
      </c>
      <c r="C33" s="31" t="s">
        <v>2034</v>
      </c>
      <c r="D33" s="31" t="s">
        <v>2013</v>
      </c>
      <c r="E33" s="77"/>
      <c r="F33" s="77"/>
    </row>
    <row r="34" spans="1:6" x14ac:dyDescent="0.25">
      <c r="A34" s="31" t="s">
        <v>184</v>
      </c>
      <c r="B34" s="31" t="s">
        <v>2035</v>
      </c>
      <c r="C34" s="31" t="s">
        <v>2036</v>
      </c>
      <c r="D34" s="31" t="s">
        <v>2013</v>
      </c>
      <c r="E34" s="77"/>
      <c r="F34" s="77"/>
    </row>
    <row r="35" spans="1:6" x14ac:dyDescent="0.25">
      <c r="E35" s="77"/>
    </row>
    <row r="36" spans="1:6" x14ac:dyDescent="0.25">
      <c r="A36" s="31" t="s">
        <v>2037</v>
      </c>
      <c r="D36" s="31" t="s">
        <v>1915</v>
      </c>
      <c r="E36" s="77"/>
      <c r="F36" s="77">
        <f>SUBTOTAL(103,A36:A65)</f>
        <v>30</v>
      </c>
    </row>
    <row r="37" spans="1:6" x14ac:dyDescent="0.25">
      <c r="A37" s="31" t="s">
        <v>2038</v>
      </c>
      <c r="D37" s="31" t="s">
        <v>1915</v>
      </c>
      <c r="E37" s="77"/>
      <c r="F37" s="77"/>
    </row>
    <row r="38" spans="1:6" x14ac:dyDescent="0.25">
      <c r="A38" s="31" t="s">
        <v>152</v>
      </c>
      <c r="D38" s="31" t="s">
        <v>1915</v>
      </c>
      <c r="E38" s="77"/>
      <c r="F38" s="77"/>
    </row>
    <row r="39" spans="1:6" x14ac:dyDescent="0.25">
      <c r="A39" s="31" t="s">
        <v>2039</v>
      </c>
      <c r="D39" s="31" t="s">
        <v>1915</v>
      </c>
      <c r="E39" s="77"/>
      <c r="F39" s="77"/>
    </row>
    <row r="40" spans="1:6" x14ac:dyDescent="0.25">
      <c r="A40" s="31" t="s">
        <v>173</v>
      </c>
      <c r="D40" s="31" t="s">
        <v>1915</v>
      </c>
      <c r="E40" s="77"/>
      <c r="F40" s="77"/>
    </row>
    <row r="41" spans="1:6" x14ac:dyDescent="0.25">
      <c r="A41" s="31" t="s">
        <v>141</v>
      </c>
      <c r="D41" s="31" t="s">
        <v>1915</v>
      </c>
      <c r="E41" s="77"/>
      <c r="F41" s="77"/>
    </row>
    <row r="42" spans="1:6" x14ac:dyDescent="0.25">
      <c r="A42" s="31" t="s">
        <v>149</v>
      </c>
      <c r="D42" s="31" t="s">
        <v>1915</v>
      </c>
      <c r="E42" s="77"/>
      <c r="F42" s="77"/>
    </row>
    <row r="43" spans="1:6" x14ac:dyDescent="0.25">
      <c r="A43" s="31" t="s">
        <v>213</v>
      </c>
      <c r="D43" s="31" t="s">
        <v>1915</v>
      </c>
      <c r="E43" s="77"/>
      <c r="F43" s="77"/>
    </row>
    <row r="44" spans="1:6" x14ac:dyDescent="0.25">
      <c r="A44" s="31" t="s">
        <v>161</v>
      </c>
      <c r="D44" s="31" t="s">
        <v>1915</v>
      </c>
      <c r="E44" s="77"/>
      <c r="F44" s="77"/>
    </row>
    <row r="45" spans="1:6" x14ac:dyDescent="0.25">
      <c r="A45" s="31" t="s">
        <v>164</v>
      </c>
      <c r="D45" s="31" t="s">
        <v>1915</v>
      </c>
      <c r="E45" s="77"/>
      <c r="F45" s="77"/>
    </row>
    <row r="46" spans="1:6" x14ac:dyDescent="0.25">
      <c r="A46" s="31" t="s">
        <v>167</v>
      </c>
      <c r="D46" s="31" t="s">
        <v>1915</v>
      </c>
      <c r="E46" s="77"/>
      <c r="F46" s="77"/>
    </row>
    <row r="47" spans="1:6" x14ac:dyDescent="0.25">
      <c r="A47" s="31" t="s">
        <v>2040</v>
      </c>
      <c r="D47" s="31" t="s">
        <v>1915</v>
      </c>
      <c r="E47" s="77"/>
      <c r="F47" s="77"/>
    </row>
    <row r="48" spans="1:6" x14ac:dyDescent="0.25">
      <c r="A48" s="31" t="s">
        <v>170</v>
      </c>
      <c r="D48" s="31" t="s">
        <v>1915</v>
      </c>
      <c r="E48" s="77"/>
      <c r="F48" s="77"/>
    </row>
    <row r="49" spans="1:6" x14ac:dyDescent="0.25">
      <c r="A49" s="31" t="s">
        <v>2041</v>
      </c>
      <c r="D49" s="31" t="s">
        <v>1915</v>
      </c>
      <c r="E49" s="77"/>
      <c r="F49" s="77"/>
    </row>
    <row r="50" spans="1:6" x14ac:dyDescent="0.25">
      <c r="A50" s="31" t="s">
        <v>2042</v>
      </c>
      <c r="D50" s="31" t="s">
        <v>1915</v>
      </c>
      <c r="E50" s="77"/>
      <c r="F50" s="77"/>
    </row>
    <row r="51" spans="1:6" x14ac:dyDescent="0.25">
      <c r="A51" s="31" t="s">
        <v>2043</v>
      </c>
      <c r="D51" s="31" t="s">
        <v>1915</v>
      </c>
      <c r="E51" s="77"/>
      <c r="F51" s="77"/>
    </row>
    <row r="52" spans="1:6" x14ac:dyDescent="0.25">
      <c r="A52" s="31" t="s">
        <v>2044</v>
      </c>
      <c r="D52" s="31" t="s">
        <v>1915</v>
      </c>
      <c r="E52" s="77"/>
      <c r="F52" s="77"/>
    </row>
    <row r="53" spans="1:6" x14ac:dyDescent="0.25">
      <c r="A53" s="31" t="s">
        <v>2045</v>
      </c>
      <c r="D53" s="31" t="s">
        <v>1915</v>
      </c>
      <c r="E53" s="77"/>
      <c r="F53" s="77"/>
    </row>
    <row r="54" spans="1:6" x14ac:dyDescent="0.25">
      <c r="A54" s="31" t="s">
        <v>127</v>
      </c>
      <c r="D54" s="31" t="s">
        <v>1915</v>
      </c>
      <c r="E54" s="77"/>
      <c r="F54" s="77"/>
    </row>
    <row r="55" spans="1:6" x14ac:dyDescent="0.25">
      <c r="A55" s="31" t="s">
        <v>155</v>
      </c>
      <c r="D55" s="31" t="s">
        <v>1915</v>
      </c>
      <c r="E55" s="77"/>
      <c r="F55" s="77"/>
    </row>
    <row r="56" spans="1:6" x14ac:dyDescent="0.25">
      <c r="A56" s="31" t="s">
        <v>135</v>
      </c>
      <c r="D56" s="31" t="s">
        <v>1915</v>
      </c>
      <c r="E56" s="77"/>
      <c r="F56" s="77"/>
    </row>
    <row r="57" spans="1:6" x14ac:dyDescent="0.25">
      <c r="A57" s="31" t="s">
        <v>2046</v>
      </c>
      <c r="D57" s="31" t="s">
        <v>1915</v>
      </c>
      <c r="E57" s="77"/>
      <c r="F57" s="77"/>
    </row>
    <row r="58" spans="1:6" x14ac:dyDescent="0.25">
      <c r="A58" s="31" t="s">
        <v>216</v>
      </c>
      <c r="D58" s="31" t="s">
        <v>1915</v>
      </c>
      <c r="E58" s="77"/>
      <c r="F58" s="77"/>
    </row>
    <row r="59" spans="1:6" x14ac:dyDescent="0.25">
      <c r="A59" s="31" t="s">
        <v>2047</v>
      </c>
      <c r="D59" s="31" t="s">
        <v>1915</v>
      </c>
      <c r="E59" s="77"/>
      <c r="F59" s="77"/>
    </row>
    <row r="60" spans="1:6" x14ac:dyDescent="0.25">
      <c r="A60" s="31" t="s">
        <v>2048</v>
      </c>
      <c r="D60" s="31" t="s">
        <v>1915</v>
      </c>
      <c r="E60" s="77"/>
      <c r="F60" s="77"/>
    </row>
    <row r="61" spans="1:6" x14ac:dyDescent="0.25">
      <c r="A61" s="31" t="s">
        <v>2049</v>
      </c>
      <c r="D61" s="31" t="s">
        <v>1915</v>
      </c>
      <c r="E61" s="77"/>
      <c r="F61" s="77"/>
    </row>
    <row r="62" spans="1:6" x14ac:dyDescent="0.25">
      <c r="A62" s="31" t="s">
        <v>2050</v>
      </c>
      <c r="D62" s="31" t="s">
        <v>1915</v>
      </c>
      <c r="E62" s="77"/>
      <c r="F62" s="77"/>
    </row>
    <row r="63" spans="1:6" x14ac:dyDescent="0.25">
      <c r="A63" s="31" t="s">
        <v>2051</v>
      </c>
      <c r="D63" s="31" t="s">
        <v>1915</v>
      </c>
      <c r="E63" s="77"/>
      <c r="F63" s="77"/>
    </row>
    <row r="64" spans="1:6" x14ac:dyDescent="0.25">
      <c r="A64" s="31" t="s">
        <v>2052</v>
      </c>
      <c r="D64" s="31" t="s">
        <v>1915</v>
      </c>
      <c r="E64" s="77"/>
      <c r="F64" s="77"/>
    </row>
    <row r="65" spans="1:6" x14ac:dyDescent="0.25">
      <c r="A65" s="31" t="s">
        <v>2053</v>
      </c>
      <c r="D65" s="31" t="s">
        <v>1915</v>
      </c>
      <c r="E65" s="77"/>
      <c r="F65" s="77"/>
    </row>
    <row r="67" spans="1:6" x14ac:dyDescent="0.25">
      <c r="A67" s="31" t="s">
        <v>2054</v>
      </c>
      <c r="B67" s="31" t="s">
        <v>2055</v>
      </c>
      <c r="D67" s="77" t="s">
        <v>2056</v>
      </c>
      <c r="E67" s="77" t="s">
        <v>2057</v>
      </c>
      <c r="F67" s="77">
        <f>SUBTOTAL(103,A67:A81)</f>
        <v>15</v>
      </c>
    </row>
    <row r="68" spans="1:6" x14ac:dyDescent="0.25">
      <c r="A68" s="31" t="s">
        <v>2058</v>
      </c>
      <c r="B68" s="31" t="s">
        <v>2059</v>
      </c>
      <c r="D68" s="77"/>
      <c r="E68" s="77"/>
      <c r="F68" s="77"/>
    </row>
    <row r="69" spans="1:6" x14ac:dyDescent="0.25">
      <c r="A69" s="31" t="s">
        <v>2060</v>
      </c>
      <c r="B69" s="31" t="s">
        <v>2061</v>
      </c>
      <c r="D69" s="77"/>
      <c r="E69" s="77"/>
      <c r="F69" s="77"/>
    </row>
    <row r="70" spans="1:6" x14ac:dyDescent="0.25">
      <c r="A70" s="31" t="s">
        <v>2062</v>
      </c>
      <c r="B70" s="31" t="s">
        <v>2063</v>
      </c>
      <c r="D70" s="77"/>
      <c r="E70" s="77"/>
      <c r="F70" s="77"/>
    </row>
    <row r="71" spans="1:6" x14ac:dyDescent="0.25">
      <c r="A71" s="31" t="s">
        <v>2064</v>
      </c>
      <c r="B71" s="31" t="s">
        <v>2065</v>
      </c>
      <c r="D71" s="77"/>
      <c r="E71" s="77"/>
      <c r="F71" s="77"/>
    </row>
    <row r="72" spans="1:6" x14ac:dyDescent="0.25">
      <c r="A72" s="31" t="s">
        <v>2066</v>
      </c>
      <c r="B72" s="31" t="s">
        <v>2067</v>
      </c>
      <c r="D72" s="77"/>
      <c r="E72" s="77"/>
      <c r="F72" s="77"/>
    </row>
    <row r="73" spans="1:6" x14ac:dyDescent="0.25">
      <c r="A73" s="31" t="s">
        <v>2068</v>
      </c>
      <c r="B73" s="31" t="s">
        <v>2069</v>
      </c>
      <c r="D73" s="77"/>
      <c r="E73" s="77"/>
      <c r="F73" s="77"/>
    </row>
    <row r="74" spans="1:6" x14ac:dyDescent="0.25">
      <c r="A74" s="31" t="s">
        <v>2070</v>
      </c>
      <c r="B74" s="31" t="s">
        <v>2071</v>
      </c>
      <c r="D74" s="77"/>
      <c r="E74" s="77"/>
      <c r="F74" s="77"/>
    </row>
    <row r="75" spans="1:6" x14ac:dyDescent="0.25">
      <c r="A75" s="31" t="s">
        <v>2072</v>
      </c>
      <c r="B75" s="31" t="s">
        <v>2073</v>
      </c>
      <c r="D75" s="77"/>
      <c r="E75" s="77"/>
      <c r="F75" s="77"/>
    </row>
    <row r="76" spans="1:6" x14ac:dyDescent="0.25">
      <c r="A76" s="31" t="s">
        <v>2074</v>
      </c>
      <c r="B76" s="31" t="s">
        <v>2075</v>
      </c>
      <c r="D76" s="77"/>
      <c r="E76" s="77"/>
      <c r="F76" s="77"/>
    </row>
    <row r="77" spans="1:6" x14ac:dyDescent="0.25">
      <c r="A77" s="31" t="s">
        <v>2076</v>
      </c>
      <c r="B77" s="31" t="s">
        <v>2077</v>
      </c>
      <c r="D77" s="77"/>
      <c r="E77" s="77"/>
      <c r="F77" s="77"/>
    </row>
    <row r="78" spans="1:6" x14ac:dyDescent="0.25">
      <c r="A78" s="31" t="s">
        <v>2078</v>
      </c>
      <c r="B78" s="31" t="s">
        <v>2079</v>
      </c>
      <c r="D78" s="77"/>
      <c r="E78" s="77"/>
      <c r="F78" s="77"/>
    </row>
    <row r="79" spans="1:6" x14ac:dyDescent="0.25">
      <c r="A79" s="31" t="s">
        <v>2080</v>
      </c>
      <c r="B79" s="31" t="s">
        <v>2081</v>
      </c>
      <c r="D79" s="77"/>
      <c r="E79" s="77"/>
      <c r="F79" s="77"/>
    </row>
    <row r="80" spans="1:6" x14ac:dyDescent="0.25">
      <c r="A80" s="31" t="s">
        <v>2082</v>
      </c>
      <c r="B80" s="31" t="s">
        <v>2083</v>
      </c>
      <c r="D80" s="77"/>
      <c r="E80" s="77"/>
      <c r="F80" s="77"/>
    </row>
    <row r="81" spans="1:6" x14ac:dyDescent="0.25">
      <c r="A81" s="31" t="s">
        <v>2084</v>
      </c>
      <c r="B81" s="31" t="s">
        <v>2085</v>
      </c>
      <c r="D81" s="77"/>
      <c r="E81" s="77"/>
      <c r="F81" s="77"/>
    </row>
  </sheetData>
  <autoFilter ref="A2:D2" xr:uid="{00000000-0001-0000-0000-000000000000}"/>
  <mergeCells count="9">
    <mergeCell ref="D67:D81"/>
    <mergeCell ref="E67:E81"/>
    <mergeCell ref="F67:F81"/>
    <mergeCell ref="E3:E65"/>
    <mergeCell ref="F3:F8"/>
    <mergeCell ref="F10:F15"/>
    <mergeCell ref="F17:F22"/>
    <mergeCell ref="F24:F34"/>
    <mergeCell ref="F36:F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7689-E79A-49E6-AE84-AF879746E4A1}">
  <sheetPr codeName="Sheet4"/>
  <dimension ref="A1:AZ10"/>
  <sheetViews>
    <sheetView zoomScale="70" zoomScaleNormal="70" workbookViewId="0">
      <pane xSplit="1" ySplit="10" topLeftCell="H11" activePane="bottomRight" state="frozen"/>
      <selection pane="topRight"/>
      <selection pane="bottomLeft"/>
      <selection pane="bottomRight" activeCell="U20" sqref="U20"/>
    </sheetView>
  </sheetViews>
  <sheetFormatPr defaultColWidth="8.6640625" defaultRowHeight="15.6" outlineLevelCol="1" x14ac:dyDescent="0.3"/>
  <cols>
    <col min="1" max="1" width="29.109375" style="1" customWidth="1"/>
    <col min="2" max="2" width="14.109375" style="1" hidden="1" customWidth="1"/>
    <col min="3" max="3" width="17.44140625" style="1" hidden="1" customWidth="1"/>
    <col min="4" max="4" width="21.88671875" style="1" customWidth="1" outlineLevel="1" collapsed="1"/>
    <col min="5" max="5" width="21.88671875" style="1" hidden="1" customWidth="1" outlineLevel="1" collapsed="1"/>
    <col min="6" max="6" width="21.88671875" style="1" customWidth="1"/>
    <col min="7" max="7" width="15.109375" style="1" hidden="1" customWidth="1"/>
    <col min="8" max="8" width="22.33203125" style="1" customWidth="1"/>
    <col min="9" max="9" width="43.5546875" style="1" hidden="1" customWidth="1" outlineLevel="1" collapsed="1"/>
    <col min="10" max="10" width="21.88671875" style="1" hidden="1" customWidth="1" outlineLevel="1" collapsed="1"/>
    <col min="11" max="11" width="20.88671875" style="1" bestFit="1" customWidth="1" collapsed="1"/>
    <col min="12" max="12" width="18" style="82" customWidth="1"/>
    <col min="13" max="13" width="16.44140625" style="51" customWidth="1"/>
    <col min="14" max="15" width="21.88671875" style="1" hidden="1" customWidth="1" outlineLevel="1" collapsed="1"/>
    <col min="16" max="17" width="43.5546875" style="1" hidden="1" customWidth="1" outlineLevel="1" collapsed="1"/>
    <col min="18" max="18" width="21.88671875" style="1" hidden="1" customWidth="1" outlineLevel="1" collapsed="1"/>
    <col min="19" max="20" width="32.6640625" style="1" hidden="1" customWidth="1" outlineLevel="1" collapsed="1"/>
    <col min="21" max="21" width="63.77734375" style="1" bestFit="1" customWidth="1" collapsed="1"/>
    <col min="22" max="22" width="15.88671875" style="82" customWidth="1"/>
    <col min="23" max="23" width="17.6640625" style="51" customWidth="1"/>
    <col min="24" max="25" width="21.88671875" style="1" hidden="1" customWidth="1" outlineLevel="1" collapsed="1"/>
    <col min="26" max="26" width="43.5546875" style="1" hidden="1" customWidth="1" outlineLevel="1" collapsed="1"/>
    <col min="27" max="30" width="21.88671875" style="1" hidden="1" customWidth="1" outlineLevel="1" collapsed="1"/>
    <col min="31" max="31" width="12.88671875" style="1" customWidth="1" collapsed="1"/>
    <col min="32" max="33" width="21.88671875" style="1" customWidth="1"/>
    <col min="34" max="34" width="21.88671875" style="1" hidden="1" customWidth="1" outlineLevel="1" collapsed="1"/>
    <col min="35" max="35" width="21.88671875" style="1" customWidth="1" outlineLevel="1" collapsed="1"/>
    <col min="36" max="42" width="21.88671875" style="1" hidden="1" customWidth="1" outlineLevel="1" collapsed="1"/>
    <col min="43" max="43" width="43.5546875" style="1" hidden="1" customWidth="1" outlineLevel="1" collapsed="1"/>
    <col min="44" max="47" width="21.88671875" style="1" hidden="1" customWidth="1" outlineLevel="1" collapsed="1"/>
    <col min="48" max="48" width="16.88671875" style="1" hidden="1" customWidth="1" outlineLevel="1" collapsed="1"/>
    <col min="49" max="52" width="21.88671875" style="1" hidden="1" customWidth="1" outlineLevel="1" collapsed="1"/>
    <col min="53" max="16384" width="8.6640625" style="1"/>
  </cols>
  <sheetData>
    <row r="1" spans="1:52" ht="16.2" hidden="1" x14ac:dyDescent="0.35">
      <c r="A1" s="38" t="s">
        <v>2088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80"/>
      <c r="M1" s="49"/>
      <c r="N1" s="39"/>
      <c r="O1" s="39"/>
      <c r="P1" s="39"/>
      <c r="Q1" s="39"/>
      <c r="R1" s="39"/>
      <c r="S1" s="39"/>
      <c r="T1" s="39"/>
      <c r="U1" s="39"/>
      <c r="V1" s="80"/>
      <c r="W1" s="49"/>
      <c r="X1" s="39"/>
      <c r="Y1" s="39"/>
      <c r="Z1" s="39"/>
    </row>
    <row r="2" spans="1:52" hidden="1" x14ac:dyDescent="0.3">
      <c r="A2" s="40" t="s">
        <v>2089</v>
      </c>
      <c r="B2" s="41" t="s">
        <v>2090</v>
      </c>
      <c r="C2" s="39"/>
      <c r="D2" s="39"/>
      <c r="E2" s="42"/>
      <c r="F2" s="42"/>
      <c r="G2" s="42"/>
      <c r="H2" s="42"/>
      <c r="I2" s="43" t="s">
        <v>2091</v>
      </c>
      <c r="J2" s="42"/>
      <c r="K2" s="39"/>
      <c r="L2" s="80"/>
      <c r="M2" s="49"/>
      <c r="N2" s="39"/>
      <c r="O2" s="39"/>
      <c r="P2" s="39"/>
      <c r="Q2" s="39"/>
      <c r="R2" s="39"/>
      <c r="S2" s="39"/>
      <c r="T2" s="39"/>
      <c r="U2" s="39"/>
      <c r="V2" s="80"/>
      <c r="W2" s="49"/>
      <c r="X2" s="39"/>
      <c r="Y2" s="39"/>
      <c r="Z2" s="39"/>
    </row>
    <row r="3" spans="1:52" hidden="1" x14ac:dyDescent="0.3">
      <c r="A3" s="40" t="s">
        <v>2092</v>
      </c>
      <c r="B3" s="44" t="s">
        <v>2093</v>
      </c>
      <c r="C3" s="39"/>
      <c r="D3" s="39"/>
      <c r="E3" s="39"/>
      <c r="F3" s="39"/>
      <c r="G3" s="39"/>
      <c r="H3" s="39"/>
      <c r="I3" s="39"/>
      <c r="J3" s="39"/>
      <c r="K3" s="39"/>
      <c r="L3" s="80"/>
      <c r="M3" s="49"/>
      <c r="N3" s="39"/>
      <c r="O3" s="39"/>
      <c r="P3" s="39"/>
      <c r="Q3" s="39"/>
      <c r="R3" s="39"/>
      <c r="S3" s="39"/>
      <c r="T3" s="39"/>
      <c r="U3" s="39"/>
      <c r="V3" s="80"/>
      <c r="W3" s="49"/>
      <c r="X3" s="39"/>
      <c r="Y3" s="39"/>
      <c r="Z3" s="39"/>
    </row>
    <row r="4" spans="1:52" ht="16.2" hidden="1" x14ac:dyDescent="0.35">
      <c r="A4" s="40" t="s">
        <v>2094</v>
      </c>
      <c r="B4" s="41" t="s">
        <v>2095</v>
      </c>
      <c r="C4" s="39"/>
      <c r="D4" s="39"/>
      <c r="E4" s="39"/>
      <c r="F4" s="39"/>
      <c r="G4" s="39"/>
      <c r="H4" s="39"/>
      <c r="I4" s="39"/>
      <c r="J4" s="39"/>
      <c r="K4" s="39"/>
      <c r="L4" s="80"/>
      <c r="M4" s="49"/>
      <c r="N4" s="39"/>
      <c r="O4" s="39"/>
      <c r="P4" s="39"/>
      <c r="Q4" s="39"/>
      <c r="R4" s="39"/>
      <c r="S4" s="39"/>
      <c r="T4" s="39"/>
      <c r="U4" s="39"/>
      <c r="V4" s="80"/>
      <c r="W4" s="49"/>
      <c r="X4" s="39"/>
      <c r="Y4" s="39"/>
      <c r="Z4" s="39"/>
    </row>
    <row r="5" spans="1:52" hidden="1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80"/>
      <c r="M5" s="49"/>
      <c r="N5" s="39"/>
      <c r="O5" s="39"/>
      <c r="P5" s="39"/>
      <c r="Q5" s="39"/>
      <c r="R5" s="39"/>
      <c r="S5" s="39"/>
      <c r="T5" s="39"/>
      <c r="U5" s="39"/>
      <c r="V5" s="80"/>
      <c r="W5" s="49"/>
      <c r="X5" s="39"/>
      <c r="Y5" s="39"/>
      <c r="Z5" s="39"/>
    </row>
    <row r="6" spans="1:52" hidden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80"/>
      <c r="M6" s="49"/>
      <c r="N6" s="39"/>
      <c r="O6" s="39"/>
      <c r="P6" s="39"/>
      <c r="Q6" s="39"/>
      <c r="R6" s="39"/>
      <c r="S6" s="39"/>
      <c r="T6" s="39"/>
      <c r="U6" s="39"/>
      <c r="V6" s="80"/>
      <c r="W6" s="49"/>
      <c r="X6" s="39"/>
      <c r="Y6" s="39"/>
      <c r="Z6" s="39"/>
    </row>
    <row r="7" spans="1:52" ht="22.95" customHeight="1" x14ac:dyDescent="0.3">
      <c r="A7" s="79" t="s">
        <v>2096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spans="1:52" x14ac:dyDescent="0.3">
      <c r="A8" s="39"/>
      <c r="B8" s="39"/>
      <c r="C8" s="39"/>
      <c r="D8" s="39"/>
      <c r="E8" s="39"/>
      <c r="F8" s="39"/>
      <c r="G8" s="39"/>
      <c r="H8" s="39">
        <f>SUBTOTAL(103,A11:A691)</f>
        <v>0</v>
      </c>
      <c r="I8" s="39"/>
      <c r="J8" s="39"/>
      <c r="K8" s="39"/>
      <c r="L8" s="80"/>
      <c r="M8" s="49"/>
      <c r="N8" s="39"/>
      <c r="O8" s="39"/>
      <c r="P8" s="39"/>
      <c r="Q8" s="39"/>
      <c r="R8" s="39"/>
      <c r="S8" s="39"/>
      <c r="T8" s="39"/>
      <c r="U8" s="39"/>
      <c r="V8" s="80"/>
      <c r="W8" s="49"/>
      <c r="X8" s="39"/>
      <c r="Y8" s="39"/>
      <c r="Z8" s="39"/>
    </row>
    <row r="9" spans="1:52" x14ac:dyDescent="0.3">
      <c r="A9" s="78" t="s">
        <v>2097</v>
      </c>
      <c r="B9" s="78"/>
      <c r="C9" s="78"/>
      <c r="D9" s="78"/>
      <c r="E9" s="78"/>
      <c r="F9" s="78"/>
      <c r="G9" s="45"/>
      <c r="H9" s="78" t="s">
        <v>2098</v>
      </c>
      <c r="I9" s="78"/>
      <c r="J9" s="78"/>
      <c r="K9" s="78" t="s">
        <v>2099</v>
      </c>
      <c r="L9" s="78"/>
      <c r="M9" s="78"/>
      <c r="N9" s="78"/>
      <c r="O9" s="78"/>
      <c r="P9" s="78"/>
      <c r="Q9" s="78"/>
      <c r="R9" s="78"/>
      <c r="S9" s="78"/>
      <c r="T9" s="78"/>
      <c r="U9" s="78" t="s">
        <v>2100</v>
      </c>
      <c r="V9" s="78"/>
      <c r="W9" s="78"/>
      <c r="X9" s="78"/>
      <c r="Y9" s="78"/>
      <c r="Z9" s="78"/>
      <c r="AA9" s="78"/>
      <c r="AB9" s="78"/>
      <c r="AC9" s="78"/>
      <c r="AD9" s="78"/>
      <c r="AE9" s="78" t="s">
        <v>2101</v>
      </c>
      <c r="AF9" s="78"/>
      <c r="AG9" s="78"/>
      <c r="AH9" s="78"/>
      <c r="AI9" s="45"/>
      <c r="AJ9" s="45"/>
      <c r="AK9" s="45"/>
      <c r="AL9" s="45"/>
      <c r="AM9" s="45"/>
      <c r="AN9" s="78" t="s">
        <v>2102</v>
      </c>
      <c r="AO9" s="78"/>
      <c r="AP9" s="78"/>
      <c r="AQ9" s="78"/>
      <c r="AR9" s="78"/>
      <c r="AS9" s="78"/>
      <c r="AT9" s="78"/>
      <c r="AU9" s="78" t="s">
        <v>2103</v>
      </c>
      <c r="AV9" s="78"/>
      <c r="AW9" s="78"/>
      <c r="AX9" s="78"/>
      <c r="AY9" s="78"/>
      <c r="AZ9" s="78"/>
    </row>
    <row r="10" spans="1:52" x14ac:dyDescent="0.3">
      <c r="A10" s="46" t="s">
        <v>44</v>
      </c>
      <c r="B10" s="47" t="s">
        <v>43</v>
      </c>
      <c r="C10" s="47" t="s">
        <v>42</v>
      </c>
      <c r="D10" s="47" t="s">
        <v>41</v>
      </c>
      <c r="E10" s="47" t="s">
        <v>40</v>
      </c>
      <c r="F10" s="47" t="s">
        <v>39</v>
      </c>
      <c r="G10" s="47" t="s">
        <v>38</v>
      </c>
      <c r="H10" s="47" t="s">
        <v>37</v>
      </c>
      <c r="I10" s="47" t="s">
        <v>36</v>
      </c>
      <c r="J10" s="47" t="s">
        <v>35</v>
      </c>
      <c r="K10" s="47" t="s">
        <v>34</v>
      </c>
      <c r="L10" s="81" t="s">
        <v>33</v>
      </c>
      <c r="M10" s="50" t="s">
        <v>32</v>
      </c>
      <c r="N10" s="47" t="s">
        <v>31</v>
      </c>
      <c r="O10" s="47" t="s">
        <v>30</v>
      </c>
      <c r="P10" s="47" t="s">
        <v>29</v>
      </c>
      <c r="Q10" s="47" t="s">
        <v>28</v>
      </c>
      <c r="R10" s="47" t="s">
        <v>27</v>
      </c>
      <c r="S10" s="47" t="s">
        <v>26</v>
      </c>
      <c r="T10" s="47" t="s">
        <v>25</v>
      </c>
      <c r="U10" s="47" t="s">
        <v>24</v>
      </c>
      <c r="V10" s="81" t="s">
        <v>23</v>
      </c>
      <c r="W10" s="50" t="s">
        <v>22</v>
      </c>
      <c r="X10" s="47" t="s">
        <v>21</v>
      </c>
      <c r="Y10" s="47" t="s">
        <v>20</v>
      </c>
      <c r="Z10" s="47" t="s">
        <v>19</v>
      </c>
      <c r="AA10" s="47" t="s">
        <v>18</v>
      </c>
      <c r="AB10" s="47" t="s">
        <v>17</v>
      </c>
      <c r="AC10" s="47" t="s">
        <v>16</v>
      </c>
      <c r="AD10" s="47" t="s">
        <v>15</v>
      </c>
      <c r="AE10" s="47" t="s">
        <v>14</v>
      </c>
      <c r="AF10" s="47" t="s">
        <v>13</v>
      </c>
      <c r="AG10" s="47" t="s">
        <v>12</v>
      </c>
      <c r="AH10" s="47" t="s">
        <v>11</v>
      </c>
      <c r="AI10" s="47" t="s">
        <v>10</v>
      </c>
      <c r="AJ10" s="47" t="s">
        <v>9</v>
      </c>
      <c r="AK10" s="47" t="s">
        <v>8</v>
      </c>
      <c r="AL10" s="47" t="s">
        <v>2111</v>
      </c>
      <c r="AM10" s="47" t="s">
        <v>2112</v>
      </c>
      <c r="AN10" s="47" t="s">
        <v>7</v>
      </c>
      <c r="AO10" s="47" t="s">
        <v>6</v>
      </c>
      <c r="AP10" s="47" t="s">
        <v>5</v>
      </c>
      <c r="AQ10" s="47" t="s">
        <v>2113</v>
      </c>
      <c r="AR10" s="47" t="s">
        <v>2114</v>
      </c>
      <c r="AS10" s="47" t="s">
        <v>4</v>
      </c>
      <c r="AT10" s="47" t="s">
        <v>2115</v>
      </c>
      <c r="AU10" s="47" t="s">
        <v>3</v>
      </c>
      <c r="AV10" s="47" t="s">
        <v>2116</v>
      </c>
      <c r="AW10" s="47" t="s">
        <v>2117</v>
      </c>
      <c r="AX10" s="47" t="s">
        <v>2118</v>
      </c>
      <c r="AY10" s="47" t="s">
        <v>2</v>
      </c>
      <c r="AZ10" s="48" t="s">
        <v>2119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N9:AT9"/>
    <mergeCell ref="AU9:AZ9"/>
    <mergeCell ref="A7:Z7"/>
    <mergeCell ref="A9:F9"/>
    <mergeCell ref="H9:J9"/>
    <mergeCell ref="K9:T9"/>
    <mergeCell ref="U9:AD9"/>
    <mergeCell ref="AE9:AH9"/>
  </mergeCells>
  <dataValidations count="38">
    <dataValidation errorStyle="information" allowBlank="1" showDropDown="1" showInputMessage="1" showErrorMessage="1" promptTitle="Thông tin bổ sung trả hàng" prompt="- Thông tin thêm về việc trả hàng" sqref="Z10" xr:uid="{64CE1915-1102-4888-A45D-7F7773DFD6E2}"/>
    <dataValidation errorStyle="information" allowBlank="1" showDropDown="1" showInputMessage="1" showErrorMessage="1" promptTitle="Ngày trả hàng thực tế" prompt="- Thông tin về thời gian trả hàng thực tế của đơn hàng_x000a_                - Nhập ngày tháng theo định dạng: ngày-tháng-năm (dd-mm-yyyy)._x000a_                Ví dụ: 09-01-2019 hoặc 20-11-2019." sqref="Y10" xr:uid="{82CC2A17-7BB4-4068-9B32-95667B97677D}"/>
    <dataValidation errorStyle="information" allowBlank="1" showDropDown="1" showInputMessage="1" showErrorMessage="1" promptTitle="Giờ trả hàng thực tế" prompt="- Thông tin về thời gian trả hàng thực tế của đơn hàng._x000a_                - Yêu cầu: Nhập thông tin theo định dạng giờ:phút (hh:mm). Ví dụ: 10:30 hoặc 15:00_x000a_                " sqref="X10" xr:uid="{7708E634-6DF0-453D-813E-312DC54AC56A}"/>
    <dataValidation errorStyle="information" allowBlank="1" showDropDown="1" showInputMessage="1" showErrorMessage="1" promptTitle="Ngày trả hàng" prompt="- Thông tin về thời gian trả hàng của đơn hàng_x000a_                - Nhập ngày tháng theo định dạng: ngày-tháng-năm (dd-mm-yyyy)._x000a_                Ví dụ: 09-01-2019 hoặc 20-11-2019." sqref="W10" xr:uid="{3F561956-6DEE-43C4-BE26-217A8DB142A1}"/>
    <dataValidation errorStyle="information" allowBlank="1" showDropDown="1" showInputMessage="1" showErrorMessage="1" promptTitle="Giờ trả hàng" prompt="- Thông tin về thời gian trả hàng của đơn hàng._x000a_                - Yêu cầu: Nhập thông tin theo định dạng giờ:phút (hh:mm). Ví dụ: 10:30 hoặc 15:00" sqref="V10" xr:uid="{AF92456C-0457-4319-A8B6-4E65745E82DD}"/>
    <dataValidation errorStyle="information" allowBlank="1" showDropDown="1" showInputMessage="1" showErrorMessage="1" promptTitle="Địa điểm trả hàng" prompt="- Nhập thông tin bằng cách chọn địa điểm tương ứng trong danh sách hiển thị ra khi click vào ô tương ứng trong cột._x000a_                - Đối với địa điểm không có trên hệ thống, nhập theo định dạng : Số nhà , Xã/phường , Quận/huyện , Tỉnh/thành phố." sqref="U10" xr:uid="{83B3FF34-613A-4159-86BD-EC9CE6734059}"/>
    <dataValidation errorStyle="information" allowBlank="1" showDropDown="1" showInputMessage="1" showErrorMessage="1" promptTitle="Phí bốc xếp hàng hoá (Nhận hàng)(VND)" prompt="- Thông tin về phí bốc xếp hàng hóa khi nhận hàng (nếu có)._x000a_                - Yêu cầu: Chỉ nhập các ký tự số_x000a_                - Đơn vị tính mặc định: VNĐ (Việt Nam Đồng)_x000a_                - Nếu không nhập, mặc định không có phí bốc xếp và số tiền mặc định bằ" sqref="T10" xr:uid="{7031F0E9-20BC-46AB-ABDA-04970542E2F4}"/>
    <dataValidation errorStyle="information" allowBlank="1" showDropDown="1" showInputMessage="1" showErrorMessage="1" promptTitle="Email liên hệ nhận hàng" prompt="- Thông tin về địa chỉ email của người liên hệ nhận hàng_x000a_                - Thông tin không bắt buộc, có thể nhập hoặc bỏ qua." sqref="S10" xr:uid="{723328BC-6AEF-4D09-BB42-5CF63BB13477}"/>
    <dataValidation errorStyle="information" allowBlank="1" showDropDown="1" showInputMessage="1" showErrorMessage="1" promptTitle="Số điện thoại liên hệ nhận hàng" prompt="- Thông tin về số điện thoại của người liên hệ khi nhận hàng. Hoặc số điện thoại có thể liên hệ được khi nhận hàng" sqref="R10" xr:uid="{4FDE01E7-462B-4FEA-8570-58C02757B4BD}"/>
    <dataValidation errorStyle="information" allowBlank="1" showDropDown="1" showInputMessage="1" showErrorMessage="1" promptTitle="Tên liên hệ nhận hàng" prompt="- Thông tin về tên người liên hệ khi nhận hàng" sqref="Q10" xr:uid="{FED0FE9F-0CF8-4928-901D-0B193EBB62BB}"/>
    <dataValidation errorStyle="information" allowBlank="1" showDropDown="1" showInputMessage="1" showErrorMessage="1" promptTitle="Thông tin bổ sung nhận hàng" prompt="- Thông tin thêm về việc nhận hàng" sqref="P10" xr:uid="{D834EF17-DBAE-46B9-844E-C8412293322B}"/>
    <dataValidation errorStyle="information" allowBlank="1" showDropDown="1" showInputMessage="1" showErrorMessage="1" promptTitle="Ngày nhận hàng thực tế" prompt="- Thông tin về thời gian nhận hàng thực tế của đơn hàng_x000a_                - Nhập ngày tháng theo định dạng: ngày-tháng-năm (dd-mm-yyyy)._x000a_                Ví dụ: 09-01-2019 hoặc 20-11-2019." sqref="O10" xr:uid="{BC4F8949-9476-49D0-9E3B-2B980EE0AD57}"/>
    <dataValidation errorStyle="information" allowBlank="1" showDropDown="1" showInputMessage="1" showErrorMessage="1" promptTitle="Giờ nhận hàng thực tế" prompt="- Thông tin về thời gian nhận hàng thực tế của đơn hàng._x000a_                - Yêu cầu: Nhập thông tin theo định dạng giờ:phút (hh:mm). Ví dụ: 10:30 hoặc 15:00" sqref="N10" xr:uid="{B9A27676-C0B9-4AD2-8858-469A93E32826}"/>
    <dataValidation errorStyle="information" allowBlank="1" showDropDown="1" showInputMessage="1" showErrorMessage="1" promptTitle="Ngày nhận hàng" prompt="- Thông tin về thời gian nhận hàng của đơn hàng_x000a_                - Nhập ngày tháng theo định dạng: ngày-tháng-năm (dd-mm-yyyy)._x000a_                Ví dụ: 09-01-2019 hoặc 20-11-2019." sqref="M10" xr:uid="{A654A9E5-33F2-4C60-A32B-9B4066D7C02C}"/>
    <dataValidation errorStyle="information" allowBlank="1" showDropDown="1" showInputMessage="1" showErrorMessage="1" promptTitle="Giờ nhận hàng" prompt="- Thông tin về thời gian nhận hàng của đơn hàng._x000a_                - Yêu cầu: Nhập thông tin theo định dạng giờ:phút (hh:mm). Ví dụ: 10:30 hoặc 15:00" sqref="L10" xr:uid="{1AE47EF0-AB1D-4A8C-A452-B9008640CAC4}"/>
    <dataValidation errorStyle="information" allowBlank="1" showDropDown="1" showInputMessage="1" showErrorMessage="1" promptTitle="Địa điểm nhận hàng" prompt="- Nhập thông tin bằng cách chọn địa điểm tương ứng trong danh sách hiển thị ra khi click vào ô tương ứng trong cột._x000a_                - Đối với địa điểm không có trên hệ thống, nhập theo định dạng : Số nhà , Xã/phường , Quận/huyện , Tỉnh/thành phố._x000a_        " sqref="K10" xr:uid="{E97147FE-8E24-42B1-B210-417B76EAC7EC}"/>
    <dataValidation errorStyle="information" allowBlank="1" showDropDown="1" showInputMessage="1" showErrorMessage="1" promptTitle="Số điện thoại khách hàng" prompt="- Thông tin nếu không nhập sẽ tự động lấy thông tin từ khách hàng._x000a_                - Cũng có thể sửa thông tin này nếu cần cập nhật, bổ sung" sqref="J10" xr:uid="{9E4ECB27-71DE-4944-91FA-38204B6CBE4F}"/>
    <dataValidation errorStyle="information" allowBlank="1" showDropDown="1" showInputMessage="1" showErrorMessage="1" promptTitle="Tên khách hàng/người đại diện" prompt="- Thông tin nếu không nhập sẽ tự động lấy thông tin từ khách hàng._x000a_                - Cũng có thể sửa thông tin này nếu cần cập nhật, bổ sung" sqref="I10" xr:uid="{35742809-43E6-458A-97EE-A72E01B66C20}"/>
    <dataValidation errorStyle="information" allowBlank="1" showDropDown="1" showInputMessage="1" showErrorMessage="1" promptTitle="Khách hàng" prompt="- Nhập mã khách hàng bằng cách chọn giá trị tương ứng từ danh sách khi chọn vào ô tương ứng trong cột._x000a_                - Sau khi chọn, dữ liệu cho Tên khách hàng và Số điện thoại sẽ được cập nhật tương ứng với Mã khách hàng đã chọn." sqref="H10" xr:uid="{365195A1-C758-4980-90BB-CCFD00488D3C}"/>
    <dataValidation errorStyle="information" allowBlank="1" showDropDown="1" showInputMessage="1" showErrorMessage="1" promptTitle="Cước phí vận chuyển (VNĐ)" prompt="- Thông tin về tổng cước phí vận chuyển của đơn hàng._x000a_                - Yêu cầu: Chỉ nhập các ký tự số_x000a_                - Đơn vị tính mặc định: VNĐ (Việt Nam Đồng)_x000a_                - Nếu không nhập, số tiền mặc định bằng 0 (VNĐ)" sqref="G10" xr:uid="{2CE71412-C691-41FD-9DD5-70684FB8C001}"/>
    <dataValidation errorStyle="information" allowBlank="1" showDropDown="1" showInputMessage="1" showErrorMessage="1" promptTitle="Trạng thái" prompt="- Thông tin về trạng thái của đơn hàng._x000a_                - Nhập vào trạng thái của đơn hàng bằng cách chọn giá trị tương ứng trong danh sách khi chọn vào các ô trong cột." sqref="F10" xr:uid="{BB91EC30-76C8-4559-8C6E-9CD04C9A9306}"/>
    <dataValidation errorStyle="information" allowBlank="1" showDropDown="1" showInputMessage="1" showErrorMessage="1" promptTitle="Mức độ ưu tiên" prompt="- Thông tin về mức độ ưu tiên của đơn hàng._x000a_                - Nhập thông tin bằng cách: chọn giá trị tương ứng trong danh sách đã liệt kê khi click vào các ô trong cột._x000a_                - Có thể điền hoặc không." sqref="E10" xr:uid="{4E7C8821-23B3-4DC6-B86C-298ABF1E809A}"/>
    <dataValidation errorStyle="information" allowBlank="1" showDropDown="1" showInputMessage="1" showErrorMessage="1" promptTitle="Ngày đặt hàng" prompt="- Thông tin ngày đặt hàng của đơn hàng._x000a_                - Thông tin có thể nhập hoặc không nhập._x000a_                - Nhập ngày tháng theo định dạng: dd-mm-yyyy, hoặc dd/mm/yyyy._x000a_                - Có thể điền hoặc không._x000a_                Ví dụ: 09-01-2019 hoặ" sqref="D10" xr:uid="{9EEBFBDC-333F-45E0-9877-955242E00921}"/>
    <dataValidation errorStyle="information" allowBlank="1" showDropDown="1" showInputMessage="1" showErrorMessage="1" promptTitle="Số hoá đơn (invoice number)" prompt="- Thông tin về Số hóa đơn của đơn hàng_x000a_                - Thông tin có thể nhập hoặc bỏ trống nếu không có hoặc chưa có thông tin" sqref="C10" xr:uid="{328486A9-24F7-4312-99E3-E08B4865088A}"/>
    <dataValidation errorStyle="information" allowBlank="1" showDropDown="1" showInputMessage="1" showErrorMessage="1" promptTitle="Số đơn hàng (delivery note)" prompt="- Thông tin về Số đơn hàng._x000a_                - Thông tin này có thể bỏ trống nếu không có hoặc chưa có thông tin" sqref="B10" xr:uid="{3BCC5D7A-1B17-40CD-8A1A-90AE540F5731}"/>
    <dataValidation errorStyle="information" allowBlank="1" showDropDown="1" showInputMessage="1" showErrorMessage="1" promptTitle="Mô tả hàng hóa" prompt="Nhập mô tả chung cho hàng hóa" sqref="AZ10" xr:uid="{3BCD8084-F711-4C7B-8574-0948B269EBA1}"/>
    <dataValidation errorStyle="information" allowBlank="1" showDropDown="1" showInputMessage="1" showErrorMessage="1" promptTitle="Hàng hoá có bảo hiểm hay không" prompt="Nếu là hàng hoá có bảo hiểm vui lòng chọn có" sqref="AY10" xr:uid="{7DADA58D-4E18-4217-A646-8B79434B7533}"/>
    <dataValidation errorStyle="information" allowBlank="1" showDropDown="1" showInputMessage="1" showErrorMessage="1" promptTitle="Có là hàng ghép hay không" prompt="Nếu là hàng ghép vui lòng chọn có" sqref="AJ10" xr:uid="{E5E265E8-999E-4CC6-835A-4D03BDBE6B51}"/>
    <dataValidation errorStyle="information" allowBlank="1" showDropDown="1" showInputMessage="1" showErrorMessage="1" promptTitle="Ghi chú" prompt="- Lưu ý hiển thị trên apps tài xế" sqref="AI10" xr:uid="{5BC03FC5-339E-4AD0-878C-A6D2402E3597}"/>
    <dataValidation errorStyle="information" allowBlank="1" showDropDown="1" showInputMessage="1" showErrorMessage="1" promptTitle="Tài phụ" prompt="- Thông tin về phụ xe._x000a_                - Yêu cầu: Nhập mã của lái xe được lưu trong hệ thống" sqref="AH10" xr:uid="{A61377EB-C015-47BD-B3D1-F6FED1CC3101}"/>
    <dataValidation errorStyle="information" allowBlank="1" showDropDown="1" showInputMessage="1" showErrorMessage="1" promptTitle="Ghép chuyến xe" prompt="- Nhập mã đơn hàng muốn ghép cùng chuyến" sqref="AG10" xr:uid="{59BAFB20-5E11-4DC0-B936-52BCBBCDBBD4}"/>
    <dataValidation errorStyle="information" allowBlank="1" showDropDown="1" showInputMessage="1" showErrorMessage="1" promptTitle="Tài xế" prompt="- Thông tin về tài xế_x000a_                - Yêu cầu: Nhập mã của lái xe được lưu trong hệ thống" sqref="AF10" xr:uid="{C8F1CA13-57F9-48AC-8D21-498FAEAAEE0B}"/>
    <dataValidation errorStyle="information" allowBlank="1" showDropDown="1" showInputMessage="1" showErrorMessage="1" promptTitle="Xe" prompt="- Thông tin về xe được gán_x000a_                - Yêu cầu: Nhập biển số xe được lưu trong hệ thống" sqref="AE10" xr:uid="{707DE538-413F-499C-9434-386E772A8E86}"/>
    <dataValidation errorStyle="information" allowBlank="1" showDropDown="1" showInputMessage="1" showErrorMessage="1" promptTitle="Phí bốc xếp hàng hoá trả hàng" prompt="- Thông tin về phí bốc xếp hàng hóa khi trả hàng (nếu có)._x000a_                - Yêu cầu: Chỉ nhập các ký tự số_x000a_                - Đơn vị tính mặc định: VNĐ (Việt Nam Đồng)_x000a_                - Nếu không nhập, mặc định không có phí bốc xếp và số tiền mặc định bằn" sqref="AD10" xr:uid="{B01C9ACA-E329-45FE-BE51-91E21043D6E1}"/>
    <dataValidation errorStyle="information" allowBlank="1" showDropDown="1" showInputMessage="1" showErrorMessage="1" promptTitle="Email liên hệ trả hàng" prompt="- Thông tin về địa chỉ email của người liên hệ trả hàng_x000a_                - Thông tin không bắt buộc, có thể nhập hoặc bỏ qua." sqref="AC10" xr:uid="{6069FA53-1DD6-489A-A680-0FA6C9257763}"/>
    <dataValidation errorStyle="information" allowBlank="1" showDropDown="1" showInputMessage="1" showErrorMessage="1" promptTitle="Số điện thoại liên hệ trả hàng" prompt="- Thông tin về địa chỉ email của người liên hệ trả hàng_x000a_                - Thông tin không bắt buộc, có thể nhập hoặc bỏ qua." sqref="AB10" xr:uid="{515ADC66-EBC2-450A-9477-D760DC928D6A}"/>
    <dataValidation errorStyle="information" allowBlank="1" showDropDown="1" showInputMessage="1" showErrorMessage="1" promptTitle="Tên liên hệ trả hàng" prompt="- Thông tin về tên người liên hệ khi trả hàng" sqref="AA10" xr:uid="{EBA5FBAD-1269-41CE-9DD3-1BE698590DCE}"/>
    <dataValidation errorStyle="information" allowBlank="1" showDropDown="1" showInputMessage="1" showErrorMessage="1" promptTitle="Mã hệ thống" prompt="- Mã hệ thống sử dụng để phân biệt các đơn hàng và các công việc quản lý liên quan._x000a_                - Mã hệ thống là thông tin  bắt buộc nhập._x000a_                - Mã hệ thống không được trùng nhau và trùng với các mã đã có trong hệ thống." sqref="A10" xr:uid="{0DC64C1C-730E-487D-B57B-D18BC85644F9}"/>
  </dataValidations>
  <hyperlinks>
    <hyperlink ref="I2" location="'Vi du mau'!A1" display="Xem ví dụ mẫu" xr:uid="{A4229E3C-5AF4-45B5-965D-9EFEF65E90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D7FB-35E4-4DE7-84B8-7724508DFA99}">
  <sheetPr codeName="Sheet2"/>
  <dimension ref="A1:Z1756"/>
  <sheetViews>
    <sheetView workbookViewId="0">
      <selection activeCell="B8" sqref="B8"/>
    </sheetView>
  </sheetViews>
  <sheetFormatPr defaultColWidth="12" defaultRowHeight="15.6" x14ac:dyDescent="0.3"/>
  <cols>
    <col min="1" max="1" width="21.88671875" style="16" customWidth="1"/>
    <col min="2" max="4" width="43.5546875" style="16" customWidth="1"/>
    <col min="5" max="5" width="21.88671875" style="17" customWidth="1"/>
    <col min="6" max="12" width="21.88671875" style="16" customWidth="1"/>
    <col min="13" max="15" width="21.88671875" style="1" customWidth="1"/>
    <col min="16" max="25" width="12" style="1"/>
    <col min="26" max="26" width="21.88671875" style="1" customWidth="1"/>
    <col min="27" max="16384" width="12" style="1"/>
  </cols>
  <sheetData>
    <row r="1" spans="1:26" ht="41.25" customHeight="1" x14ac:dyDescent="0.3">
      <c r="A1" s="12">
        <v>12</v>
      </c>
      <c r="B1" s="12"/>
      <c r="C1" s="12"/>
      <c r="D1" s="12"/>
      <c r="E1" s="13"/>
      <c r="F1" s="14"/>
      <c r="G1" s="12"/>
      <c r="H1" s="12"/>
      <c r="I1" s="12"/>
      <c r="J1" s="12"/>
      <c r="K1" s="12"/>
      <c r="L1" s="15"/>
      <c r="M1" s="15"/>
    </row>
    <row r="2" spans="1:26" ht="31.2" x14ac:dyDescent="0.3">
      <c r="A2" s="16" t="s">
        <v>39</v>
      </c>
      <c r="B2" s="16" t="s">
        <v>37</v>
      </c>
      <c r="C2" s="16" t="s">
        <v>34</v>
      </c>
      <c r="D2" s="16" t="s">
        <v>24</v>
      </c>
      <c r="E2" s="17" t="s">
        <v>14</v>
      </c>
      <c r="F2" s="16" t="s">
        <v>13</v>
      </c>
      <c r="G2" s="16" t="s">
        <v>11</v>
      </c>
      <c r="H2" s="16" t="s">
        <v>9</v>
      </c>
      <c r="I2" s="16" t="s">
        <v>8</v>
      </c>
      <c r="J2" s="16" t="s">
        <v>7</v>
      </c>
      <c r="K2" s="16" t="s">
        <v>6</v>
      </c>
      <c r="L2" s="16" t="s">
        <v>5</v>
      </c>
      <c r="M2" s="1" t="s">
        <v>4</v>
      </c>
      <c r="N2" s="1" t="s">
        <v>3</v>
      </c>
      <c r="O2" s="1" t="s">
        <v>2</v>
      </c>
      <c r="Z2" s="1" t="s">
        <v>40</v>
      </c>
    </row>
    <row r="3" spans="1:26" ht="31.2" x14ac:dyDescent="0.3">
      <c r="A3" s="16" t="s">
        <v>96</v>
      </c>
      <c r="B3" s="16" t="s">
        <v>97</v>
      </c>
      <c r="C3" s="16" t="s">
        <v>98</v>
      </c>
      <c r="D3" s="16" t="s">
        <v>98</v>
      </c>
      <c r="E3" s="17" t="s">
        <v>99</v>
      </c>
      <c r="F3" s="16" t="s">
        <v>100</v>
      </c>
      <c r="G3" s="16" t="s">
        <v>100</v>
      </c>
      <c r="H3" s="16" t="s">
        <v>101</v>
      </c>
      <c r="I3" s="16" t="s">
        <v>102</v>
      </c>
      <c r="J3" s="16" t="s">
        <v>103</v>
      </c>
      <c r="K3" s="16" t="s">
        <v>104</v>
      </c>
      <c r="L3" s="16" t="s">
        <v>105</v>
      </c>
      <c r="M3" s="1" t="s">
        <v>101</v>
      </c>
      <c r="O3" s="1" t="s">
        <v>101</v>
      </c>
      <c r="Z3" s="1" t="s">
        <v>106</v>
      </c>
    </row>
    <row r="4" spans="1:26" ht="31.2" x14ac:dyDescent="0.3">
      <c r="A4" s="16" t="s">
        <v>107</v>
      </c>
      <c r="B4" s="16" t="s">
        <v>108</v>
      </c>
      <c r="C4" s="16" t="s">
        <v>109</v>
      </c>
      <c r="D4" s="16" t="s">
        <v>109</v>
      </c>
      <c r="E4" s="17" t="s">
        <v>110</v>
      </c>
      <c r="F4" s="16" t="s">
        <v>111</v>
      </c>
      <c r="G4" s="16" t="s">
        <v>111</v>
      </c>
      <c r="H4" s="16" t="s">
        <v>112</v>
      </c>
      <c r="I4" s="16" t="s">
        <v>113</v>
      </c>
      <c r="J4" s="16" t="s">
        <v>114</v>
      </c>
      <c r="K4" s="16" t="s">
        <v>115</v>
      </c>
      <c r="L4" s="16" t="s">
        <v>116</v>
      </c>
      <c r="M4" s="1" t="s">
        <v>112</v>
      </c>
      <c r="O4" s="1" t="s">
        <v>112</v>
      </c>
      <c r="Z4" s="1" t="s">
        <v>117</v>
      </c>
    </row>
    <row r="5" spans="1:26" ht="46.8" x14ac:dyDescent="0.3">
      <c r="A5" s="16" t="s">
        <v>48</v>
      </c>
      <c r="B5" s="16" t="s">
        <v>118</v>
      </c>
      <c r="C5" s="16" t="s">
        <v>119</v>
      </c>
      <c r="D5" s="16" t="s">
        <v>119</v>
      </c>
      <c r="E5" s="17" t="s">
        <v>120</v>
      </c>
      <c r="F5" s="16" t="s">
        <v>121</v>
      </c>
      <c r="G5" s="16" t="s">
        <v>121</v>
      </c>
      <c r="J5" s="16" t="s">
        <v>122</v>
      </c>
      <c r="Z5" s="1" t="s">
        <v>123</v>
      </c>
    </row>
    <row r="6" spans="1:26" x14ac:dyDescent="0.3">
      <c r="A6" s="16" t="s">
        <v>124</v>
      </c>
      <c r="B6" s="16" t="s">
        <v>125</v>
      </c>
      <c r="C6" s="16" t="s">
        <v>126</v>
      </c>
      <c r="D6" s="16" t="s">
        <v>126</v>
      </c>
      <c r="E6" s="17" t="s">
        <v>127</v>
      </c>
      <c r="F6" s="16" t="s">
        <v>128</v>
      </c>
      <c r="G6" s="16" t="s">
        <v>128</v>
      </c>
    </row>
    <row r="7" spans="1:26" x14ac:dyDescent="0.3">
      <c r="A7" s="18" t="s">
        <v>129</v>
      </c>
      <c r="C7" s="16" t="s">
        <v>130</v>
      </c>
      <c r="D7" s="16" t="s">
        <v>130</v>
      </c>
      <c r="E7" s="17" t="s">
        <v>131</v>
      </c>
      <c r="F7" s="16" t="s">
        <v>132</v>
      </c>
      <c r="G7" s="16" t="s">
        <v>132</v>
      </c>
    </row>
    <row r="8" spans="1:26" ht="46.8" x14ac:dyDescent="0.3">
      <c r="A8" s="16" t="s">
        <v>133</v>
      </c>
      <c r="C8" s="16" t="s">
        <v>134</v>
      </c>
      <c r="D8" s="16" t="s">
        <v>134</v>
      </c>
      <c r="E8" s="17" t="s">
        <v>135</v>
      </c>
      <c r="F8" s="16" t="s">
        <v>136</v>
      </c>
      <c r="G8" s="16" t="s">
        <v>136</v>
      </c>
    </row>
    <row r="9" spans="1:26" ht="31.2" x14ac:dyDescent="0.3">
      <c r="A9" s="16" t="s">
        <v>137</v>
      </c>
      <c r="C9" s="16" t="s">
        <v>138</v>
      </c>
      <c r="D9" s="16" t="s">
        <v>138</v>
      </c>
      <c r="E9" s="17" t="s">
        <v>94</v>
      </c>
      <c r="F9" s="16" t="s">
        <v>139</v>
      </c>
      <c r="G9" s="16" t="s">
        <v>139</v>
      </c>
    </row>
    <row r="10" spans="1:26" x14ac:dyDescent="0.3">
      <c r="C10" s="16" t="s">
        <v>140</v>
      </c>
      <c r="D10" s="16" t="s">
        <v>140</v>
      </c>
      <c r="E10" s="17" t="s">
        <v>141</v>
      </c>
      <c r="F10" s="16" t="s">
        <v>142</v>
      </c>
      <c r="G10" s="16" t="s">
        <v>142</v>
      </c>
    </row>
    <row r="11" spans="1:26" ht="31.2" x14ac:dyDescent="0.3">
      <c r="A11" s="18"/>
      <c r="C11" s="16" t="s">
        <v>143</v>
      </c>
      <c r="D11" s="16" t="s">
        <v>143</v>
      </c>
      <c r="E11" s="17" t="s">
        <v>144</v>
      </c>
      <c r="F11" s="16" t="s">
        <v>145</v>
      </c>
      <c r="G11" s="16" t="s">
        <v>145</v>
      </c>
    </row>
    <row r="12" spans="1:26" x14ac:dyDescent="0.3">
      <c r="C12" s="16" t="s">
        <v>146</v>
      </c>
      <c r="D12" s="16" t="s">
        <v>146</v>
      </c>
      <c r="E12" s="17" t="s">
        <v>89</v>
      </c>
      <c r="F12" s="16" t="s">
        <v>147</v>
      </c>
      <c r="G12" s="16" t="s">
        <v>147</v>
      </c>
    </row>
    <row r="13" spans="1:26" ht="31.2" x14ac:dyDescent="0.3">
      <c r="C13" s="16" t="s">
        <v>148</v>
      </c>
      <c r="D13" s="16" t="s">
        <v>148</v>
      </c>
      <c r="E13" s="17" t="s">
        <v>149</v>
      </c>
      <c r="F13" s="16" t="s">
        <v>150</v>
      </c>
      <c r="G13" s="16" t="s">
        <v>150</v>
      </c>
    </row>
    <row r="14" spans="1:26" x14ac:dyDescent="0.3">
      <c r="C14" s="16" t="s">
        <v>151</v>
      </c>
      <c r="D14" s="16" t="s">
        <v>151</v>
      </c>
      <c r="E14" s="17" t="s">
        <v>152</v>
      </c>
      <c r="F14" s="16" t="s">
        <v>153</v>
      </c>
      <c r="G14" s="16" t="s">
        <v>153</v>
      </c>
    </row>
    <row r="15" spans="1:26" ht="31.2" x14ac:dyDescent="0.3">
      <c r="A15" s="18"/>
      <c r="C15" s="16" t="s">
        <v>154</v>
      </c>
      <c r="D15" s="16" t="s">
        <v>154</v>
      </c>
      <c r="E15" s="17" t="s">
        <v>155</v>
      </c>
      <c r="F15" s="16" t="s">
        <v>156</v>
      </c>
      <c r="G15" s="16" t="s">
        <v>156</v>
      </c>
    </row>
    <row r="16" spans="1:26" ht="31.2" x14ac:dyDescent="0.3">
      <c r="C16" s="16" t="s">
        <v>157</v>
      </c>
      <c r="D16" s="16" t="s">
        <v>157</v>
      </c>
      <c r="E16" s="17" t="s">
        <v>158</v>
      </c>
      <c r="F16" s="16" t="s">
        <v>159</v>
      </c>
      <c r="G16" s="16" t="s">
        <v>159</v>
      </c>
    </row>
    <row r="17" spans="1:7" ht="31.2" x14ac:dyDescent="0.3">
      <c r="C17" s="16" t="s">
        <v>160</v>
      </c>
      <c r="D17" s="16" t="s">
        <v>160</v>
      </c>
      <c r="E17" s="17" t="s">
        <v>161</v>
      </c>
      <c r="F17" s="16" t="s">
        <v>162</v>
      </c>
      <c r="G17" s="16" t="s">
        <v>162</v>
      </c>
    </row>
    <row r="18" spans="1:7" ht="31.2" x14ac:dyDescent="0.3">
      <c r="C18" s="16" t="s">
        <v>163</v>
      </c>
      <c r="D18" s="16" t="s">
        <v>163</v>
      </c>
      <c r="E18" s="17" t="s">
        <v>164</v>
      </c>
      <c r="F18" s="16" t="s">
        <v>165</v>
      </c>
      <c r="G18" s="16" t="s">
        <v>165</v>
      </c>
    </row>
    <row r="19" spans="1:7" ht="31.2" x14ac:dyDescent="0.3">
      <c r="A19" s="18"/>
      <c r="C19" s="16" t="s">
        <v>166</v>
      </c>
      <c r="D19" s="16" t="s">
        <v>166</v>
      </c>
      <c r="E19" s="17" t="s">
        <v>167</v>
      </c>
      <c r="F19" s="16" t="s">
        <v>168</v>
      </c>
      <c r="G19" s="16" t="s">
        <v>168</v>
      </c>
    </row>
    <row r="20" spans="1:7" ht="31.2" x14ac:dyDescent="0.3">
      <c r="C20" s="16" t="s">
        <v>169</v>
      </c>
      <c r="D20" s="16" t="s">
        <v>169</v>
      </c>
      <c r="E20" s="17" t="s">
        <v>170</v>
      </c>
      <c r="F20" s="16" t="s">
        <v>171</v>
      </c>
      <c r="G20" s="16" t="s">
        <v>171</v>
      </c>
    </row>
    <row r="21" spans="1:7" ht="31.2" x14ac:dyDescent="0.3">
      <c r="C21" s="16" t="s">
        <v>172</v>
      </c>
      <c r="D21" s="16" t="s">
        <v>172</v>
      </c>
      <c r="E21" s="17" t="s">
        <v>173</v>
      </c>
      <c r="F21" s="16" t="s">
        <v>174</v>
      </c>
      <c r="G21" s="16" t="s">
        <v>174</v>
      </c>
    </row>
    <row r="22" spans="1:7" ht="31.2" x14ac:dyDescent="0.3">
      <c r="C22" s="16" t="s">
        <v>175</v>
      </c>
      <c r="D22" s="16" t="s">
        <v>175</v>
      </c>
      <c r="E22" s="17" t="s">
        <v>93</v>
      </c>
      <c r="F22" s="16" t="s">
        <v>176</v>
      </c>
      <c r="G22" s="16" t="s">
        <v>176</v>
      </c>
    </row>
    <row r="23" spans="1:7" ht="31.2" x14ac:dyDescent="0.3">
      <c r="C23" s="16" t="s">
        <v>177</v>
      </c>
      <c r="D23" s="16" t="s">
        <v>177</v>
      </c>
      <c r="E23" s="17" t="s">
        <v>178</v>
      </c>
      <c r="F23" s="16" t="s">
        <v>179</v>
      </c>
      <c r="G23" s="16" t="s">
        <v>179</v>
      </c>
    </row>
    <row r="24" spans="1:7" ht="31.2" x14ac:dyDescent="0.3">
      <c r="C24" s="16" t="s">
        <v>180</v>
      </c>
      <c r="D24" s="16" t="s">
        <v>180</v>
      </c>
      <c r="E24" s="17" t="s">
        <v>181</v>
      </c>
      <c r="F24" s="16" t="s">
        <v>182</v>
      </c>
      <c r="G24" s="16" t="s">
        <v>182</v>
      </c>
    </row>
    <row r="25" spans="1:7" ht="31.2" x14ac:dyDescent="0.3">
      <c r="C25" s="16" t="s">
        <v>183</v>
      </c>
      <c r="D25" s="16" t="s">
        <v>183</v>
      </c>
      <c r="E25" s="17" t="s">
        <v>184</v>
      </c>
      <c r="F25" s="16" t="s">
        <v>185</v>
      </c>
      <c r="G25" s="16" t="s">
        <v>185</v>
      </c>
    </row>
    <row r="26" spans="1:7" ht="31.2" x14ac:dyDescent="0.3">
      <c r="C26" s="16" t="s">
        <v>186</v>
      </c>
      <c r="D26" s="16" t="s">
        <v>186</v>
      </c>
      <c r="E26" s="17" t="s">
        <v>91</v>
      </c>
      <c r="F26" s="16" t="s">
        <v>187</v>
      </c>
      <c r="G26" s="16" t="s">
        <v>187</v>
      </c>
    </row>
    <row r="27" spans="1:7" ht="31.2" x14ac:dyDescent="0.3">
      <c r="C27" s="16" t="s">
        <v>188</v>
      </c>
      <c r="D27" s="16" t="s">
        <v>188</v>
      </c>
      <c r="E27" s="17" t="s">
        <v>189</v>
      </c>
      <c r="F27" s="16" t="s">
        <v>190</v>
      </c>
      <c r="G27" s="16" t="s">
        <v>190</v>
      </c>
    </row>
    <row r="28" spans="1:7" ht="31.2" x14ac:dyDescent="0.3">
      <c r="C28" s="16" t="s">
        <v>191</v>
      </c>
      <c r="D28" s="16" t="s">
        <v>191</v>
      </c>
      <c r="E28" s="17" t="s">
        <v>192</v>
      </c>
      <c r="F28" s="16" t="s">
        <v>193</v>
      </c>
      <c r="G28" s="16" t="s">
        <v>193</v>
      </c>
    </row>
    <row r="29" spans="1:7" ht="31.2" x14ac:dyDescent="0.3">
      <c r="C29" s="16" t="s">
        <v>194</v>
      </c>
      <c r="D29" s="16" t="s">
        <v>194</v>
      </c>
      <c r="E29" s="17" t="s">
        <v>195</v>
      </c>
      <c r="F29" s="16" t="s">
        <v>196</v>
      </c>
      <c r="G29" s="16" t="s">
        <v>196</v>
      </c>
    </row>
    <row r="30" spans="1:7" ht="31.2" x14ac:dyDescent="0.3">
      <c r="C30" s="16" t="s">
        <v>197</v>
      </c>
      <c r="D30" s="16" t="s">
        <v>197</v>
      </c>
      <c r="E30" s="17" t="s">
        <v>95</v>
      </c>
      <c r="F30" s="16" t="s">
        <v>198</v>
      </c>
      <c r="G30" s="16" t="s">
        <v>198</v>
      </c>
    </row>
    <row r="31" spans="1:7" ht="31.2" x14ac:dyDescent="0.3">
      <c r="C31" s="16" t="s">
        <v>199</v>
      </c>
      <c r="D31" s="16" t="s">
        <v>199</v>
      </c>
      <c r="E31" s="17" t="s">
        <v>200</v>
      </c>
      <c r="F31" s="16" t="s">
        <v>201</v>
      </c>
      <c r="G31" s="16" t="s">
        <v>201</v>
      </c>
    </row>
    <row r="32" spans="1:7" ht="31.2" x14ac:dyDescent="0.3">
      <c r="C32" s="16" t="s">
        <v>202</v>
      </c>
      <c r="D32" s="16" t="s">
        <v>202</v>
      </c>
      <c r="E32" s="17" t="s">
        <v>203</v>
      </c>
      <c r="F32" s="16" t="s">
        <v>204</v>
      </c>
      <c r="G32" s="16" t="s">
        <v>204</v>
      </c>
    </row>
    <row r="33" spans="3:7" ht="31.2" x14ac:dyDescent="0.3">
      <c r="C33" s="16" t="s">
        <v>205</v>
      </c>
      <c r="D33" s="16" t="s">
        <v>205</v>
      </c>
      <c r="E33" s="17" t="s">
        <v>206</v>
      </c>
      <c r="F33" s="16" t="s">
        <v>207</v>
      </c>
      <c r="G33" s="16" t="s">
        <v>207</v>
      </c>
    </row>
    <row r="34" spans="3:7" x14ac:dyDescent="0.3">
      <c r="C34" s="16" t="s">
        <v>208</v>
      </c>
      <c r="D34" s="16" t="s">
        <v>208</v>
      </c>
      <c r="E34" s="17" t="s">
        <v>90</v>
      </c>
      <c r="F34" s="16" t="s">
        <v>209</v>
      </c>
      <c r="G34" s="16" t="s">
        <v>209</v>
      </c>
    </row>
    <row r="35" spans="3:7" x14ac:dyDescent="0.3">
      <c r="C35" s="16" t="s">
        <v>210</v>
      </c>
      <c r="D35" s="16" t="s">
        <v>210</v>
      </c>
      <c r="E35" s="17" t="s">
        <v>92</v>
      </c>
      <c r="F35" s="16" t="s">
        <v>211</v>
      </c>
      <c r="G35" s="16" t="s">
        <v>211</v>
      </c>
    </row>
    <row r="36" spans="3:7" ht="31.2" x14ac:dyDescent="0.3">
      <c r="C36" s="16" t="s">
        <v>212</v>
      </c>
      <c r="D36" s="16" t="s">
        <v>212</v>
      </c>
      <c r="E36" s="17" t="s">
        <v>213</v>
      </c>
      <c r="F36" s="16" t="s">
        <v>214</v>
      </c>
      <c r="G36" s="16" t="s">
        <v>214</v>
      </c>
    </row>
    <row r="37" spans="3:7" ht="31.2" x14ac:dyDescent="0.3">
      <c r="C37" s="16" t="s">
        <v>215</v>
      </c>
      <c r="D37" s="16" t="s">
        <v>215</v>
      </c>
      <c r="E37" s="17" t="s">
        <v>216</v>
      </c>
      <c r="F37" s="16" t="s">
        <v>217</v>
      </c>
      <c r="G37" s="16" t="s">
        <v>217</v>
      </c>
    </row>
    <row r="38" spans="3:7" x14ac:dyDescent="0.3">
      <c r="C38" s="16" t="s">
        <v>218</v>
      </c>
      <c r="D38" s="16" t="s">
        <v>218</v>
      </c>
      <c r="F38" s="16" t="s">
        <v>219</v>
      </c>
      <c r="G38" s="16" t="s">
        <v>219</v>
      </c>
    </row>
    <row r="39" spans="3:7" x14ac:dyDescent="0.3">
      <c r="C39" s="16" t="s">
        <v>220</v>
      </c>
      <c r="D39" s="16" t="s">
        <v>220</v>
      </c>
      <c r="F39" s="16" t="s">
        <v>221</v>
      </c>
      <c r="G39" s="16" t="s">
        <v>221</v>
      </c>
    </row>
    <row r="40" spans="3:7" ht="31.2" x14ac:dyDescent="0.3">
      <c r="C40" s="16" t="s">
        <v>222</v>
      </c>
      <c r="D40" s="16" t="s">
        <v>222</v>
      </c>
      <c r="F40" s="16" t="s">
        <v>223</v>
      </c>
      <c r="G40" s="16" t="s">
        <v>223</v>
      </c>
    </row>
    <row r="41" spans="3:7" ht="31.2" x14ac:dyDescent="0.3">
      <c r="C41" s="16" t="s">
        <v>224</v>
      </c>
      <c r="D41" s="16" t="s">
        <v>224</v>
      </c>
      <c r="F41" s="16" t="s">
        <v>225</v>
      </c>
      <c r="G41" s="16" t="s">
        <v>225</v>
      </c>
    </row>
    <row r="42" spans="3:7" x14ac:dyDescent="0.3">
      <c r="C42" s="16" t="s">
        <v>226</v>
      </c>
      <c r="D42" s="16" t="s">
        <v>226</v>
      </c>
    </row>
    <row r="43" spans="3:7" x14ac:dyDescent="0.3">
      <c r="C43" s="16" t="s">
        <v>227</v>
      </c>
      <c r="D43" s="16" t="s">
        <v>227</v>
      </c>
    </row>
    <row r="44" spans="3:7" x14ac:dyDescent="0.3">
      <c r="C44" s="16" t="s">
        <v>228</v>
      </c>
      <c r="D44" s="16" t="s">
        <v>228</v>
      </c>
    </row>
    <row r="45" spans="3:7" x14ac:dyDescent="0.3">
      <c r="C45" s="16" t="s">
        <v>229</v>
      </c>
      <c r="D45" s="16" t="s">
        <v>229</v>
      </c>
    </row>
    <row r="46" spans="3:7" x14ac:dyDescent="0.3">
      <c r="C46" s="16" t="s">
        <v>230</v>
      </c>
      <c r="D46" s="16" t="s">
        <v>230</v>
      </c>
    </row>
    <row r="47" spans="3:7" x14ac:dyDescent="0.3">
      <c r="C47" s="16" t="s">
        <v>231</v>
      </c>
      <c r="D47" s="16" t="s">
        <v>231</v>
      </c>
    </row>
    <row r="48" spans="3:7" x14ac:dyDescent="0.3">
      <c r="C48" s="16" t="s">
        <v>232</v>
      </c>
      <c r="D48" s="16" t="s">
        <v>232</v>
      </c>
    </row>
    <row r="49" spans="3:4" x14ac:dyDescent="0.3">
      <c r="C49" s="16" t="s">
        <v>233</v>
      </c>
      <c r="D49" s="16" t="s">
        <v>233</v>
      </c>
    </row>
    <row r="50" spans="3:4" x14ac:dyDescent="0.3">
      <c r="C50" s="16" t="s">
        <v>234</v>
      </c>
      <c r="D50" s="16" t="s">
        <v>234</v>
      </c>
    </row>
    <row r="51" spans="3:4" x14ac:dyDescent="0.3">
      <c r="C51" s="16" t="s">
        <v>235</v>
      </c>
      <c r="D51" s="16" t="s">
        <v>235</v>
      </c>
    </row>
    <row r="52" spans="3:4" x14ac:dyDescent="0.3">
      <c r="C52" s="16" t="s">
        <v>236</v>
      </c>
      <c r="D52" s="16" t="s">
        <v>236</v>
      </c>
    </row>
    <row r="53" spans="3:4" x14ac:dyDescent="0.3">
      <c r="C53" s="16" t="s">
        <v>237</v>
      </c>
      <c r="D53" s="16" t="s">
        <v>237</v>
      </c>
    </row>
    <row r="54" spans="3:4" ht="31.2" x14ac:dyDescent="0.3">
      <c r="C54" s="16" t="s">
        <v>238</v>
      </c>
      <c r="D54" s="16" t="s">
        <v>238</v>
      </c>
    </row>
    <row r="55" spans="3:4" x14ac:dyDescent="0.3">
      <c r="C55" s="16" t="s">
        <v>239</v>
      </c>
      <c r="D55" s="16" t="s">
        <v>239</v>
      </c>
    </row>
    <row r="56" spans="3:4" x14ac:dyDescent="0.3">
      <c r="C56" s="16" t="s">
        <v>240</v>
      </c>
      <c r="D56" s="16" t="s">
        <v>240</v>
      </c>
    </row>
    <row r="57" spans="3:4" x14ac:dyDescent="0.3">
      <c r="C57" s="16" t="s">
        <v>241</v>
      </c>
      <c r="D57" s="16" t="s">
        <v>241</v>
      </c>
    </row>
    <row r="58" spans="3:4" x14ac:dyDescent="0.3">
      <c r="C58" s="16" t="s">
        <v>242</v>
      </c>
      <c r="D58" s="16" t="s">
        <v>242</v>
      </c>
    </row>
    <row r="59" spans="3:4" x14ac:dyDescent="0.3">
      <c r="C59" s="16" t="s">
        <v>243</v>
      </c>
      <c r="D59" s="16" t="s">
        <v>243</v>
      </c>
    </row>
    <row r="60" spans="3:4" x14ac:dyDescent="0.3">
      <c r="C60" s="16" t="s">
        <v>244</v>
      </c>
      <c r="D60" s="16" t="s">
        <v>244</v>
      </c>
    </row>
    <row r="61" spans="3:4" x14ac:dyDescent="0.3">
      <c r="C61" s="16" t="s">
        <v>245</v>
      </c>
      <c r="D61" s="16" t="s">
        <v>245</v>
      </c>
    </row>
    <row r="62" spans="3:4" x14ac:dyDescent="0.3">
      <c r="C62" s="16" t="s">
        <v>246</v>
      </c>
      <c r="D62" s="16" t="s">
        <v>246</v>
      </c>
    </row>
    <row r="63" spans="3:4" x14ac:dyDescent="0.3">
      <c r="C63" s="16" t="s">
        <v>247</v>
      </c>
      <c r="D63" s="16" t="s">
        <v>247</v>
      </c>
    </row>
    <row r="64" spans="3:4" x14ac:dyDescent="0.3">
      <c r="C64" s="16" t="s">
        <v>248</v>
      </c>
      <c r="D64" s="16" t="s">
        <v>248</v>
      </c>
    </row>
    <row r="65" spans="3:4" x14ac:dyDescent="0.3">
      <c r="C65" s="16" t="s">
        <v>249</v>
      </c>
      <c r="D65" s="16" t="s">
        <v>249</v>
      </c>
    </row>
    <row r="66" spans="3:4" x14ac:dyDescent="0.3">
      <c r="C66" s="16" t="s">
        <v>250</v>
      </c>
      <c r="D66" s="16" t="s">
        <v>250</v>
      </c>
    </row>
    <row r="67" spans="3:4" x14ac:dyDescent="0.3">
      <c r="C67" s="16" t="s">
        <v>251</v>
      </c>
      <c r="D67" s="16" t="s">
        <v>251</v>
      </c>
    </row>
    <row r="68" spans="3:4" x14ac:dyDescent="0.3">
      <c r="C68" s="16" t="s">
        <v>252</v>
      </c>
      <c r="D68" s="16" t="s">
        <v>252</v>
      </c>
    </row>
    <row r="69" spans="3:4" x14ac:dyDescent="0.3">
      <c r="C69" s="16" t="s">
        <v>253</v>
      </c>
      <c r="D69" s="16" t="s">
        <v>253</v>
      </c>
    </row>
    <row r="70" spans="3:4" x14ac:dyDescent="0.3">
      <c r="C70" s="16" t="s">
        <v>254</v>
      </c>
      <c r="D70" s="16" t="s">
        <v>254</v>
      </c>
    </row>
    <row r="71" spans="3:4" x14ac:dyDescent="0.3">
      <c r="C71" s="16" t="s">
        <v>255</v>
      </c>
      <c r="D71" s="16" t="s">
        <v>255</v>
      </c>
    </row>
    <row r="72" spans="3:4" x14ac:dyDescent="0.3">
      <c r="C72" s="16" t="s">
        <v>256</v>
      </c>
      <c r="D72" s="16" t="s">
        <v>256</v>
      </c>
    </row>
    <row r="73" spans="3:4" x14ac:dyDescent="0.3">
      <c r="C73" s="16" t="s">
        <v>257</v>
      </c>
      <c r="D73" s="16" t="s">
        <v>257</v>
      </c>
    </row>
    <row r="74" spans="3:4" x14ac:dyDescent="0.3">
      <c r="C74" s="16" t="s">
        <v>258</v>
      </c>
      <c r="D74" s="16" t="s">
        <v>258</v>
      </c>
    </row>
    <row r="75" spans="3:4" x14ac:dyDescent="0.3">
      <c r="C75" s="16" t="s">
        <v>259</v>
      </c>
      <c r="D75" s="16" t="s">
        <v>259</v>
      </c>
    </row>
    <row r="76" spans="3:4" x14ac:dyDescent="0.3">
      <c r="C76" s="16" t="s">
        <v>260</v>
      </c>
      <c r="D76" s="16" t="s">
        <v>260</v>
      </c>
    </row>
    <row r="77" spans="3:4" x14ac:dyDescent="0.3">
      <c r="C77" s="16" t="s">
        <v>261</v>
      </c>
      <c r="D77" s="16" t="s">
        <v>261</v>
      </c>
    </row>
    <row r="78" spans="3:4" x14ac:dyDescent="0.3">
      <c r="C78" s="16" t="s">
        <v>262</v>
      </c>
      <c r="D78" s="16" t="s">
        <v>262</v>
      </c>
    </row>
    <row r="79" spans="3:4" x14ac:dyDescent="0.3">
      <c r="C79" s="16" t="s">
        <v>263</v>
      </c>
      <c r="D79" s="16" t="s">
        <v>263</v>
      </c>
    </row>
    <row r="80" spans="3:4" ht="31.2" x14ac:dyDescent="0.3">
      <c r="C80" s="16" t="s">
        <v>264</v>
      </c>
      <c r="D80" s="16" t="s">
        <v>264</v>
      </c>
    </row>
    <row r="81" spans="3:4" ht="46.8" x14ac:dyDescent="0.3">
      <c r="C81" s="16" t="s">
        <v>265</v>
      </c>
      <c r="D81" s="16" t="s">
        <v>265</v>
      </c>
    </row>
    <row r="82" spans="3:4" x14ac:dyDescent="0.3">
      <c r="C82" s="16" t="s">
        <v>266</v>
      </c>
      <c r="D82" s="16" t="s">
        <v>266</v>
      </c>
    </row>
    <row r="83" spans="3:4" ht="31.2" x14ac:dyDescent="0.3">
      <c r="C83" s="16" t="s">
        <v>267</v>
      </c>
      <c r="D83" s="16" t="s">
        <v>267</v>
      </c>
    </row>
    <row r="84" spans="3:4" ht="31.2" x14ac:dyDescent="0.3">
      <c r="C84" s="16" t="s">
        <v>268</v>
      </c>
      <c r="D84" s="16" t="s">
        <v>268</v>
      </c>
    </row>
    <row r="85" spans="3:4" x14ac:dyDescent="0.3">
      <c r="C85" s="16" t="s">
        <v>269</v>
      </c>
      <c r="D85" s="16" t="s">
        <v>269</v>
      </c>
    </row>
    <row r="86" spans="3:4" x14ac:dyDescent="0.3">
      <c r="C86" s="16" t="s">
        <v>270</v>
      </c>
      <c r="D86" s="16" t="s">
        <v>270</v>
      </c>
    </row>
    <row r="87" spans="3:4" x14ac:dyDescent="0.3">
      <c r="C87" s="16" t="s">
        <v>270</v>
      </c>
      <c r="D87" s="16" t="s">
        <v>270</v>
      </c>
    </row>
    <row r="88" spans="3:4" ht="31.2" x14ac:dyDescent="0.3">
      <c r="C88" s="16" t="s">
        <v>271</v>
      </c>
      <c r="D88" s="16" t="s">
        <v>271</v>
      </c>
    </row>
    <row r="89" spans="3:4" ht="46.8" x14ac:dyDescent="0.3">
      <c r="C89" s="16" t="s">
        <v>272</v>
      </c>
      <c r="D89" s="16" t="s">
        <v>272</v>
      </c>
    </row>
    <row r="90" spans="3:4" ht="31.2" x14ac:dyDescent="0.3">
      <c r="C90" s="16" t="s">
        <v>273</v>
      </c>
      <c r="D90" s="16" t="s">
        <v>273</v>
      </c>
    </row>
    <row r="91" spans="3:4" ht="31.2" x14ac:dyDescent="0.3">
      <c r="C91" s="16" t="s">
        <v>274</v>
      </c>
      <c r="D91" s="16" t="s">
        <v>274</v>
      </c>
    </row>
    <row r="92" spans="3:4" ht="31.2" x14ac:dyDescent="0.3">
      <c r="C92" s="16" t="s">
        <v>275</v>
      </c>
      <c r="D92" s="16" t="s">
        <v>275</v>
      </c>
    </row>
    <row r="93" spans="3:4" ht="31.2" x14ac:dyDescent="0.3">
      <c r="C93" s="16" t="s">
        <v>276</v>
      </c>
      <c r="D93" s="16" t="s">
        <v>276</v>
      </c>
    </row>
    <row r="94" spans="3:4" ht="31.2" x14ac:dyDescent="0.3">
      <c r="C94" s="16" t="s">
        <v>277</v>
      </c>
      <c r="D94" s="16" t="s">
        <v>277</v>
      </c>
    </row>
    <row r="95" spans="3:4" ht="31.2" x14ac:dyDescent="0.3">
      <c r="C95" s="16" t="s">
        <v>278</v>
      </c>
      <c r="D95" s="16" t="s">
        <v>278</v>
      </c>
    </row>
    <row r="96" spans="3:4" x14ac:dyDescent="0.3">
      <c r="C96" s="16" t="s">
        <v>279</v>
      </c>
      <c r="D96" s="16" t="s">
        <v>279</v>
      </c>
    </row>
    <row r="97" spans="3:4" x14ac:dyDescent="0.3">
      <c r="C97" s="16" t="s">
        <v>280</v>
      </c>
      <c r="D97" s="16" t="s">
        <v>280</v>
      </c>
    </row>
    <row r="98" spans="3:4" x14ac:dyDescent="0.3">
      <c r="C98" s="16" t="s">
        <v>281</v>
      </c>
      <c r="D98" s="16" t="s">
        <v>281</v>
      </c>
    </row>
    <row r="99" spans="3:4" x14ac:dyDescent="0.3">
      <c r="C99" s="16" t="s">
        <v>282</v>
      </c>
      <c r="D99" s="16" t="s">
        <v>282</v>
      </c>
    </row>
    <row r="100" spans="3:4" ht="31.2" x14ac:dyDescent="0.3">
      <c r="C100" s="16" t="s">
        <v>283</v>
      </c>
      <c r="D100" s="16" t="s">
        <v>283</v>
      </c>
    </row>
    <row r="101" spans="3:4" ht="31.2" x14ac:dyDescent="0.3">
      <c r="C101" s="16" t="s">
        <v>284</v>
      </c>
      <c r="D101" s="16" t="s">
        <v>284</v>
      </c>
    </row>
    <row r="102" spans="3:4" ht="31.2" x14ac:dyDescent="0.3">
      <c r="C102" s="16" t="s">
        <v>285</v>
      </c>
      <c r="D102" s="16" t="s">
        <v>285</v>
      </c>
    </row>
    <row r="103" spans="3:4" ht="31.2" x14ac:dyDescent="0.3">
      <c r="C103" s="16" t="s">
        <v>286</v>
      </c>
      <c r="D103" s="16" t="s">
        <v>286</v>
      </c>
    </row>
    <row r="104" spans="3:4" x14ac:dyDescent="0.3">
      <c r="C104" s="16" t="s">
        <v>287</v>
      </c>
      <c r="D104" s="16" t="s">
        <v>287</v>
      </c>
    </row>
    <row r="105" spans="3:4" x14ac:dyDescent="0.3">
      <c r="C105" s="16" t="s">
        <v>288</v>
      </c>
      <c r="D105" s="16" t="s">
        <v>288</v>
      </c>
    </row>
    <row r="106" spans="3:4" ht="31.2" x14ac:dyDescent="0.3">
      <c r="C106" s="16" t="s">
        <v>289</v>
      </c>
      <c r="D106" s="16" t="s">
        <v>289</v>
      </c>
    </row>
    <row r="107" spans="3:4" x14ac:dyDescent="0.3">
      <c r="C107" s="16" t="s">
        <v>290</v>
      </c>
      <c r="D107" s="16" t="s">
        <v>290</v>
      </c>
    </row>
    <row r="108" spans="3:4" x14ac:dyDescent="0.3">
      <c r="C108" s="16" t="s">
        <v>291</v>
      </c>
      <c r="D108" s="16" t="s">
        <v>291</v>
      </c>
    </row>
    <row r="109" spans="3:4" x14ac:dyDescent="0.3">
      <c r="C109" s="16" t="s">
        <v>292</v>
      </c>
      <c r="D109" s="16" t="s">
        <v>292</v>
      </c>
    </row>
    <row r="110" spans="3:4" x14ac:dyDescent="0.3">
      <c r="C110" s="16" t="s">
        <v>293</v>
      </c>
      <c r="D110" s="16" t="s">
        <v>293</v>
      </c>
    </row>
    <row r="111" spans="3:4" x14ac:dyDescent="0.3">
      <c r="C111" s="16" t="s">
        <v>294</v>
      </c>
      <c r="D111" s="16" t="s">
        <v>294</v>
      </c>
    </row>
    <row r="112" spans="3:4" ht="31.2" x14ac:dyDescent="0.3">
      <c r="C112" s="16" t="s">
        <v>295</v>
      </c>
      <c r="D112" s="16" t="s">
        <v>295</v>
      </c>
    </row>
    <row r="113" spans="3:4" ht="31.2" x14ac:dyDescent="0.3">
      <c r="C113" s="16" t="s">
        <v>296</v>
      </c>
      <c r="D113" s="16" t="s">
        <v>296</v>
      </c>
    </row>
    <row r="114" spans="3:4" ht="31.2" x14ac:dyDescent="0.3">
      <c r="C114" s="16" t="s">
        <v>297</v>
      </c>
      <c r="D114" s="16" t="s">
        <v>297</v>
      </c>
    </row>
    <row r="115" spans="3:4" x14ac:dyDescent="0.3">
      <c r="C115" s="16" t="s">
        <v>298</v>
      </c>
      <c r="D115" s="16" t="s">
        <v>298</v>
      </c>
    </row>
    <row r="116" spans="3:4" ht="31.2" x14ac:dyDescent="0.3">
      <c r="C116" s="16" t="s">
        <v>299</v>
      </c>
      <c r="D116" s="16" t="s">
        <v>299</v>
      </c>
    </row>
    <row r="117" spans="3:4" ht="31.2" x14ac:dyDescent="0.3">
      <c r="C117" s="16" t="s">
        <v>300</v>
      </c>
      <c r="D117" s="16" t="s">
        <v>300</v>
      </c>
    </row>
    <row r="118" spans="3:4" ht="31.2" x14ac:dyDescent="0.3">
      <c r="C118" s="16" t="s">
        <v>301</v>
      </c>
      <c r="D118" s="16" t="s">
        <v>301</v>
      </c>
    </row>
    <row r="119" spans="3:4" ht="31.2" x14ac:dyDescent="0.3">
      <c r="C119" s="16" t="s">
        <v>302</v>
      </c>
      <c r="D119" s="16" t="s">
        <v>302</v>
      </c>
    </row>
    <row r="120" spans="3:4" x14ac:dyDescent="0.3">
      <c r="C120" s="16" t="s">
        <v>303</v>
      </c>
      <c r="D120" s="16" t="s">
        <v>303</v>
      </c>
    </row>
    <row r="121" spans="3:4" ht="31.2" x14ac:dyDescent="0.3">
      <c r="C121" s="16" t="s">
        <v>304</v>
      </c>
      <c r="D121" s="16" t="s">
        <v>304</v>
      </c>
    </row>
    <row r="122" spans="3:4" ht="31.2" x14ac:dyDescent="0.3">
      <c r="C122" s="16" t="s">
        <v>305</v>
      </c>
      <c r="D122" s="16" t="s">
        <v>305</v>
      </c>
    </row>
    <row r="123" spans="3:4" x14ac:dyDescent="0.3">
      <c r="C123" s="16" t="s">
        <v>306</v>
      </c>
      <c r="D123" s="16" t="s">
        <v>306</v>
      </c>
    </row>
    <row r="124" spans="3:4" x14ac:dyDescent="0.3">
      <c r="C124" s="16" t="s">
        <v>307</v>
      </c>
      <c r="D124" s="16" t="s">
        <v>307</v>
      </c>
    </row>
    <row r="125" spans="3:4" x14ac:dyDescent="0.3">
      <c r="C125" s="16" t="s">
        <v>308</v>
      </c>
      <c r="D125" s="16" t="s">
        <v>308</v>
      </c>
    </row>
    <row r="126" spans="3:4" ht="31.2" x14ac:dyDescent="0.3">
      <c r="C126" s="16" t="s">
        <v>309</v>
      </c>
      <c r="D126" s="16" t="s">
        <v>309</v>
      </c>
    </row>
    <row r="127" spans="3:4" ht="31.2" x14ac:dyDescent="0.3">
      <c r="C127" s="16" t="s">
        <v>310</v>
      </c>
      <c r="D127" s="16" t="s">
        <v>310</v>
      </c>
    </row>
    <row r="128" spans="3:4" ht="31.2" x14ac:dyDescent="0.3">
      <c r="C128" s="16" t="s">
        <v>311</v>
      </c>
      <c r="D128" s="16" t="s">
        <v>311</v>
      </c>
    </row>
    <row r="129" spans="3:4" ht="31.2" x14ac:dyDescent="0.3">
      <c r="C129" s="16" t="s">
        <v>312</v>
      </c>
      <c r="D129" s="16" t="s">
        <v>312</v>
      </c>
    </row>
    <row r="130" spans="3:4" ht="31.2" x14ac:dyDescent="0.3">
      <c r="C130" s="16" t="s">
        <v>313</v>
      </c>
      <c r="D130" s="16" t="s">
        <v>313</v>
      </c>
    </row>
    <row r="131" spans="3:4" x14ac:dyDescent="0.3">
      <c r="C131" s="16" t="s">
        <v>314</v>
      </c>
      <c r="D131" s="16" t="s">
        <v>314</v>
      </c>
    </row>
    <row r="132" spans="3:4" ht="31.2" x14ac:dyDescent="0.3">
      <c r="C132" s="16" t="s">
        <v>315</v>
      </c>
      <c r="D132" s="16" t="s">
        <v>315</v>
      </c>
    </row>
    <row r="133" spans="3:4" x14ac:dyDescent="0.3">
      <c r="C133" s="16" t="s">
        <v>316</v>
      </c>
      <c r="D133" s="16" t="s">
        <v>316</v>
      </c>
    </row>
    <row r="134" spans="3:4" ht="31.2" x14ac:dyDescent="0.3">
      <c r="C134" s="16" t="s">
        <v>317</v>
      </c>
      <c r="D134" s="16" t="s">
        <v>317</v>
      </c>
    </row>
    <row r="135" spans="3:4" x14ac:dyDescent="0.3">
      <c r="C135" s="16" t="s">
        <v>318</v>
      </c>
      <c r="D135" s="16" t="s">
        <v>318</v>
      </c>
    </row>
    <row r="136" spans="3:4" ht="31.2" x14ac:dyDescent="0.3">
      <c r="C136" s="16" t="s">
        <v>319</v>
      </c>
      <c r="D136" s="16" t="s">
        <v>319</v>
      </c>
    </row>
    <row r="137" spans="3:4" x14ac:dyDescent="0.3">
      <c r="C137" s="16" t="s">
        <v>320</v>
      </c>
      <c r="D137" s="16" t="s">
        <v>320</v>
      </c>
    </row>
    <row r="138" spans="3:4" ht="31.2" x14ac:dyDescent="0.3">
      <c r="C138" s="16" t="s">
        <v>321</v>
      </c>
      <c r="D138" s="16" t="s">
        <v>321</v>
      </c>
    </row>
    <row r="139" spans="3:4" ht="31.2" x14ac:dyDescent="0.3">
      <c r="C139" s="16" t="s">
        <v>322</v>
      </c>
      <c r="D139" s="16" t="s">
        <v>322</v>
      </c>
    </row>
    <row r="140" spans="3:4" ht="31.2" x14ac:dyDescent="0.3">
      <c r="C140" s="16" t="s">
        <v>323</v>
      </c>
      <c r="D140" s="16" t="s">
        <v>323</v>
      </c>
    </row>
    <row r="141" spans="3:4" ht="31.2" x14ac:dyDescent="0.3">
      <c r="C141" s="16" t="s">
        <v>324</v>
      </c>
      <c r="D141" s="16" t="s">
        <v>324</v>
      </c>
    </row>
    <row r="142" spans="3:4" ht="31.2" x14ac:dyDescent="0.3">
      <c r="C142" s="16" t="s">
        <v>325</v>
      </c>
      <c r="D142" s="16" t="s">
        <v>325</v>
      </c>
    </row>
    <row r="143" spans="3:4" ht="31.2" x14ac:dyDescent="0.3">
      <c r="C143" s="16" t="s">
        <v>326</v>
      </c>
      <c r="D143" s="16" t="s">
        <v>326</v>
      </c>
    </row>
    <row r="144" spans="3:4" ht="31.2" x14ac:dyDescent="0.3">
      <c r="C144" s="16" t="s">
        <v>327</v>
      </c>
      <c r="D144" s="16" t="s">
        <v>327</v>
      </c>
    </row>
    <row r="145" spans="3:4" x14ac:dyDescent="0.3">
      <c r="C145" s="16" t="s">
        <v>328</v>
      </c>
      <c r="D145" s="16" t="s">
        <v>328</v>
      </c>
    </row>
    <row r="146" spans="3:4" ht="31.2" x14ac:dyDescent="0.3">
      <c r="C146" s="16" t="s">
        <v>329</v>
      </c>
      <c r="D146" s="16" t="s">
        <v>329</v>
      </c>
    </row>
    <row r="147" spans="3:4" x14ac:dyDescent="0.3">
      <c r="C147" s="16" t="s">
        <v>330</v>
      </c>
      <c r="D147" s="16" t="s">
        <v>330</v>
      </c>
    </row>
    <row r="148" spans="3:4" x14ac:dyDescent="0.3">
      <c r="C148" s="16" t="s">
        <v>331</v>
      </c>
      <c r="D148" s="16" t="s">
        <v>331</v>
      </c>
    </row>
    <row r="149" spans="3:4" ht="31.2" x14ac:dyDescent="0.3">
      <c r="C149" s="16" t="s">
        <v>332</v>
      </c>
      <c r="D149" s="16" t="s">
        <v>332</v>
      </c>
    </row>
    <row r="150" spans="3:4" ht="31.2" x14ac:dyDescent="0.3">
      <c r="C150" s="16" t="s">
        <v>333</v>
      </c>
      <c r="D150" s="16" t="s">
        <v>333</v>
      </c>
    </row>
    <row r="151" spans="3:4" x14ac:dyDescent="0.3">
      <c r="C151" s="16" t="s">
        <v>334</v>
      </c>
      <c r="D151" s="16" t="s">
        <v>334</v>
      </c>
    </row>
    <row r="152" spans="3:4" ht="31.2" x14ac:dyDescent="0.3">
      <c r="C152" s="16" t="s">
        <v>335</v>
      </c>
      <c r="D152" s="16" t="s">
        <v>335</v>
      </c>
    </row>
    <row r="153" spans="3:4" x14ac:dyDescent="0.3">
      <c r="C153" s="16" t="s">
        <v>336</v>
      </c>
      <c r="D153" s="16" t="s">
        <v>336</v>
      </c>
    </row>
    <row r="154" spans="3:4" ht="31.2" x14ac:dyDescent="0.3">
      <c r="C154" s="16" t="s">
        <v>337</v>
      </c>
      <c r="D154" s="16" t="s">
        <v>337</v>
      </c>
    </row>
    <row r="155" spans="3:4" x14ac:dyDescent="0.3">
      <c r="C155" s="16" t="s">
        <v>338</v>
      </c>
      <c r="D155" s="16" t="s">
        <v>338</v>
      </c>
    </row>
    <row r="156" spans="3:4" x14ac:dyDescent="0.3">
      <c r="C156" s="16" t="s">
        <v>339</v>
      </c>
      <c r="D156" s="16" t="s">
        <v>339</v>
      </c>
    </row>
    <row r="157" spans="3:4" x14ac:dyDescent="0.3">
      <c r="C157" s="16" t="s">
        <v>340</v>
      </c>
      <c r="D157" s="16" t="s">
        <v>340</v>
      </c>
    </row>
    <row r="158" spans="3:4" x14ac:dyDescent="0.3">
      <c r="C158" s="16" t="s">
        <v>341</v>
      </c>
      <c r="D158" s="16" t="s">
        <v>341</v>
      </c>
    </row>
    <row r="159" spans="3:4" x14ac:dyDescent="0.3">
      <c r="C159" s="16" t="s">
        <v>342</v>
      </c>
      <c r="D159" s="16" t="s">
        <v>342</v>
      </c>
    </row>
    <row r="160" spans="3:4" x14ac:dyDescent="0.3">
      <c r="C160" s="16" t="s">
        <v>343</v>
      </c>
      <c r="D160" s="16" t="s">
        <v>343</v>
      </c>
    </row>
    <row r="161" spans="3:4" ht="31.2" x14ac:dyDescent="0.3">
      <c r="C161" s="16" t="s">
        <v>344</v>
      </c>
      <c r="D161" s="16" t="s">
        <v>344</v>
      </c>
    </row>
    <row r="162" spans="3:4" x14ac:dyDescent="0.3">
      <c r="C162" s="16" t="s">
        <v>345</v>
      </c>
      <c r="D162" s="16" t="s">
        <v>345</v>
      </c>
    </row>
    <row r="163" spans="3:4" x14ac:dyDescent="0.3">
      <c r="C163" s="16" t="s">
        <v>346</v>
      </c>
      <c r="D163" s="16" t="s">
        <v>346</v>
      </c>
    </row>
    <row r="164" spans="3:4" x14ac:dyDescent="0.3">
      <c r="C164" s="16" t="s">
        <v>347</v>
      </c>
      <c r="D164" s="16" t="s">
        <v>347</v>
      </c>
    </row>
    <row r="165" spans="3:4" ht="31.2" x14ac:dyDescent="0.3">
      <c r="C165" s="16" t="s">
        <v>348</v>
      </c>
      <c r="D165" s="16" t="s">
        <v>348</v>
      </c>
    </row>
    <row r="166" spans="3:4" x14ac:dyDescent="0.3">
      <c r="C166" s="16" t="s">
        <v>349</v>
      </c>
      <c r="D166" s="16" t="s">
        <v>349</v>
      </c>
    </row>
    <row r="167" spans="3:4" x14ac:dyDescent="0.3">
      <c r="C167" s="16" t="s">
        <v>350</v>
      </c>
      <c r="D167" s="16" t="s">
        <v>350</v>
      </c>
    </row>
    <row r="168" spans="3:4" x14ac:dyDescent="0.3">
      <c r="C168" s="16" t="s">
        <v>351</v>
      </c>
      <c r="D168" s="16" t="s">
        <v>351</v>
      </c>
    </row>
    <row r="169" spans="3:4" x14ac:dyDescent="0.3">
      <c r="C169" s="16" t="s">
        <v>352</v>
      </c>
      <c r="D169" s="16" t="s">
        <v>352</v>
      </c>
    </row>
    <row r="170" spans="3:4" x14ac:dyDescent="0.3">
      <c r="C170" s="16" t="s">
        <v>353</v>
      </c>
      <c r="D170" s="16" t="s">
        <v>353</v>
      </c>
    </row>
    <row r="171" spans="3:4" x14ac:dyDescent="0.3">
      <c r="C171" s="16" t="s">
        <v>354</v>
      </c>
      <c r="D171" s="16" t="s">
        <v>354</v>
      </c>
    </row>
    <row r="172" spans="3:4" x14ac:dyDescent="0.3">
      <c r="C172" s="16" t="s">
        <v>355</v>
      </c>
      <c r="D172" s="16" t="s">
        <v>355</v>
      </c>
    </row>
    <row r="173" spans="3:4" x14ac:dyDescent="0.3">
      <c r="C173" s="16" t="s">
        <v>356</v>
      </c>
      <c r="D173" s="16" t="s">
        <v>356</v>
      </c>
    </row>
    <row r="174" spans="3:4" ht="31.2" x14ac:dyDescent="0.3">
      <c r="C174" s="16" t="s">
        <v>357</v>
      </c>
      <c r="D174" s="16" t="s">
        <v>357</v>
      </c>
    </row>
    <row r="175" spans="3:4" x14ac:dyDescent="0.3">
      <c r="C175" s="16" t="s">
        <v>358</v>
      </c>
      <c r="D175" s="16" t="s">
        <v>358</v>
      </c>
    </row>
    <row r="176" spans="3:4" x14ac:dyDescent="0.3">
      <c r="C176" s="16" t="s">
        <v>359</v>
      </c>
      <c r="D176" s="16" t="s">
        <v>359</v>
      </c>
    </row>
    <row r="177" spans="3:4" ht="31.2" x14ac:dyDescent="0.3">
      <c r="C177" s="16" t="s">
        <v>360</v>
      </c>
      <c r="D177" s="16" t="s">
        <v>360</v>
      </c>
    </row>
    <row r="178" spans="3:4" x14ac:dyDescent="0.3">
      <c r="C178" s="16" t="s">
        <v>361</v>
      </c>
      <c r="D178" s="16" t="s">
        <v>361</v>
      </c>
    </row>
    <row r="179" spans="3:4" x14ac:dyDescent="0.3">
      <c r="C179" s="16" t="s">
        <v>362</v>
      </c>
      <c r="D179" s="16" t="s">
        <v>362</v>
      </c>
    </row>
    <row r="180" spans="3:4" x14ac:dyDescent="0.3">
      <c r="C180" s="16" t="s">
        <v>363</v>
      </c>
      <c r="D180" s="16" t="s">
        <v>363</v>
      </c>
    </row>
    <row r="181" spans="3:4" x14ac:dyDescent="0.3">
      <c r="C181" s="16" t="s">
        <v>364</v>
      </c>
      <c r="D181" s="16" t="s">
        <v>364</v>
      </c>
    </row>
    <row r="182" spans="3:4" x14ac:dyDescent="0.3">
      <c r="C182" s="16" t="s">
        <v>365</v>
      </c>
      <c r="D182" s="16" t="s">
        <v>365</v>
      </c>
    </row>
    <row r="183" spans="3:4" x14ac:dyDescent="0.3">
      <c r="C183" s="16" t="s">
        <v>366</v>
      </c>
      <c r="D183" s="16" t="s">
        <v>366</v>
      </c>
    </row>
    <row r="184" spans="3:4" ht="31.2" x14ac:dyDescent="0.3">
      <c r="C184" s="16" t="s">
        <v>367</v>
      </c>
      <c r="D184" s="16" t="s">
        <v>367</v>
      </c>
    </row>
    <row r="185" spans="3:4" x14ac:dyDescent="0.3">
      <c r="C185" s="16" t="s">
        <v>368</v>
      </c>
      <c r="D185" s="16" t="s">
        <v>368</v>
      </c>
    </row>
    <row r="186" spans="3:4" x14ac:dyDescent="0.3">
      <c r="C186" s="16" t="s">
        <v>368</v>
      </c>
      <c r="D186" s="16" t="s">
        <v>368</v>
      </c>
    </row>
    <row r="187" spans="3:4" x14ac:dyDescent="0.3">
      <c r="C187" s="16" t="s">
        <v>369</v>
      </c>
      <c r="D187" s="16" t="s">
        <v>369</v>
      </c>
    </row>
    <row r="188" spans="3:4" x14ac:dyDescent="0.3">
      <c r="C188" s="16" t="s">
        <v>370</v>
      </c>
      <c r="D188" s="16" t="s">
        <v>370</v>
      </c>
    </row>
    <row r="189" spans="3:4" ht="31.2" x14ac:dyDescent="0.3">
      <c r="C189" s="16" t="s">
        <v>371</v>
      </c>
      <c r="D189" s="16" t="s">
        <v>371</v>
      </c>
    </row>
    <row r="190" spans="3:4" ht="31.2" x14ac:dyDescent="0.3">
      <c r="C190" s="16" t="s">
        <v>371</v>
      </c>
      <c r="D190" s="16" t="s">
        <v>371</v>
      </c>
    </row>
    <row r="191" spans="3:4" ht="31.2" x14ac:dyDescent="0.3">
      <c r="C191" s="16" t="s">
        <v>372</v>
      </c>
      <c r="D191" s="16" t="s">
        <v>372</v>
      </c>
    </row>
    <row r="192" spans="3:4" ht="31.2" x14ac:dyDescent="0.3">
      <c r="C192" s="16" t="s">
        <v>372</v>
      </c>
      <c r="D192" s="16" t="s">
        <v>372</v>
      </c>
    </row>
    <row r="193" spans="3:4" ht="31.2" x14ac:dyDescent="0.3">
      <c r="C193" s="16" t="s">
        <v>373</v>
      </c>
      <c r="D193" s="16" t="s">
        <v>373</v>
      </c>
    </row>
    <row r="194" spans="3:4" ht="31.2" x14ac:dyDescent="0.3">
      <c r="C194" s="16" t="s">
        <v>373</v>
      </c>
      <c r="D194" s="16" t="s">
        <v>373</v>
      </c>
    </row>
    <row r="195" spans="3:4" ht="31.2" x14ac:dyDescent="0.3">
      <c r="C195" s="16" t="s">
        <v>374</v>
      </c>
      <c r="D195" s="16" t="s">
        <v>374</v>
      </c>
    </row>
    <row r="196" spans="3:4" ht="31.2" x14ac:dyDescent="0.3">
      <c r="C196" s="16" t="s">
        <v>374</v>
      </c>
      <c r="D196" s="16" t="s">
        <v>374</v>
      </c>
    </row>
    <row r="197" spans="3:4" x14ac:dyDescent="0.3">
      <c r="C197" s="16" t="s">
        <v>375</v>
      </c>
      <c r="D197" s="16" t="s">
        <v>375</v>
      </c>
    </row>
    <row r="198" spans="3:4" x14ac:dyDescent="0.3">
      <c r="C198" s="16" t="s">
        <v>375</v>
      </c>
      <c r="D198" s="16" t="s">
        <v>375</v>
      </c>
    </row>
    <row r="199" spans="3:4" x14ac:dyDescent="0.3">
      <c r="C199" s="16" t="s">
        <v>376</v>
      </c>
      <c r="D199" s="16" t="s">
        <v>376</v>
      </c>
    </row>
    <row r="200" spans="3:4" x14ac:dyDescent="0.3">
      <c r="C200" s="16" t="s">
        <v>377</v>
      </c>
      <c r="D200" s="16" t="s">
        <v>377</v>
      </c>
    </row>
    <row r="201" spans="3:4" x14ac:dyDescent="0.3">
      <c r="C201" s="16" t="s">
        <v>378</v>
      </c>
      <c r="D201" s="16" t="s">
        <v>378</v>
      </c>
    </row>
    <row r="202" spans="3:4" x14ac:dyDescent="0.3">
      <c r="C202" s="16" t="s">
        <v>379</v>
      </c>
      <c r="D202" s="16" t="s">
        <v>379</v>
      </c>
    </row>
    <row r="203" spans="3:4" x14ac:dyDescent="0.3">
      <c r="C203" s="16" t="s">
        <v>380</v>
      </c>
      <c r="D203" s="16" t="s">
        <v>380</v>
      </c>
    </row>
    <row r="204" spans="3:4" x14ac:dyDescent="0.3">
      <c r="C204" s="16" t="s">
        <v>381</v>
      </c>
      <c r="D204" s="16" t="s">
        <v>381</v>
      </c>
    </row>
    <row r="205" spans="3:4" x14ac:dyDescent="0.3">
      <c r="C205" s="16" t="s">
        <v>382</v>
      </c>
      <c r="D205" s="16" t="s">
        <v>382</v>
      </c>
    </row>
    <row r="206" spans="3:4" x14ac:dyDescent="0.3">
      <c r="C206" s="16" t="s">
        <v>382</v>
      </c>
      <c r="D206" s="16" t="s">
        <v>382</v>
      </c>
    </row>
    <row r="207" spans="3:4" x14ac:dyDescent="0.3">
      <c r="C207" s="16" t="s">
        <v>383</v>
      </c>
      <c r="D207" s="16" t="s">
        <v>383</v>
      </c>
    </row>
    <row r="208" spans="3:4" x14ac:dyDescent="0.3">
      <c r="C208" s="16" t="s">
        <v>384</v>
      </c>
      <c r="D208" s="16" t="s">
        <v>384</v>
      </c>
    </row>
    <row r="209" spans="3:4" x14ac:dyDescent="0.3">
      <c r="C209" s="16" t="s">
        <v>385</v>
      </c>
      <c r="D209" s="16" t="s">
        <v>385</v>
      </c>
    </row>
    <row r="210" spans="3:4" x14ac:dyDescent="0.3">
      <c r="C210" s="16" t="s">
        <v>386</v>
      </c>
      <c r="D210" s="16" t="s">
        <v>386</v>
      </c>
    </row>
    <row r="211" spans="3:4" x14ac:dyDescent="0.3">
      <c r="C211" s="16" t="s">
        <v>387</v>
      </c>
      <c r="D211" s="16" t="s">
        <v>387</v>
      </c>
    </row>
    <row r="212" spans="3:4" x14ac:dyDescent="0.3">
      <c r="C212" s="16" t="s">
        <v>388</v>
      </c>
      <c r="D212" s="16" t="s">
        <v>388</v>
      </c>
    </row>
    <row r="213" spans="3:4" x14ac:dyDescent="0.3">
      <c r="C213" s="16" t="s">
        <v>389</v>
      </c>
      <c r="D213" s="16" t="s">
        <v>389</v>
      </c>
    </row>
    <row r="214" spans="3:4" x14ac:dyDescent="0.3">
      <c r="C214" s="16" t="s">
        <v>390</v>
      </c>
      <c r="D214" s="16" t="s">
        <v>390</v>
      </c>
    </row>
    <row r="215" spans="3:4" x14ac:dyDescent="0.3">
      <c r="C215" s="16" t="s">
        <v>391</v>
      </c>
      <c r="D215" s="16" t="s">
        <v>391</v>
      </c>
    </row>
    <row r="216" spans="3:4" x14ac:dyDescent="0.3">
      <c r="C216" s="16" t="s">
        <v>392</v>
      </c>
      <c r="D216" s="16" t="s">
        <v>392</v>
      </c>
    </row>
    <row r="217" spans="3:4" x14ac:dyDescent="0.3">
      <c r="C217" s="16" t="s">
        <v>393</v>
      </c>
      <c r="D217" s="16" t="s">
        <v>393</v>
      </c>
    </row>
    <row r="218" spans="3:4" x14ac:dyDescent="0.3">
      <c r="C218" s="16" t="s">
        <v>394</v>
      </c>
      <c r="D218" s="16" t="s">
        <v>394</v>
      </c>
    </row>
    <row r="219" spans="3:4" x14ac:dyDescent="0.3">
      <c r="C219" s="16" t="s">
        <v>395</v>
      </c>
      <c r="D219" s="16" t="s">
        <v>395</v>
      </c>
    </row>
    <row r="220" spans="3:4" x14ac:dyDescent="0.3">
      <c r="C220" s="16" t="s">
        <v>396</v>
      </c>
      <c r="D220" s="16" t="s">
        <v>396</v>
      </c>
    </row>
    <row r="221" spans="3:4" x14ac:dyDescent="0.3">
      <c r="C221" s="16" t="s">
        <v>397</v>
      </c>
      <c r="D221" s="16" t="s">
        <v>397</v>
      </c>
    </row>
    <row r="222" spans="3:4" x14ac:dyDescent="0.3">
      <c r="C222" s="16" t="s">
        <v>398</v>
      </c>
      <c r="D222" s="16" t="s">
        <v>398</v>
      </c>
    </row>
    <row r="223" spans="3:4" x14ac:dyDescent="0.3">
      <c r="C223" s="16" t="s">
        <v>399</v>
      </c>
      <c r="D223" s="16" t="s">
        <v>399</v>
      </c>
    </row>
    <row r="224" spans="3:4" x14ac:dyDescent="0.3">
      <c r="C224" s="16" t="s">
        <v>400</v>
      </c>
      <c r="D224" s="16" t="s">
        <v>400</v>
      </c>
    </row>
    <row r="225" spans="3:4" x14ac:dyDescent="0.3">
      <c r="C225" s="16" t="s">
        <v>401</v>
      </c>
      <c r="D225" s="16" t="s">
        <v>401</v>
      </c>
    </row>
    <row r="226" spans="3:4" x14ac:dyDescent="0.3">
      <c r="C226" s="16" t="s">
        <v>402</v>
      </c>
      <c r="D226" s="16" t="s">
        <v>402</v>
      </c>
    </row>
    <row r="227" spans="3:4" x14ac:dyDescent="0.3">
      <c r="C227" s="16" t="s">
        <v>403</v>
      </c>
      <c r="D227" s="16" t="s">
        <v>403</v>
      </c>
    </row>
    <row r="228" spans="3:4" x14ac:dyDescent="0.3">
      <c r="C228" s="16" t="s">
        <v>404</v>
      </c>
      <c r="D228" s="16" t="s">
        <v>404</v>
      </c>
    </row>
    <row r="229" spans="3:4" x14ac:dyDescent="0.3">
      <c r="C229" s="16" t="s">
        <v>405</v>
      </c>
      <c r="D229" s="16" t="s">
        <v>405</v>
      </c>
    </row>
    <row r="230" spans="3:4" x14ac:dyDescent="0.3">
      <c r="C230" s="16" t="s">
        <v>406</v>
      </c>
      <c r="D230" s="16" t="s">
        <v>406</v>
      </c>
    </row>
    <row r="231" spans="3:4" x14ac:dyDescent="0.3">
      <c r="C231" s="16" t="s">
        <v>407</v>
      </c>
      <c r="D231" s="16" t="s">
        <v>407</v>
      </c>
    </row>
    <row r="232" spans="3:4" x14ac:dyDescent="0.3">
      <c r="C232" s="16" t="s">
        <v>408</v>
      </c>
      <c r="D232" s="16" t="s">
        <v>408</v>
      </c>
    </row>
    <row r="233" spans="3:4" x14ac:dyDescent="0.3">
      <c r="C233" s="16" t="s">
        <v>409</v>
      </c>
      <c r="D233" s="16" t="s">
        <v>409</v>
      </c>
    </row>
    <row r="234" spans="3:4" x14ac:dyDescent="0.3">
      <c r="C234" s="16" t="s">
        <v>410</v>
      </c>
      <c r="D234" s="16" t="s">
        <v>410</v>
      </c>
    </row>
    <row r="235" spans="3:4" x14ac:dyDescent="0.3">
      <c r="C235" s="16" t="s">
        <v>411</v>
      </c>
      <c r="D235" s="16" t="s">
        <v>411</v>
      </c>
    </row>
    <row r="236" spans="3:4" x14ac:dyDescent="0.3">
      <c r="C236" s="16" t="s">
        <v>412</v>
      </c>
      <c r="D236" s="16" t="s">
        <v>412</v>
      </c>
    </row>
    <row r="237" spans="3:4" x14ac:dyDescent="0.3">
      <c r="C237" s="16" t="s">
        <v>413</v>
      </c>
      <c r="D237" s="16" t="s">
        <v>413</v>
      </c>
    </row>
    <row r="238" spans="3:4" x14ac:dyDescent="0.3">
      <c r="C238" s="16" t="s">
        <v>414</v>
      </c>
      <c r="D238" s="16" t="s">
        <v>414</v>
      </c>
    </row>
    <row r="239" spans="3:4" x14ac:dyDescent="0.3">
      <c r="C239" s="16" t="s">
        <v>415</v>
      </c>
      <c r="D239" s="16" t="s">
        <v>415</v>
      </c>
    </row>
    <row r="240" spans="3:4" x14ac:dyDescent="0.3">
      <c r="C240" s="16" t="s">
        <v>416</v>
      </c>
      <c r="D240" s="16" t="s">
        <v>416</v>
      </c>
    </row>
    <row r="241" spans="3:4" ht="31.2" x14ac:dyDescent="0.3">
      <c r="C241" s="16" t="s">
        <v>417</v>
      </c>
      <c r="D241" s="16" t="s">
        <v>417</v>
      </c>
    </row>
    <row r="242" spans="3:4" x14ac:dyDescent="0.3">
      <c r="C242" s="16" t="s">
        <v>418</v>
      </c>
      <c r="D242" s="16" t="s">
        <v>418</v>
      </c>
    </row>
    <row r="243" spans="3:4" x14ac:dyDescent="0.3">
      <c r="C243" s="16" t="s">
        <v>419</v>
      </c>
      <c r="D243" s="16" t="s">
        <v>419</v>
      </c>
    </row>
    <row r="244" spans="3:4" x14ac:dyDescent="0.3">
      <c r="C244" s="16" t="s">
        <v>420</v>
      </c>
      <c r="D244" s="16" t="s">
        <v>420</v>
      </c>
    </row>
    <row r="245" spans="3:4" x14ac:dyDescent="0.3">
      <c r="C245" s="16" t="s">
        <v>421</v>
      </c>
      <c r="D245" s="16" t="s">
        <v>421</v>
      </c>
    </row>
    <row r="246" spans="3:4" x14ac:dyDescent="0.3">
      <c r="C246" s="16" t="s">
        <v>422</v>
      </c>
      <c r="D246" s="16" t="s">
        <v>422</v>
      </c>
    </row>
    <row r="247" spans="3:4" x14ac:dyDescent="0.3">
      <c r="C247" s="16" t="s">
        <v>423</v>
      </c>
      <c r="D247" s="16" t="s">
        <v>423</v>
      </c>
    </row>
    <row r="248" spans="3:4" x14ac:dyDescent="0.3">
      <c r="C248" s="16" t="s">
        <v>424</v>
      </c>
      <c r="D248" s="16" t="s">
        <v>424</v>
      </c>
    </row>
    <row r="249" spans="3:4" x14ac:dyDescent="0.3">
      <c r="C249" s="16" t="s">
        <v>425</v>
      </c>
      <c r="D249" s="16" t="s">
        <v>425</v>
      </c>
    </row>
    <row r="250" spans="3:4" x14ac:dyDescent="0.3">
      <c r="C250" s="16" t="s">
        <v>426</v>
      </c>
      <c r="D250" s="16" t="s">
        <v>426</v>
      </c>
    </row>
    <row r="251" spans="3:4" x14ac:dyDescent="0.3">
      <c r="C251" s="16" t="s">
        <v>427</v>
      </c>
      <c r="D251" s="16" t="s">
        <v>427</v>
      </c>
    </row>
    <row r="252" spans="3:4" ht="31.2" x14ac:dyDescent="0.3">
      <c r="C252" s="16" t="s">
        <v>428</v>
      </c>
      <c r="D252" s="16" t="s">
        <v>428</v>
      </c>
    </row>
    <row r="253" spans="3:4" ht="31.2" x14ac:dyDescent="0.3">
      <c r="C253" s="16" t="s">
        <v>428</v>
      </c>
      <c r="D253" s="16" t="s">
        <v>428</v>
      </c>
    </row>
    <row r="254" spans="3:4" x14ac:dyDescent="0.3">
      <c r="C254" s="16" t="s">
        <v>429</v>
      </c>
      <c r="D254" s="16" t="s">
        <v>429</v>
      </c>
    </row>
    <row r="255" spans="3:4" x14ac:dyDescent="0.3">
      <c r="C255" s="16" t="s">
        <v>429</v>
      </c>
      <c r="D255" s="16" t="s">
        <v>429</v>
      </c>
    </row>
    <row r="256" spans="3:4" x14ac:dyDescent="0.3">
      <c r="C256" s="16" t="s">
        <v>430</v>
      </c>
      <c r="D256" s="16" t="s">
        <v>430</v>
      </c>
    </row>
    <row r="257" spans="3:4" ht="31.2" x14ac:dyDescent="0.3">
      <c r="C257" s="16" t="s">
        <v>431</v>
      </c>
      <c r="D257" s="16" t="s">
        <v>431</v>
      </c>
    </row>
    <row r="258" spans="3:4" x14ac:dyDescent="0.3">
      <c r="C258" s="16" t="s">
        <v>432</v>
      </c>
      <c r="D258" s="16" t="s">
        <v>432</v>
      </c>
    </row>
    <row r="259" spans="3:4" x14ac:dyDescent="0.3">
      <c r="C259" s="16" t="s">
        <v>433</v>
      </c>
      <c r="D259" s="16" t="s">
        <v>433</v>
      </c>
    </row>
    <row r="260" spans="3:4" x14ac:dyDescent="0.3">
      <c r="C260" s="16" t="s">
        <v>434</v>
      </c>
      <c r="D260" s="16" t="s">
        <v>434</v>
      </c>
    </row>
    <row r="261" spans="3:4" x14ac:dyDescent="0.3">
      <c r="C261" s="16" t="s">
        <v>434</v>
      </c>
      <c r="D261" s="16" t="s">
        <v>434</v>
      </c>
    </row>
    <row r="262" spans="3:4" x14ac:dyDescent="0.3">
      <c r="C262" s="16" t="s">
        <v>435</v>
      </c>
      <c r="D262" s="16" t="s">
        <v>435</v>
      </c>
    </row>
    <row r="263" spans="3:4" x14ac:dyDescent="0.3">
      <c r="C263" s="16" t="s">
        <v>435</v>
      </c>
      <c r="D263" s="16" t="s">
        <v>435</v>
      </c>
    </row>
    <row r="264" spans="3:4" x14ac:dyDescent="0.3">
      <c r="C264" s="16" t="s">
        <v>436</v>
      </c>
      <c r="D264" s="16" t="s">
        <v>436</v>
      </c>
    </row>
    <row r="265" spans="3:4" x14ac:dyDescent="0.3">
      <c r="C265" s="16" t="s">
        <v>436</v>
      </c>
      <c r="D265" s="16" t="s">
        <v>436</v>
      </c>
    </row>
    <row r="266" spans="3:4" x14ac:dyDescent="0.3">
      <c r="C266" s="16" t="s">
        <v>437</v>
      </c>
      <c r="D266" s="16" t="s">
        <v>437</v>
      </c>
    </row>
    <row r="267" spans="3:4" x14ac:dyDescent="0.3">
      <c r="C267" s="16" t="s">
        <v>438</v>
      </c>
      <c r="D267" s="16" t="s">
        <v>438</v>
      </c>
    </row>
    <row r="268" spans="3:4" ht="31.2" x14ac:dyDescent="0.3">
      <c r="C268" s="16" t="s">
        <v>439</v>
      </c>
      <c r="D268" s="16" t="s">
        <v>439</v>
      </c>
    </row>
    <row r="269" spans="3:4" x14ac:dyDescent="0.3">
      <c r="C269" s="16" t="s">
        <v>440</v>
      </c>
      <c r="D269" s="16" t="s">
        <v>440</v>
      </c>
    </row>
    <row r="270" spans="3:4" x14ac:dyDescent="0.3">
      <c r="C270" s="16" t="s">
        <v>441</v>
      </c>
      <c r="D270" s="16" t="s">
        <v>441</v>
      </c>
    </row>
    <row r="271" spans="3:4" x14ac:dyDescent="0.3">
      <c r="C271" s="16" t="s">
        <v>442</v>
      </c>
      <c r="D271" s="16" t="s">
        <v>442</v>
      </c>
    </row>
    <row r="272" spans="3:4" x14ac:dyDescent="0.3">
      <c r="C272" s="16" t="s">
        <v>443</v>
      </c>
      <c r="D272" s="16" t="s">
        <v>443</v>
      </c>
    </row>
    <row r="273" spans="3:4" x14ac:dyDescent="0.3">
      <c r="C273" s="16" t="s">
        <v>444</v>
      </c>
      <c r="D273" s="16" t="s">
        <v>444</v>
      </c>
    </row>
    <row r="274" spans="3:4" x14ac:dyDescent="0.3">
      <c r="C274" s="16" t="s">
        <v>445</v>
      </c>
      <c r="D274" s="16" t="s">
        <v>445</v>
      </c>
    </row>
    <row r="275" spans="3:4" x14ac:dyDescent="0.3">
      <c r="C275" s="16" t="s">
        <v>446</v>
      </c>
      <c r="D275" s="16" t="s">
        <v>446</v>
      </c>
    </row>
    <row r="276" spans="3:4" x14ac:dyDescent="0.3">
      <c r="C276" s="16" t="s">
        <v>447</v>
      </c>
      <c r="D276" s="16" t="s">
        <v>447</v>
      </c>
    </row>
    <row r="277" spans="3:4" x14ac:dyDescent="0.3">
      <c r="C277" s="16" t="s">
        <v>448</v>
      </c>
      <c r="D277" s="16" t="s">
        <v>448</v>
      </c>
    </row>
    <row r="278" spans="3:4" x14ac:dyDescent="0.3">
      <c r="C278" s="16" t="s">
        <v>449</v>
      </c>
      <c r="D278" s="16" t="s">
        <v>449</v>
      </c>
    </row>
    <row r="279" spans="3:4" x14ac:dyDescent="0.3">
      <c r="C279" s="16" t="s">
        <v>450</v>
      </c>
      <c r="D279" s="16" t="s">
        <v>450</v>
      </c>
    </row>
    <row r="280" spans="3:4" x14ac:dyDescent="0.3">
      <c r="C280" s="16" t="s">
        <v>451</v>
      </c>
      <c r="D280" s="16" t="s">
        <v>451</v>
      </c>
    </row>
    <row r="281" spans="3:4" x14ac:dyDescent="0.3">
      <c r="C281" s="16" t="s">
        <v>452</v>
      </c>
      <c r="D281" s="16" t="s">
        <v>452</v>
      </c>
    </row>
    <row r="282" spans="3:4" x14ac:dyDescent="0.3">
      <c r="C282" s="16" t="s">
        <v>453</v>
      </c>
      <c r="D282" s="16" t="s">
        <v>453</v>
      </c>
    </row>
    <row r="283" spans="3:4" x14ac:dyDescent="0.3">
      <c r="C283" s="16" t="s">
        <v>454</v>
      </c>
      <c r="D283" s="16" t="s">
        <v>454</v>
      </c>
    </row>
    <row r="284" spans="3:4" x14ac:dyDescent="0.3">
      <c r="C284" s="16" t="s">
        <v>455</v>
      </c>
      <c r="D284" s="16" t="s">
        <v>455</v>
      </c>
    </row>
    <row r="285" spans="3:4" ht="31.2" x14ac:dyDescent="0.3">
      <c r="C285" s="16" t="s">
        <v>456</v>
      </c>
      <c r="D285" s="16" t="s">
        <v>456</v>
      </c>
    </row>
    <row r="286" spans="3:4" x14ac:dyDescent="0.3">
      <c r="C286" s="16" t="s">
        <v>457</v>
      </c>
      <c r="D286" s="16" t="s">
        <v>457</v>
      </c>
    </row>
    <row r="287" spans="3:4" x14ac:dyDescent="0.3">
      <c r="C287" s="16" t="s">
        <v>458</v>
      </c>
      <c r="D287" s="16" t="s">
        <v>458</v>
      </c>
    </row>
    <row r="288" spans="3:4" x14ac:dyDescent="0.3">
      <c r="C288" s="16" t="s">
        <v>458</v>
      </c>
      <c r="D288" s="16" t="s">
        <v>458</v>
      </c>
    </row>
    <row r="289" spans="3:4" x14ac:dyDescent="0.3">
      <c r="C289" s="16" t="s">
        <v>459</v>
      </c>
      <c r="D289" s="16" t="s">
        <v>459</v>
      </c>
    </row>
    <row r="290" spans="3:4" x14ac:dyDescent="0.3">
      <c r="C290" s="16" t="s">
        <v>460</v>
      </c>
      <c r="D290" s="16" t="s">
        <v>460</v>
      </c>
    </row>
    <row r="291" spans="3:4" x14ac:dyDescent="0.3">
      <c r="C291" s="16" t="s">
        <v>461</v>
      </c>
      <c r="D291" s="16" t="s">
        <v>461</v>
      </c>
    </row>
    <row r="292" spans="3:4" ht="31.2" x14ac:dyDescent="0.3">
      <c r="C292" s="16" t="s">
        <v>462</v>
      </c>
      <c r="D292" s="16" t="s">
        <v>462</v>
      </c>
    </row>
    <row r="293" spans="3:4" x14ac:dyDescent="0.3">
      <c r="C293" s="16" t="s">
        <v>463</v>
      </c>
      <c r="D293" s="16" t="s">
        <v>463</v>
      </c>
    </row>
    <row r="294" spans="3:4" x14ac:dyDescent="0.3">
      <c r="C294" s="16" t="s">
        <v>464</v>
      </c>
      <c r="D294" s="16" t="s">
        <v>464</v>
      </c>
    </row>
    <row r="295" spans="3:4" x14ac:dyDescent="0.3">
      <c r="C295" s="16" t="s">
        <v>465</v>
      </c>
      <c r="D295" s="16" t="s">
        <v>465</v>
      </c>
    </row>
    <row r="296" spans="3:4" x14ac:dyDescent="0.3">
      <c r="C296" s="16" t="s">
        <v>465</v>
      </c>
      <c r="D296" s="16" t="s">
        <v>465</v>
      </c>
    </row>
    <row r="297" spans="3:4" x14ac:dyDescent="0.3">
      <c r="C297" s="16" t="s">
        <v>466</v>
      </c>
      <c r="D297" s="16" t="s">
        <v>466</v>
      </c>
    </row>
    <row r="298" spans="3:4" x14ac:dyDescent="0.3">
      <c r="C298" s="16" t="s">
        <v>467</v>
      </c>
      <c r="D298" s="16" t="s">
        <v>467</v>
      </c>
    </row>
    <row r="299" spans="3:4" x14ac:dyDescent="0.3">
      <c r="C299" s="16" t="s">
        <v>468</v>
      </c>
      <c r="D299" s="16" t="s">
        <v>468</v>
      </c>
    </row>
    <row r="300" spans="3:4" x14ac:dyDescent="0.3">
      <c r="C300" s="16" t="s">
        <v>469</v>
      </c>
      <c r="D300" s="16" t="s">
        <v>469</v>
      </c>
    </row>
    <row r="301" spans="3:4" x14ac:dyDescent="0.3">
      <c r="C301" s="16" t="s">
        <v>469</v>
      </c>
      <c r="D301" s="16" t="s">
        <v>469</v>
      </c>
    </row>
    <row r="302" spans="3:4" x14ac:dyDescent="0.3">
      <c r="C302" s="16" t="s">
        <v>470</v>
      </c>
      <c r="D302" s="16" t="s">
        <v>470</v>
      </c>
    </row>
    <row r="303" spans="3:4" x14ac:dyDescent="0.3">
      <c r="C303" s="16" t="s">
        <v>471</v>
      </c>
      <c r="D303" s="16" t="s">
        <v>471</v>
      </c>
    </row>
    <row r="304" spans="3:4" x14ac:dyDescent="0.3">
      <c r="C304" s="16" t="s">
        <v>472</v>
      </c>
      <c r="D304" s="16" t="s">
        <v>472</v>
      </c>
    </row>
    <row r="305" spans="3:4" x14ac:dyDescent="0.3">
      <c r="C305" s="16" t="s">
        <v>473</v>
      </c>
      <c r="D305" s="16" t="s">
        <v>473</v>
      </c>
    </row>
    <row r="306" spans="3:4" x14ac:dyDescent="0.3">
      <c r="C306" s="16" t="s">
        <v>474</v>
      </c>
      <c r="D306" s="16" t="s">
        <v>474</v>
      </c>
    </row>
    <row r="307" spans="3:4" x14ac:dyDescent="0.3">
      <c r="C307" s="16" t="s">
        <v>475</v>
      </c>
      <c r="D307" s="16" t="s">
        <v>475</v>
      </c>
    </row>
    <row r="308" spans="3:4" x14ac:dyDescent="0.3">
      <c r="C308" s="16" t="s">
        <v>476</v>
      </c>
      <c r="D308" s="16" t="s">
        <v>476</v>
      </c>
    </row>
    <row r="309" spans="3:4" x14ac:dyDescent="0.3">
      <c r="C309" s="16" t="s">
        <v>477</v>
      </c>
      <c r="D309" s="16" t="s">
        <v>477</v>
      </c>
    </row>
    <row r="310" spans="3:4" x14ac:dyDescent="0.3">
      <c r="C310" s="16" t="s">
        <v>477</v>
      </c>
      <c r="D310" s="16" t="s">
        <v>477</v>
      </c>
    </row>
    <row r="311" spans="3:4" x14ac:dyDescent="0.3">
      <c r="C311" s="16" t="s">
        <v>478</v>
      </c>
      <c r="D311" s="16" t="s">
        <v>478</v>
      </c>
    </row>
    <row r="312" spans="3:4" x14ac:dyDescent="0.3">
      <c r="C312" s="16" t="s">
        <v>479</v>
      </c>
      <c r="D312" s="16" t="s">
        <v>479</v>
      </c>
    </row>
    <row r="313" spans="3:4" x14ac:dyDescent="0.3">
      <c r="C313" s="16" t="s">
        <v>480</v>
      </c>
      <c r="D313" s="16" t="s">
        <v>480</v>
      </c>
    </row>
    <row r="314" spans="3:4" x14ac:dyDescent="0.3">
      <c r="C314" s="16" t="s">
        <v>481</v>
      </c>
      <c r="D314" s="16" t="s">
        <v>481</v>
      </c>
    </row>
    <row r="315" spans="3:4" x14ac:dyDescent="0.3">
      <c r="C315" s="16" t="s">
        <v>482</v>
      </c>
      <c r="D315" s="16" t="s">
        <v>482</v>
      </c>
    </row>
    <row r="316" spans="3:4" x14ac:dyDescent="0.3">
      <c r="C316" s="16" t="s">
        <v>483</v>
      </c>
      <c r="D316" s="16" t="s">
        <v>483</v>
      </c>
    </row>
    <row r="317" spans="3:4" x14ac:dyDescent="0.3">
      <c r="C317" s="16" t="s">
        <v>484</v>
      </c>
      <c r="D317" s="16" t="s">
        <v>484</v>
      </c>
    </row>
    <row r="318" spans="3:4" x14ac:dyDescent="0.3">
      <c r="C318" s="16" t="s">
        <v>485</v>
      </c>
      <c r="D318" s="16" t="s">
        <v>485</v>
      </c>
    </row>
    <row r="319" spans="3:4" x14ac:dyDescent="0.3">
      <c r="C319" s="16" t="s">
        <v>486</v>
      </c>
      <c r="D319" s="16" t="s">
        <v>486</v>
      </c>
    </row>
    <row r="320" spans="3:4" x14ac:dyDescent="0.3">
      <c r="C320" s="16" t="s">
        <v>487</v>
      </c>
      <c r="D320" s="16" t="s">
        <v>487</v>
      </c>
    </row>
    <row r="321" spans="3:4" x14ac:dyDescent="0.3">
      <c r="C321" s="16" t="s">
        <v>488</v>
      </c>
      <c r="D321" s="16" t="s">
        <v>488</v>
      </c>
    </row>
    <row r="322" spans="3:4" x14ac:dyDescent="0.3">
      <c r="C322" s="16" t="s">
        <v>489</v>
      </c>
      <c r="D322" s="16" t="s">
        <v>489</v>
      </c>
    </row>
    <row r="323" spans="3:4" x14ac:dyDescent="0.3">
      <c r="C323" s="16" t="s">
        <v>490</v>
      </c>
      <c r="D323" s="16" t="s">
        <v>490</v>
      </c>
    </row>
    <row r="324" spans="3:4" x14ac:dyDescent="0.3">
      <c r="C324" s="16" t="s">
        <v>491</v>
      </c>
      <c r="D324" s="16" t="s">
        <v>491</v>
      </c>
    </row>
    <row r="325" spans="3:4" ht="31.2" x14ac:dyDescent="0.3">
      <c r="C325" s="16" t="s">
        <v>492</v>
      </c>
      <c r="D325" s="16" t="s">
        <v>492</v>
      </c>
    </row>
    <row r="326" spans="3:4" x14ac:dyDescent="0.3">
      <c r="C326" s="16" t="s">
        <v>493</v>
      </c>
      <c r="D326" s="16" t="s">
        <v>493</v>
      </c>
    </row>
    <row r="327" spans="3:4" x14ac:dyDescent="0.3">
      <c r="C327" s="16" t="s">
        <v>494</v>
      </c>
      <c r="D327" s="16" t="s">
        <v>494</v>
      </c>
    </row>
    <row r="328" spans="3:4" ht="31.2" x14ac:dyDescent="0.3">
      <c r="C328" s="16" t="s">
        <v>495</v>
      </c>
      <c r="D328" s="16" t="s">
        <v>495</v>
      </c>
    </row>
    <row r="329" spans="3:4" x14ac:dyDescent="0.3">
      <c r="C329" s="16" t="s">
        <v>496</v>
      </c>
      <c r="D329" s="16" t="s">
        <v>496</v>
      </c>
    </row>
    <row r="330" spans="3:4" x14ac:dyDescent="0.3">
      <c r="C330" s="16" t="s">
        <v>497</v>
      </c>
      <c r="D330" s="16" t="s">
        <v>497</v>
      </c>
    </row>
    <row r="331" spans="3:4" ht="31.2" x14ac:dyDescent="0.3">
      <c r="C331" s="16" t="s">
        <v>498</v>
      </c>
      <c r="D331" s="16" t="s">
        <v>498</v>
      </c>
    </row>
    <row r="332" spans="3:4" x14ac:dyDescent="0.3">
      <c r="C332" s="16" t="s">
        <v>499</v>
      </c>
      <c r="D332" s="16" t="s">
        <v>499</v>
      </c>
    </row>
    <row r="333" spans="3:4" x14ac:dyDescent="0.3">
      <c r="C333" s="16" t="s">
        <v>500</v>
      </c>
      <c r="D333" s="16" t="s">
        <v>500</v>
      </c>
    </row>
    <row r="334" spans="3:4" x14ac:dyDescent="0.3">
      <c r="C334" s="16" t="s">
        <v>501</v>
      </c>
      <c r="D334" s="16" t="s">
        <v>501</v>
      </c>
    </row>
    <row r="335" spans="3:4" x14ac:dyDescent="0.3">
      <c r="C335" s="16" t="s">
        <v>502</v>
      </c>
      <c r="D335" s="16" t="s">
        <v>502</v>
      </c>
    </row>
    <row r="336" spans="3:4" x14ac:dyDescent="0.3">
      <c r="C336" s="16" t="s">
        <v>503</v>
      </c>
      <c r="D336" s="16" t="s">
        <v>503</v>
      </c>
    </row>
    <row r="337" spans="3:4" x14ac:dyDescent="0.3">
      <c r="C337" s="16" t="s">
        <v>504</v>
      </c>
      <c r="D337" s="16" t="s">
        <v>504</v>
      </c>
    </row>
    <row r="338" spans="3:4" x14ac:dyDescent="0.3">
      <c r="C338" s="16" t="s">
        <v>505</v>
      </c>
      <c r="D338" s="16" t="s">
        <v>505</v>
      </c>
    </row>
    <row r="339" spans="3:4" x14ac:dyDescent="0.3">
      <c r="C339" s="16" t="s">
        <v>506</v>
      </c>
      <c r="D339" s="16" t="s">
        <v>506</v>
      </c>
    </row>
    <row r="340" spans="3:4" x14ac:dyDescent="0.3">
      <c r="C340" s="16" t="s">
        <v>507</v>
      </c>
      <c r="D340" s="16" t="s">
        <v>507</v>
      </c>
    </row>
    <row r="341" spans="3:4" x14ac:dyDescent="0.3">
      <c r="C341" s="16" t="s">
        <v>508</v>
      </c>
      <c r="D341" s="16" t="s">
        <v>508</v>
      </c>
    </row>
    <row r="342" spans="3:4" x14ac:dyDescent="0.3">
      <c r="C342" s="16" t="s">
        <v>509</v>
      </c>
      <c r="D342" s="16" t="s">
        <v>509</v>
      </c>
    </row>
    <row r="343" spans="3:4" x14ac:dyDescent="0.3">
      <c r="C343" s="16" t="s">
        <v>509</v>
      </c>
      <c r="D343" s="16" t="s">
        <v>509</v>
      </c>
    </row>
    <row r="344" spans="3:4" x14ac:dyDescent="0.3">
      <c r="C344" s="16" t="s">
        <v>510</v>
      </c>
      <c r="D344" s="16" t="s">
        <v>510</v>
      </c>
    </row>
    <row r="345" spans="3:4" x14ac:dyDescent="0.3">
      <c r="C345" s="16" t="s">
        <v>511</v>
      </c>
      <c r="D345" s="16" t="s">
        <v>511</v>
      </c>
    </row>
    <row r="346" spans="3:4" x14ac:dyDescent="0.3">
      <c r="C346" s="16" t="s">
        <v>512</v>
      </c>
      <c r="D346" s="16" t="s">
        <v>512</v>
      </c>
    </row>
    <row r="347" spans="3:4" x14ac:dyDescent="0.3">
      <c r="C347" s="16" t="s">
        <v>513</v>
      </c>
      <c r="D347" s="16" t="s">
        <v>513</v>
      </c>
    </row>
    <row r="348" spans="3:4" x14ac:dyDescent="0.3">
      <c r="C348" s="16" t="s">
        <v>514</v>
      </c>
      <c r="D348" s="16" t="s">
        <v>514</v>
      </c>
    </row>
    <row r="349" spans="3:4" x14ac:dyDescent="0.3">
      <c r="C349" s="16" t="s">
        <v>515</v>
      </c>
      <c r="D349" s="16" t="s">
        <v>515</v>
      </c>
    </row>
    <row r="350" spans="3:4" x14ac:dyDescent="0.3">
      <c r="C350" s="16" t="s">
        <v>516</v>
      </c>
      <c r="D350" s="16" t="s">
        <v>516</v>
      </c>
    </row>
    <row r="351" spans="3:4" x14ac:dyDescent="0.3">
      <c r="C351" s="16" t="s">
        <v>517</v>
      </c>
      <c r="D351" s="16" t="s">
        <v>517</v>
      </c>
    </row>
    <row r="352" spans="3:4" x14ac:dyDescent="0.3">
      <c r="C352" s="16" t="s">
        <v>518</v>
      </c>
      <c r="D352" s="16" t="s">
        <v>518</v>
      </c>
    </row>
    <row r="353" spans="3:4" x14ac:dyDescent="0.3">
      <c r="C353" s="16" t="s">
        <v>519</v>
      </c>
      <c r="D353" s="16" t="s">
        <v>519</v>
      </c>
    </row>
    <row r="354" spans="3:4" x14ac:dyDescent="0.3">
      <c r="C354" s="16" t="s">
        <v>519</v>
      </c>
      <c r="D354" s="16" t="s">
        <v>519</v>
      </c>
    </row>
    <row r="355" spans="3:4" x14ac:dyDescent="0.3">
      <c r="C355" s="16" t="s">
        <v>520</v>
      </c>
      <c r="D355" s="16" t="s">
        <v>520</v>
      </c>
    </row>
    <row r="356" spans="3:4" x14ac:dyDescent="0.3">
      <c r="C356" s="16" t="s">
        <v>521</v>
      </c>
      <c r="D356" s="16" t="s">
        <v>521</v>
      </c>
    </row>
    <row r="357" spans="3:4" x14ac:dyDescent="0.3">
      <c r="C357" s="16" t="s">
        <v>522</v>
      </c>
      <c r="D357" s="16" t="s">
        <v>522</v>
      </c>
    </row>
    <row r="358" spans="3:4" ht="31.2" x14ac:dyDescent="0.3">
      <c r="C358" s="16" t="s">
        <v>523</v>
      </c>
      <c r="D358" s="16" t="s">
        <v>523</v>
      </c>
    </row>
    <row r="359" spans="3:4" x14ac:dyDescent="0.3">
      <c r="C359" s="16" t="s">
        <v>524</v>
      </c>
      <c r="D359" s="16" t="s">
        <v>524</v>
      </c>
    </row>
    <row r="360" spans="3:4" ht="31.2" x14ac:dyDescent="0.3">
      <c r="C360" s="16" t="s">
        <v>525</v>
      </c>
      <c r="D360" s="16" t="s">
        <v>525</v>
      </c>
    </row>
    <row r="361" spans="3:4" x14ac:dyDescent="0.3">
      <c r="C361" s="16" t="s">
        <v>526</v>
      </c>
      <c r="D361" s="16" t="s">
        <v>526</v>
      </c>
    </row>
    <row r="362" spans="3:4" ht="31.2" x14ac:dyDescent="0.3">
      <c r="C362" s="16" t="s">
        <v>527</v>
      </c>
      <c r="D362" s="16" t="s">
        <v>527</v>
      </c>
    </row>
    <row r="363" spans="3:4" ht="31.2" x14ac:dyDescent="0.3">
      <c r="C363" s="16" t="s">
        <v>528</v>
      </c>
      <c r="D363" s="16" t="s">
        <v>528</v>
      </c>
    </row>
    <row r="364" spans="3:4" ht="31.2" x14ac:dyDescent="0.3">
      <c r="C364" s="16" t="s">
        <v>529</v>
      </c>
      <c r="D364" s="16" t="s">
        <v>529</v>
      </c>
    </row>
    <row r="365" spans="3:4" ht="31.2" x14ac:dyDescent="0.3">
      <c r="C365" s="16" t="s">
        <v>530</v>
      </c>
      <c r="D365" s="16" t="s">
        <v>530</v>
      </c>
    </row>
    <row r="366" spans="3:4" ht="31.2" x14ac:dyDescent="0.3">
      <c r="C366" s="16" t="s">
        <v>531</v>
      </c>
      <c r="D366" s="16" t="s">
        <v>531</v>
      </c>
    </row>
    <row r="367" spans="3:4" ht="31.2" x14ac:dyDescent="0.3">
      <c r="C367" s="16" t="s">
        <v>532</v>
      </c>
      <c r="D367" s="16" t="s">
        <v>532</v>
      </c>
    </row>
    <row r="368" spans="3:4" x14ac:dyDescent="0.3">
      <c r="C368" s="16" t="s">
        <v>533</v>
      </c>
      <c r="D368" s="16" t="s">
        <v>533</v>
      </c>
    </row>
    <row r="369" spans="3:4" ht="46.8" x14ac:dyDescent="0.3">
      <c r="C369" s="16" t="s">
        <v>534</v>
      </c>
      <c r="D369" s="16" t="s">
        <v>534</v>
      </c>
    </row>
    <row r="370" spans="3:4" x14ac:dyDescent="0.3">
      <c r="C370" s="16" t="s">
        <v>535</v>
      </c>
      <c r="D370" s="16" t="s">
        <v>535</v>
      </c>
    </row>
    <row r="371" spans="3:4" x14ac:dyDescent="0.3">
      <c r="C371" s="16" t="s">
        <v>536</v>
      </c>
      <c r="D371" s="16" t="s">
        <v>536</v>
      </c>
    </row>
    <row r="372" spans="3:4" ht="31.2" x14ac:dyDescent="0.3">
      <c r="C372" s="16" t="s">
        <v>537</v>
      </c>
      <c r="D372" s="16" t="s">
        <v>537</v>
      </c>
    </row>
    <row r="373" spans="3:4" ht="31.2" x14ac:dyDescent="0.3">
      <c r="C373" s="16" t="s">
        <v>538</v>
      </c>
      <c r="D373" s="16" t="s">
        <v>538</v>
      </c>
    </row>
    <row r="374" spans="3:4" x14ac:dyDescent="0.3">
      <c r="C374" s="16" t="s">
        <v>539</v>
      </c>
      <c r="D374" s="16" t="s">
        <v>539</v>
      </c>
    </row>
    <row r="375" spans="3:4" x14ac:dyDescent="0.3">
      <c r="C375" s="16" t="s">
        <v>540</v>
      </c>
      <c r="D375" s="16" t="s">
        <v>540</v>
      </c>
    </row>
    <row r="376" spans="3:4" x14ac:dyDescent="0.3">
      <c r="C376" s="16" t="s">
        <v>541</v>
      </c>
      <c r="D376" s="16" t="s">
        <v>541</v>
      </c>
    </row>
    <row r="377" spans="3:4" ht="31.2" x14ac:dyDescent="0.3">
      <c r="C377" s="16" t="s">
        <v>542</v>
      </c>
      <c r="D377" s="16" t="s">
        <v>542</v>
      </c>
    </row>
    <row r="378" spans="3:4" ht="31.2" x14ac:dyDescent="0.3">
      <c r="C378" s="16" t="s">
        <v>543</v>
      </c>
      <c r="D378" s="16" t="s">
        <v>543</v>
      </c>
    </row>
    <row r="379" spans="3:4" x14ac:dyDescent="0.3">
      <c r="C379" s="16" t="s">
        <v>544</v>
      </c>
      <c r="D379" s="16" t="s">
        <v>544</v>
      </c>
    </row>
    <row r="380" spans="3:4" ht="31.2" x14ac:dyDescent="0.3">
      <c r="C380" s="16" t="s">
        <v>545</v>
      </c>
      <c r="D380" s="16" t="s">
        <v>545</v>
      </c>
    </row>
    <row r="381" spans="3:4" x14ac:dyDescent="0.3">
      <c r="C381" s="16" t="s">
        <v>546</v>
      </c>
      <c r="D381" s="16" t="s">
        <v>546</v>
      </c>
    </row>
    <row r="382" spans="3:4" ht="31.2" x14ac:dyDescent="0.3">
      <c r="C382" s="16" t="s">
        <v>547</v>
      </c>
      <c r="D382" s="16" t="s">
        <v>547</v>
      </c>
    </row>
    <row r="383" spans="3:4" ht="31.2" x14ac:dyDescent="0.3">
      <c r="C383" s="16" t="s">
        <v>548</v>
      </c>
      <c r="D383" s="16" t="s">
        <v>548</v>
      </c>
    </row>
    <row r="384" spans="3:4" ht="31.2" x14ac:dyDescent="0.3">
      <c r="C384" s="16" t="s">
        <v>549</v>
      </c>
      <c r="D384" s="16" t="s">
        <v>549</v>
      </c>
    </row>
    <row r="385" spans="3:4" ht="31.2" x14ac:dyDescent="0.3">
      <c r="C385" s="16" t="s">
        <v>550</v>
      </c>
      <c r="D385" s="16" t="s">
        <v>550</v>
      </c>
    </row>
    <row r="386" spans="3:4" ht="31.2" x14ac:dyDescent="0.3">
      <c r="C386" s="16" t="s">
        <v>551</v>
      </c>
      <c r="D386" s="16" t="s">
        <v>551</v>
      </c>
    </row>
    <row r="387" spans="3:4" ht="31.2" x14ac:dyDescent="0.3">
      <c r="C387" s="16" t="s">
        <v>552</v>
      </c>
      <c r="D387" s="16" t="s">
        <v>552</v>
      </c>
    </row>
    <row r="388" spans="3:4" ht="31.2" x14ac:dyDescent="0.3">
      <c r="C388" s="16" t="s">
        <v>553</v>
      </c>
      <c r="D388" s="16" t="s">
        <v>553</v>
      </c>
    </row>
    <row r="389" spans="3:4" ht="31.2" x14ac:dyDescent="0.3">
      <c r="C389" s="16" t="s">
        <v>554</v>
      </c>
      <c r="D389" s="16" t="s">
        <v>554</v>
      </c>
    </row>
    <row r="390" spans="3:4" x14ac:dyDescent="0.3">
      <c r="C390" s="16" t="s">
        <v>555</v>
      </c>
      <c r="D390" s="16" t="s">
        <v>555</v>
      </c>
    </row>
    <row r="391" spans="3:4" x14ac:dyDescent="0.3">
      <c r="C391" s="16" t="s">
        <v>556</v>
      </c>
      <c r="D391" s="16" t="s">
        <v>556</v>
      </c>
    </row>
    <row r="392" spans="3:4" ht="31.2" x14ac:dyDescent="0.3">
      <c r="C392" s="16" t="s">
        <v>557</v>
      </c>
      <c r="D392" s="16" t="s">
        <v>557</v>
      </c>
    </row>
    <row r="393" spans="3:4" x14ac:dyDescent="0.3">
      <c r="C393" s="16" t="s">
        <v>558</v>
      </c>
      <c r="D393" s="16" t="s">
        <v>558</v>
      </c>
    </row>
    <row r="394" spans="3:4" ht="31.2" x14ac:dyDescent="0.3">
      <c r="C394" s="16" t="s">
        <v>559</v>
      </c>
      <c r="D394" s="16" t="s">
        <v>559</v>
      </c>
    </row>
    <row r="395" spans="3:4" ht="31.2" x14ac:dyDescent="0.3">
      <c r="C395" s="16" t="s">
        <v>560</v>
      </c>
      <c r="D395" s="16" t="s">
        <v>560</v>
      </c>
    </row>
    <row r="396" spans="3:4" ht="31.2" x14ac:dyDescent="0.3">
      <c r="C396" s="16" t="s">
        <v>561</v>
      </c>
      <c r="D396" s="16" t="s">
        <v>561</v>
      </c>
    </row>
    <row r="397" spans="3:4" ht="31.2" x14ac:dyDescent="0.3">
      <c r="C397" s="16" t="s">
        <v>562</v>
      </c>
      <c r="D397" s="16" t="s">
        <v>562</v>
      </c>
    </row>
    <row r="398" spans="3:4" ht="31.2" x14ac:dyDescent="0.3">
      <c r="C398" s="16" t="s">
        <v>563</v>
      </c>
      <c r="D398" s="16" t="s">
        <v>563</v>
      </c>
    </row>
    <row r="399" spans="3:4" ht="31.2" x14ac:dyDescent="0.3">
      <c r="C399" s="16" t="s">
        <v>564</v>
      </c>
      <c r="D399" s="16" t="s">
        <v>564</v>
      </c>
    </row>
    <row r="400" spans="3:4" x14ac:dyDescent="0.3">
      <c r="C400" s="16" t="s">
        <v>565</v>
      </c>
      <c r="D400" s="16" t="s">
        <v>565</v>
      </c>
    </row>
    <row r="401" spans="3:4" x14ac:dyDescent="0.3">
      <c r="C401" s="16" t="s">
        <v>566</v>
      </c>
      <c r="D401" s="16" t="s">
        <v>566</v>
      </c>
    </row>
    <row r="402" spans="3:4" ht="31.2" x14ac:dyDescent="0.3">
      <c r="C402" s="16" t="s">
        <v>567</v>
      </c>
      <c r="D402" s="16" t="s">
        <v>567</v>
      </c>
    </row>
    <row r="403" spans="3:4" ht="31.2" x14ac:dyDescent="0.3">
      <c r="C403" s="16" t="s">
        <v>568</v>
      </c>
      <c r="D403" s="16" t="s">
        <v>568</v>
      </c>
    </row>
    <row r="404" spans="3:4" ht="31.2" x14ac:dyDescent="0.3">
      <c r="C404" s="16" t="s">
        <v>569</v>
      </c>
      <c r="D404" s="16" t="s">
        <v>569</v>
      </c>
    </row>
    <row r="405" spans="3:4" ht="31.2" x14ac:dyDescent="0.3">
      <c r="C405" s="16" t="s">
        <v>570</v>
      </c>
      <c r="D405" s="16" t="s">
        <v>570</v>
      </c>
    </row>
    <row r="406" spans="3:4" ht="31.2" x14ac:dyDescent="0.3">
      <c r="C406" s="16" t="s">
        <v>571</v>
      </c>
      <c r="D406" s="16" t="s">
        <v>571</v>
      </c>
    </row>
    <row r="407" spans="3:4" x14ac:dyDescent="0.3">
      <c r="C407" s="16" t="s">
        <v>572</v>
      </c>
      <c r="D407" s="16" t="s">
        <v>572</v>
      </c>
    </row>
    <row r="408" spans="3:4" ht="31.2" x14ac:dyDescent="0.3">
      <c r="C408" s="16" t="s">
        <v>573</v>
      </c>
      <c r="D408" s="16" t="s">
        <v>573</v>
      </c>
    </row>
    <row r="409" spans="3:4" x14ac:dyDescent="0.3">
      <c r="C409" s="16" t="s">
        <v>574</v>
      </c>
      <c r="D409" s="16" t="s">
        <v>574</v>
      </c>
    </row>
    <row r="410" spans="3:4" x14ac:dyDescent="0.3">
      <c r="C410" s="16" t="s">
        <v>575</v>
      </c>
      <c r="D410" s="16" t="s">
        <v>575</v>
      </c>
    </row>
    <row r="411" spans="3:4" ht="31.2" x14ac:dyDescent="0.3">
      <c r="C411" s="16" t="s">
        <v>576</v>
      </c>
      <c r="D411" s="16" t="s">
        <v>576</v>
      </c>
    </row>
    <row r="412" spans="3:4" x14ac:dyDescent="0.3">
      <c r="C412" s="16" t="s">
        <v>577</v>
      </c>
      <c r="D412" s="16" t="s">
        <v>577</v>
      </c>
    </row>
    <row r="413" spans="3:4" ht="31.2" x14ac:dyDescent="0.3">
      <c r="C413" s="16" t="s">
        <v>578</v>
      </c>
      <c r="D413" s="16" t="s">
        <v>578</v>
      </c>
    </row>
    <row r="414" spans="3:4" ht="31.2" x14ac:dyDescent="0.3">
      <c r="C414" s="16" t="s">
        <v>579</v>
      </c>
      <c r="D414" s="16" t="s">
        <v>579</v>
      </c>
    </row>
    <row r="415" spans="3:4" ht="31.2" x14ac:dyDescent="0.3">
      <c r="C415" s="16" t="s">
        <v>580</v>
      </c>
      <c r="D415" s="16" t="s">
        <v>580</v>
      </c>
    </row>
    <row r="416" spans="3:4" x14ac:dyDescent="0.3">
      <c r="C416" s="16" t="s">
        <v>581</v>
      </c>
      <c r="D416" s="16" t="s">
        <v>581</v>
      </c>
    </row>
    <row r="417" spans="3:4" ht="31.2" x14ac:dyDescent="0.3">
      <c r="C417" s="16" t="s">
        <v>582</v>
      </c>
      <c r="D417" s="16" t="s">
        <v>582</v>
      </c>
    </row>
    <row r="418" spans="3:4" ht="31.2" x14ac:dyDescent="0.3">
      <c r="C418" s="16" t="s">
        <v>583</v>
      </c>
      <c r="D418" s="16" t="s">
        <v>583</v>
      </c>
    </row>
    <row r="419" spans="3:4" ht="31.2" x14ac:dyDescent="0.3">
      <c r="C419" s="16" t="s">
        <v>584</v>
      </c>
      <c r="D419" s="16" t="s">
        <v>584</v>
      </c>
    </row>
    <row r="420" spans="3:4" x14ac:dyDescent="0.3">
      <c r="C420" s="16" t="s">
        <v>585</v>
      </c>
      <c r="D420" s="16" t="s">
        <v>585</v>
      </c>
    </row>
    <row r="421" spans="3:4" ht="31.2" x14ac:dyDescent="0.3">
      <c r="C421" s="16" t="s">
        <v>586</v>
      </c>
      <c r="D421" s="16" t="s">
        <v>586</v>
      </c>
    </row>
    <row r="422" spans="3:4" ht="31.2" x14ac:dyDescent="0.3">
      <c r="C422" s="16" t="s">
        <v>587</v>
      </c>
      <c r="D422" s="16" t="s">
        <v>587</v>
      </c>
    </row>
    <row r="423" spans="3:4" ht="31.2" x14ac:dyDescent="0.3">
      <c r="C423" s="16" t="s">
        <v>588</v>
      </c>
      <c r="D423" s="16" t="s">
        <v>588</v>
      </c>
    </row>
    <row r="424" spans="3:4" ht="31.2" x14ac:dyDescent="0.3">
      <c r="C424" s="16" t="s">
        <v>589</v>
      </c>
      <c r="D424" s="16" t="s">
        <v>589</v>
      </c>
    </row>
    <row r="425" spans="3:4" x14ac:dyDescent="0.3">
      <c r="C425" s="16" t="s">
        <v>590</v>
      </c>
      <c r="D425" s="16" t="s">
        <v>590</v>
      </c>
    </row>
    <row r="426" spans="3:4" ht="31.2" x14ac:dyDescent="0.3">
      <c r="C426" s="16" t="s">
        <v>591</v>
      </c>
      <c r="D426" s="16" t="s">
        <v>591</v>
      </c>
    </row>
    <row r="427" spans="3:4" ht="31.2" x14ac:dyDescent="0.3">
      <c r="C427" s="16" t="s">
        <v>592</v>
      </c>
      <c r="D427" s="16" t="s">
        <v>592</v>
      </c>
    </row>
    <row r="428" spans="3:4" x14ac:dyDescent="0.3">
      <c r="C428" s="16" t="s">
        <v>593</v>
      </c>
      <c r="D428" s="16" t="s">
        <v>593</v>
      </c>
    </row>
    <row r="429" spans="3:4" x14ac:dyDescent="0.3">
      <c r="C429" s="16" t="s">
        <v>594</v>
      </c>
      <c r="D429" s="16" t="s">
        <v>594</v>
      </c>
    </row>
    <row r="430" spans="3:4" ht="31.2" x14ac:dyDescent="0.3">
      <c r="C430" s="16" t="s">
        <v>595</v>
      </c>
      <c r="D430" s="16" t="s">
        <v>595</v>
      </c>
    </row>
    <row r="431" spans="3:4" x14ac:dyDescent="0.3">
      <c r="C431" s="16" t="s">
        <v>596</v>
      </c>
      <c r="D431" s="16" t="s">
        <v>596</v>
      </c>
    </row>
    <row r="432" spans="3:4" x14ac:dyDescent="0.3">
      <c r="C432" s="16" t="s">
        <v>597</v>
      </c>
      <c r="D432" s="16" t="s">
        <v>597</v>
      </c>
    </row>
    <row r="433" spans="3:4" ht="31.2" x14ac:dyDescent="0.3">
      <c r="C433" s="16" t="s">
        <v>598</v>
      </c>
      <c r="D433" s="16" t="s">
        <v>598</v>
      </c>
    </row>
    <row r="434" spans="3:4" ht="31.2" x14ac:dyDescent="0.3">
      <c r="C434" s="16" t="s">
        <v>599</v>
      </c>
      <c r="D434" s="16" t="s">
        <v>599</v>
      </c>
    </row>
    <row r="435" spans="3:4" ht="31.2" x14ac:dyDescent="0.3">
      <c r="C435" s="16" t="s">
        <v>600</v>
      </c>
      <c r="D435" s="16" t="s">
        <v>600</v>
      </c>
    </row>
    <row r="436" spans="3:4" x14ac:dyDescent="0.3">
      <c r="C436" s="16" t="s">
        <v>601</v>
      </c>
      <c r="D436" s="16" t="s">
        <v>601</v>
      </c>
    </row>
    <row r="437" spans="3:4" ht="31.2" x14ac:dyDescent="0.3">
      <c r="C437" s="16" t="s">
        <v>602</v>
      </c>
      <c r="D437" s="16" t="s">
        <v>602</v>
      </c>
    </row>
    <row r="438" spans="3:4" x14ac:dyDescent="0.3">
      <c r="C438" s="16" t="s">
        <v>603</v>
      </c>
      <c r="D438" s="16" t="s">
        <v>603</v>
      </c>
    </row>
    <row r="439" spans="3:4" ht="31.2" x14ac:dyDescent="0.3">
      <c r="C439" s="16" t="s">
        <v>604</v>
      </c>
      <c r="D439" s="16" t="s">
        <v>604</v>
      </c>
    </row>
    <row r="440" spans="3:4" ht="31.2" x14ac:dyDescent="0.3">
      <c r="C440" s="16" t="s">
        <v>605</v>
      </c>
      <c r="D440" s="16" t="s">
        <v>605</v>
      </c>
    </row>
    <row r="441" spans="3:4" ht="31.2" x14ac:dyDescent="0.3">
      <c r="C441" s="16" t="s">
        <v>606</v>
      </c>
      <c r="D441" s="16" t="s">
        <v>606</v>
      </c>
    </row>
    <row r="442" spans="3:4" ht="31.2" x14ac:dyDescent="0.3">
      <c r="C442" s="16" t="s">
        <v>607</v>
      </c>
      <c r="D442" s="16" t="s">
        <v>607</v>
      </c>
    </row>
    <row r="443" spans="3:4" ht="31.2" x14ac:dyDescent="0.3">
      <c r="C443" s="16" t="s">
        <v>608</v>
      </c>
      <c r="D443" s="16" t="s">
        <v>608</v>
      </c>
    </row>
    <row r="444" spans="3:4" x14ac:dyDescent="0.3">
      <c r="C444" s="16" t="s">
        <v>609</v>
      </c>
      <c r="D444" s="16" t="s">
        <v>609</v>
      </c>
    </row>
    <row r="445" spans="3:4" ht="31.2" x14ac:dyDescent="0.3">
      <c r="C445" s="16" t="s">
        <v>610</v>
      </c>
      <c r="D445" s="16" t="s">
        <v>610</v>
      </c>
    </row>
    <row r="446" spans="3:4" ht="31.2" x14ac:dyDescent="0.3">
      <c r="C446" s="16" t="s">
        <v>611</v>
      </c>
      <c r="D446" s="16" t="s">
        <v>611</v>
      </c>
    </row>
    <row r="447" spans="3:4" ht="31.2" x14ac:dyDescent="0.3">
      <c r="C447" s="16" t="s">
        <v>612</v>
      </c>
      <c r="D447" s="16" t="s">
        <v>612</v>
      </c>
    </row>
    <row r="448" spans="3:4" ht="31.2" x14ac:dyDescent="0.3">
      <c r="C448" s="16" t="s">
        <v>613</v>
      </c>
      <c r="D448" s="16" t="s">
        <v>613</v>
      </c>
    </row>
    <row r="449" spans="3:4" ht="31.2" x14ac:dyDescent="0.3">
      <c r="C449" s="16" t="s">
        <v>614</v>
      </c>
      <c r="D449" s="16" t="s">
        <v>614</v>
      </c>
    </row>
    <row r="450" spans="3:4" ht="31.2" x14ac:dyDescent="0.3">
      <c r="C450" s="16" t="s">
        <v>615</v>
      </c>
      <c r="D450" s="16" t="s">
        <v>615</v>
      </c>
    </row>
    <row r="451" spans="3:4" ht="31.2" x14ac:dyDescent="0.3">
      <c r="C451" s="16" t="s">
        <v>616</v>
      </c>
      <c r="D451" s="16" t="s">
        <v>616</v>
      </c>
    </row>
    <row r="452" spans="3:4" ht="31.2" x14ac:dyDescent="0.3">
      <c r="C452" s="16" t="s">
        <v>617</v>
      </c>
      <c r="D452" s="16" t="s">
        <v>617</v>
      </c>
    </row>
    <row r="453" spans="3:4" ht="31.2" x14ac:dyDescent="0.3">
      <c r="C453" s="16" t="s">
        <v>618</v>
      </c>
      <c r="D453" s="16" t="s">
        <v>618</v>
      </c>
    </row>
    <row r="454" spans="3:4" ht="31.2" x14ac:dyDescent="0.3">
      <c r="C454" s="16" t="s">
        <v>619</v>
      </c>
      <c r="D454" s="16" t="s">
        <v>619</v>
      </c>
    </row>
    <row r="455" spans="3:4" ht="31.2" x14ac:dyDescent="0.3">
      <c r="C455" s="16" t="s">
        <v>620</v>
      </c>
      <c r="D455" s="16" t="s">
        <v>620</v>
      </c>
    </row>
    <row r="456" spans="3:4" ht="31.2" x14ac:dyDescent="0.3">
      <c r="C456" s="16" t="s">
        <v>621</v>
      </c>
      <c r="D456" s="16" t="s">
        <v>621</v>
      </c>
    </row>
    <row r="457" spans="3:4" x14ac:dyDescent="0.3">
      <c r="C457" s="16" t="s">
        <v>622</v>
      </c>
      <c r="D457" s="16" t="s">
        <v>622</v>
      </c>
    </row>
    <row r="458" spans="3:4" x14ac:dyDescent="0.3">
      <c r="C458" s="16" t="s">
        <v>623</v>
      </c>
      <c r="D458" s="16" t="s">
        <v>623</v>
      </c>
    </row>
    <row r="459" spans="3:4" x14ac:dyDescent="0.3">
      <c r="C459" s="16" t="s">
        <v>624</v>
      </c>
      <c r="D459" s="16" t="s">
        <v>624</v>
      </c>
    </row>
    <row r="460" spans="3:4" ht="31.2" x14ac:dyDescent="0.3">
      <c r="C460" s="16" t="s">
        <v>625</v>
      </c>
      <c r="D460" s="16" t="s">
        <v>625</v>
      </c>
    </row>
    <row r="461" spans="3:4" ht="31.2" x14ac:dyDescent="0.3">
      <c r="C461" s="16" t="s">
        <v>626</v>
      </c>
      <c r="D461" s="16" t="s">
        <v>626</v>
      </c>
    </row>
    <row r="462" spans="3:4" x14ac:dyDescent="0.3">
      <c r="C462" s="16" t="s">
        <v>627</v>
      </c>
      <c r="D462" s="16" t="s">
        <v>627</v>
      </c>
    </row>
    <row r="463" spans="3:4" x14ac:dyDescent="0.3">
      <c r="C463" s="16" t="s">
        <v>628</v>
      </c>
      <c r="D463" s="16" t="s">
        <v>628</v>
      </c>
    </row>
    <row r="464" spans="3:4" x14ac:dyDescent="0.3">
      <c r="C464" s="16" t="s">
        <v>629</v>
      </c>
      <c r="D464" s="16" t="s">
        <v>629</v>
      </c>
    </row>
    <row r="465" spans="3:4" x14ac:dyDescent="0.3">
      <c r="C465" s="16" t="s">
        <v>630</v>
      </c>
      <c r="D465" s="16" t="s">
        <v>630</v>
      </c>
    </row>
    <row r="466" spans="3:4" x14ac:dyDescent="0.3">
      <c r="C466" s="16" t="s">
        <v>631</v>
      </c>
      <c r="D466" s="16" t="s">
        <v>631</v>
      </c>
    </row>
    <row r="467" spans="3:4" x14ac:dyDescent="0.3">
      <c r="C467" s="16" t="s">
        <v>632</v>
      </c>
      <c r="D467" s="16" t="s">
        <v>632</v>
      </c>
    </row>
    <row r="468" spans="3:4" x14ac:dyDescent="0.3">
      <c r="C468" s="16" t="s">
        <v>633</v>
      </c>
      <c r="D468" s="16" t="s">
        <v>633</v>
      </c>
    </row>
    <row r="469" spans="3:4" x14ac:dyDescent="0.3">
      <c r="C469" s="16" t="s">
        <v>634</v>
      </c>
      <c r="D469" s="16" t="s">
        <v>634</v>
      </c>
    </row>
    <row r="470" spans="3:4" x14ac:dyDescent="0.3">
      <c r="C470" s="16" t="s">
        <v>635</v>
      </c>
      <c r="D470" s="16" t="s">
        <v>635</v>
      </c>
    </row>
    <row r="471" spans="3:4" ht="31.2" x14ac:dyDescent="0.3">
      <c r="C471" s="16" t="s">
        <v>636</v>
      </c>
      <c r="D471" s="16" t="s">
        <v>636</v>
      </c>
    </row>
    <row r="472" spans="3:4" x14ac:dyDescent="0.3">
      <c r="C472" s="16" t="s">
        <v>637</v>
      </c>
      <c r="D472" s="16" t="s">
        <v>637</v>
      </c>
    </row>
    <row r="473" spans="3:4" x14ac:dyDescent="0.3">
      <c r="C473" s="16" t="s">
        <v>638</v>
      </c>
      <c r="D473" s="16" t="s">
        <v>638</v>
      </c>
    </row>
    <row r="474" spans="3:4" ht="31.2" x14ac:dyDescent="0.3">
      <c r="C474" s="16" t="s">
        <v>639</v>
      </c>
      <c r="D474" s="16" t="s">
        <v>639</v>
      </c>
    </row>
    <row r="475" spans="3:4" ht="31.2" x14ac:dyDescent="0.3">
      <c r="C475" s="16" t="s">
        <v>640</v>
      </c>
      <c r="D475" s="16" t="s">
        <v>640</v>
      </c>
    </row>
    <row r="476" spans="3:4" x14ac:dyDescent="0.3">
      <c r="C476" s="16" t="s">
        <v>641</v>
      </c>
      <c r="D476" s="16" t="s">
        <v>641</v>
      </c>
    </row>
    <row r="477" spans="3:4" x14ac:dyDescent="0.3">
      <c r="C477" s="16" t="s">
        <v>642</v>
      </c>
      <c r="D477" s="16" t="s">
        <v>642</v>
      </c>
    </row>
    <row r="478" spans="3:4" x14ac:dyDescent="0.3">
      <c r="C478" s="16" t="s">
        <v>643</v>
      </c>
      <c r="D478" s="16" t="s">
        <v>643</v>
      </c>
    </row>
    <row r="479" spans="3:4" x14ac:dyDescent="0.3">
      <c r="C479" s="16" t="s">
        <v>644</v>
      </c>
      <c r="D479" s="16" t="s">
        <v>644</v>
      </c>
    </row>
    <row r="480" spans="3:4" x14ac:dyDescent="0.3">
      <c r="C480" s="16" t="s">
        <v>645</v>
      </c>
      <c r="D480" s="16" t="s">
        <v>645</v>
      </c>
    </row>
    <row r="481" spans="3:4" x14ac:dyDescent="0.3">
      <c r="C481" s="16" t="s">
        <v>646</v>
      </c>
      <c r="D481" s="16" t="s">
        <v>646</v>
      </c>
    </row>
    <row r="482" spans="3:4" ht="31.2" x14ac:dyDescent="0.3">
      <c r="C482" s="16" t="s">
        <v>647</v>
      </c>
      <c r="D482" s="16" t="s">
        <v>647</v>
      </c>
    </row>
    <row r="483" spans="3:4" x14ac:dyDescent="0.3">
      <c r="C483" s="16" t="s">
        <v>648</v>
      </c>
      <c r="D483" s="16" t="s">
        <v>648</v>
      </c>
    </row>
    <row r="484" spans="3:4" ht="31.2" x14ac:dyDescent="0.3">
      <c r="C484" s="16" t="s">
        <v>649</v>
      </c>
      <c r="D484" s="16" t="s">
        <v>649</v>
      </c>
    </row>
    <row r="485" spans="3:4" ht="31.2" x14ac:dyDescent="0.3">
      <c r="C485" s="16" t="s">
        <v>650</v>
      </c>
      <c r="D485" s="16" t="s">
        <v>650</v>
      </c>
    </row>
    <row r="486" spans="3:4" ht="31.2" x14ac:dyDescent="0.3">
      <c r="C486" s="16" t="s">
        <v>651</v>
      </c>
      <c r="D486" s="16" t="s">
        <v>651</v>
      </c>
    </row>
    <row r="487" spans="3:4" ht="31.2" x14ac:dyDescent="0.3">
      <c r="C487" s="16" t="s">
        <v>652</v>
      </c>
      <c r="D487" s="16" t="s">
        <v>652</v>
      </c>
    </row>
    <row r="488" spans="3:4" ht="31.2" x14ac:dyDescent="0.3">
      <c r="C488" s="16" t="s">
        <v>653</v>
      </c>
      <c r="D488" s="16" t="s">
        <v>653</v>
      </c>
    </row>
    <row r="489" spans="3:4" ht="31.2" x14ac:dyDescent="0.3">
      <c r="C489" s="16" t="s">
        <v>654</v>
      </c>
      <c r="D489" s="16" t="s">
        <v>654</v>
      </c>
    </row>
    <row r="490" spans="3:4" ht="31.2" x14ac:dyDescent="0.3">
      <c r="C490" s="16" t="s">
        <v>655</v>
      </c>
      <c r="D490" s="16" t="s">
        <v>655</v>
      </c>
    </row>
    <row r="491" spans="3:4" x14ac:dyDescent="0.3">
      <c r="C491" s="16" t="s">
        <v>656</v>
      </c>
      <c r="D491" s="16" t="s">
        <v>656</v>
      </c>
    </row>
    <row r="492" spans="3:4" x14ac:dyDescent="0.3">
      <c r="C492" s="16" t="s">
        <v>657</v>
      </c>
      <c r="D492" s="16" t="s">
        <v>657</v>
      </c>
    </row>
    <row r="493" spans="3:4" x14ac:dyDescent="0.3">
      <c r="C493" s="16" t="s">
        <v>658</v>
      </c>
      <c r="D493" s="16" t="s">
        <v>658</v>
      </c>
    </row>
    <row r="494" spans="3:4" x14ac:dyDescent="0.3">
      <c r="C494" s="16" t="s">
        <v>659</v>
      </c>
      <c r="D494" s="16" t="s">
        <v>659</v>
      </c>
    </row>
    <row r="495" spans="3:4" x14ac:dyDescent="0.3">
      <c r="C495" s="16" t="s">
        <v>660</v>
      </c>
      <c r="D495" s="16" t="s">
        <v>660</v>
      </c>
    </row>
    <row r="496" spans="3:4" x14ac:dyDescent="0.3">
      <c r="C496" s="16" t="s">
        <v>661</v>
      </c>
      <c r="D496" s="16" t="s">
        <v>661</v>
      </c>
    </row>
    <row r="497" spans="3:4" ht="31.2" x14ac:dyDescent="0.3">
      <c r="C497" s="16" t="s">
        <v>662</v>
      </c>
      <c r="D497" s="16" t="s">
        <v>662</v>
      </c>
    </row>
    <row r="498" spans="3:4" ht="31.2" x14ac:dyDescent="0.3">
      <c r="C498" s="16" t="s">
        <v>663</v>
      </c>
      <c r="D498" s="16" t="s">
        <v>663</v>
      </c>
    </row>
    <row r="499" spans="3:4" x14ac:dyDescent="0.3">
      <c r="C499" s="16" t="s">
        <v>664</v>
      </c>
      <c r="D499" s="16" t="s">
        <v>664</v>
      </c>
    </row>
    <row r="500" spans="3:4" x14ac:dyDescent="0.3">
      <c r="C500" s="16" t="s">
        <v>665</v>
      </c>
      <c r="D500" s="16" t="s">
        <v>665</v>
      </c>
    </row>
    <row r="501" spans="3:4" ht="31.2" x14ac:dyDescent="0.3">
      <c r="C501" s="16" t="s">
        <v>666</v>
      </c>
      <c r="D501" s="16" t="s">
        <v>666</v>
      </c>
    </row>
    <row r="502" spans="3:4" x14ac:dyDescent="0.3">
      <c r="C502" s="16" t="s">
        <v>667</v>
      </c>
      <c r="D502" s="16" t="s">
        <v>667</v>
      </c>
    </row>
    <row r="503" spans="3:4" ht="31.2" x14ac:dyDescent="0.3">
      <c r="C503" s="16" t="s">
        <v>668</v>
      </c>
      <c r="D503" s="16" t="s">
        <v>668</v>
      </c>
    </row>
    <row r="504" spans="3:4" ht="31.2" x14ac:dyDescent="0.3">
      <c r="C504" s="16" t="s">
        <v>669</v>
      </c>
      <c r="D504" s="16" t="s">
        <v>669</v>
      </c>
    </row>
    <row r="505" spans="3:4" ht="46.8" x14ac:dyDescent="0.3">
      <c r="C505" s="16" t="s">
        <v>670</v>
      </c>
      <c r="D505" s="16" t="s">
        <v>670</v>
      </c>
    </row>
    <row r="506" spans="3:4" x14ac:dyDescent="0.3">
      <c r="C506" s="16" t="s">
        <v>671</v>
      </c>
      <c r="D506" s="16" t="s">
        <v>671</v>
      </c>
    </row>
    <row r="507" spans="3:4" x14ac:dyDescent="0.3">
      <c r="C507" s="16" t="s">
        <v>672</v>
      </c>
      <c r="D507" s="16" t="s">
        <v>672</v>
      </c>
    </row>
    <row r="508" spans="3:4" x14ac:dyDescent="0.3">
      <c r="C508" s="16" t="s">
        <v>673</v>
      </c>
      <c r="D508" s="16" t="s">
        <v>673</v>
      </c>
    </row>
    <row r="509" spans="3:4" ht="31.2" x14ac:dyDescent="0.3">
      <c r="C509" s="16" t="s">
        <v>674</v>
      </c>
      <c r="D509" s="16" t="s">
        <v>674</v>
      </c>
    </row>
    <row r="510" spans="3:4" ht="31.2" x14ac:dyDescent="0.3">
      <c r="C510" s="16" t="s">
        <v>675</v>
      </c>
      <c r="D510" s="16" t="s">
        <v>675</v>
      </c>
    </row>
    <row r="511" spans="3:4" x14ac:dyDescent="0.3">
      <c r="C511" s="16" t="s">
        <v>676</v>
      </c>
      <c r="D511" s="16" t="s">
        <v>676</v>
      </c>
    </row>
    <row r="512" spans="3:4" x14ac:dyDescent="0.3">
      <c r="C512" s="16" t="s">
        <v>677</v>
      </c>
      <c r="D512" s="16" t="s">
        <v>677</v>
      </c>
    </row>
    <row r="513" spans="3:4" x14ac:dyDescent="0.3">
      <c r="C513" s="16" t="s">
        <v>678</v>
      </c>
      <c r="D513" s="16" t="s">
        <v>678</v>
      </c>
    </row>
    <row r="514" spans="3:4" x14ac:dyDescent="0.3">
      <c r="C514" s="16" t="s">
        <v>679</v>
      </c>
      <c r="D514" s="16" t="s">
        <v>679</v>
      </c>
    </row>
    <row r="515" spans="3:4" ht="31.2" x14ac:dyDescent="0.3">
      <c r="C515" s="16" t="s">
        <v>680</v>
      </c>
      <c r="D515" s="16" t="s">
        <v>680</v>
      </c>
    </row>
    <row r="516" spans="3:4" ht="31.2" x14ac:dyDescent="0.3">
      <c r="C516" s="16" t="s">
        <v>681</v>
      </c>
      <c r="D516" s="16" t="s">
        <v>681</v>
      </c>
    </row>
    <row r="517" spans="3:4" ht="31.2" x14ac:dyDescent="0.3">
      <c r="C517" s="16" t="s">
        <v>682</v>
      </c>
      <c r="D517" s="16" t="s">
        <v>682</v>
      </c>
    </row>
    <row r="518" spans="3:4" ht="31.2" x14ac:dyDescent="0.3">
      <c r="C518" s="16" t="s">
        <v>683</v>
      </c>
      <c r="D518" s="16" t="s">
        <v>683</v>
      </c>
    </row>
    <row r="519" spans="3:4" x14ac:dyDescent="0.3">
      <c r="C519" s="16" t="s">
        <v>684</v>
      </c>
      <c r="D519" s="16" t="s">
        <v>684</v>
      </c>
    </row>
    <row r="520" spans="3:4" x14ac:dyDescent="0.3">
      <c r="C520" s="16" t="s">
        <v>684</v>
      </c>
      <c r="D520" s="16" t="s">
        <v>684</v>
      </c>
    </row>
    <row r="521" spans="3:4" x14ac:dyDescent="0.3">
      <c r="C521" s="16" t="s">
        <v>684</v>
      </c>
      <c r="D521" s="16" t="s">
        <v>684</v>
      </c>
    </row>
    <row r="522" spans="3:4" ht="31.2" x14ac:dyDescent="0.3">
      <c r="C522" s="16" t="s">
        <v>685</v>
      </c>
      <c r="D522" s="16" t="s">
        <v>685</v>
      </c>
    </row>
    <row r="523" spans="3:4" ht="31.2" x14ac:dyDescent="0.3">
      <c r="C523" s="16" t="s">
        <v>686</v>
      </c>
      <c r="D523" s="16" t="s">
        <v>686</v>
      </c>
    </row>
    <row r="524" spans="3:4" x14ac:dyDescent="0.3">
      <c r="C524" s="16" t="s">
        <v>687</v>
      </c>
      <c r="D524" s="16" t="s">
        <v>687</v>
      </c>
    </row>
    <row r="525" spans="3:4" x14ac:dyDescent="0.3">
      <c r="C525" s="16" t="s">
        <v>688</v>
      </c>
      <c r="D525" s="16" t="s">
        <v>688</v>
      </c>
    </row>
    <row r="526" spans="3:4" x14ac:dyDescent="0.3">
      <c r="C526" s="16" t="s">
        <v>689</v>
      </c>
      <c r="D526" s="16" t="s">
        <v>689</v>
      </c>
    </row>
    <row r="527" spans="3:4" x14ac:dyDescent="0.3">
      <c r="C527" s="16" t="s">
        <v>690</v>
      </c>
      <c r="D527" s="16" t="s">
        <v>690</v>
      </c>
    </row>
    <row r="528" spans="3:4" ht="31.2" x14ac:dyDescent="0.3">
      <c r="C528" s="16" t="s">
        <v>691</v>
      </c>
      <c r="D528" s="16" t="s">
        <v>691</v>
      </c>
    </row>
    <row r="529" spans="3:4" x14ac:dyDescent="0.3">
      <c r="C529" s="16" t="s">
        <v>692</v>
      </c>
      <c r="D529" s="16" t="s">
        <v>692</v>
      </c>
    </row>
    <row r="530" spans="3:4" ht="31.2" x14ac:dyDescent="0.3">
      <c r="C530" s="16" t="s">
        <v>693</v>
      </c>
      <c r="D530" s="16" t="s">
        <v>693</v>
      </c>
    </row>
    <row r="531" spans="3:4" ht="31.2" x14ac:dyDescent="0.3">
      <c r="C531" s="16" t="s">
        <v>694</v>
      </c>
      <c r="D531" s="16" t="s">
        <v>694</v>
      </c>
    </row>
    <row r="532" spans="3:4" ht="31.2" x14ac:dyDescent="0.3">
      <c r="C532" s="16" t="s">
        <v>695</v>
      </c>
      <c r="D532" s="16" t="s">
        <v>695</v>
      </c>
    </row>
    <row r="533" spans="3:4" x14ac:dyDescent="0.3">
      <c r="C533" s="16" t="s">
        <v>696</v>
      </c>
      <c r="D533" s="16" t="s">
        <v>696</v>
      </c>
    </row>
    <row r="534" spans="3:4" ht="31.2" x14ac:dyDescent="0.3">
      <c r="C534" s="16" t="s">
        <v>697</v>
      </c>
      <c r="D534" s="16" t="s">
        <v>697</v>
      </c>
    </row>
    <row r="535" spans="3:4" x14ac:dyDescent="0.3">
      <c r="C535" s="16" t="s">
        <v>698</v>
      </c>
      <c r="D535" s="16" t="s">
        <v>698</v>
      </c>
    </row>
    <row r="536" spans="3:4" x14ac:dyDescent="0.3">
      <c r="C536" s="16" t="s">
        <v>699</v>
      </c>
      <c r="D536" s="16" t="s">
        <v>699</v>
      </c>
    </row>
    <row r="537" spans="3:4" x14ac:dyDescent="0.3">
      <c r="C537" s="16" t="s">
        <v>700</v>
      </c>
      <c r="D537" s="16" t="s">
        <v>700</v>
      </c>
    </row>
    <row r="538" spans="3:4" x14ac:dyDescent="0.3">
      <c r="C538" s="16" t="s">
        <v>701</v>
      </c>
      <c r="D538" s="16" t="s">
        <v>701</v>
      </c>
    </row>
    <row r="539" spans="3:4" x14ac:dyDescent="0.3">
      <c r="C539" s="16" t="s">
        <v>702</v>
      </c>
      <c r="D539" s="16" t="s">
        <v>702</v>
      </c>
    </row>
    <row r="540" spans="3:4" x14ac:dyDescent="0.3">
      <c r="C540" s="16" t="s">
        <v>703</v>
      </c>
      <c r="D540" s="16" t="s">
        <v>703</v>
      </c>
    </row>
    <row r="541" spans="3:4" ht="31.2" x14ac:dyDescent="0.3">
      <c r="C541" s="16" t="s">
        <v>704</v>
      </c>
      <c r="D541" s="16" t="s">
        <v>704</v>
      </c>
    </row>
    <row r="542" spans="3:4" x14ac:dyDescent="0.3">
      <c r="C542" s="16" t="s">
        <v>705</v>
      </c>
      <c r="D542" s="16" t="s">
        <v>705</v>
      </c>
    </row>
    <row r="543" spans="3:4" x14ac:dyDescent="0.3">
      <c r="C543" s="16" t="s">
        <v>706</v>
      </c>
      <c r="D543" s="16" t="s">
        <v>706</v>
      </c>
    </row>
    <row r="544" spans="3:4" x14ac:dyDescent="0.3">
      <c r="C544" s="16" t="s">
        <v>707</v>
      </c>
      <c r="D544" s="16" t="s">
        <v>707</v>
      </c>
    </row>
    <row r="545" spans="3:4" x14ac:dyDescent="0.3">
      <c r="C545" s="16" t="s">
        <v>708</v>
      </c>
      <c r="D545" s="16" t="s">
        <v>708</v>
      </c>
    </row>
    <row r="546" spans="3:4" ht="31.2" x14ac:dyDescent="0.3">
      <c r="C546" s="16" t="s">
        <v>709</v>
      </c>
      <c r="D546" s="16" t="s">
        <v>709</v>
      </c>
    </row>
    <row r="547" spans="3:4" x14ac:dyDescent="0.3">
      <c r="C547" s="16" t="s">
        <v>710</v>
      </c>
      <c r="D547" s="16" t="s">
        <v>710</v>
      </c>
    </row>
    <row r="548" spans="3:4" x14ac:dyDescent="0.3">
      <c r="C548" s="16" t="s">
        <v>711</v>
      </c>
      <c r="D548" s="16" t="s">
        <v>711</v>
      </c>
    </row>
    <row r="549" spans="3:4" x14ac:dyDescent="0.3">
      <c r="C549" s="16" t="s">
        <v>712</v>
      </c>
      <c r="D549" s="16" t="s">
        <v>712</v>
      </c>
    </row>
    <row r="550" spans="3:4" x14ac:dyDescent="0.3">
      <c r="C550" s="16" t="s">
        <v>713</v>
      </c>
      <c r="D550" s="16" t="s">
        <v>713</v>
      </c>
    </row>
    <row r="551" spans="3:4" x14ac:dyDescent="0.3">
      <c r="C551" s="16" t="s">
        <v>714</v>
      </c>
      <c r="D551" s="16" t="s">
        <v>714</v>
      </c>
    </row>
    <row r="552" spans="3:4" x14ac:dyDescent="0.3">
      <c r="C552" s="16" t="s">
        <v>715</v>
      </c>
      <c r="D552" s="16" t="s">
        <v>715</v>
      </c>
    </row>
    <row r="553" spans="3:4" x14ac:dyDescent="0.3">
      <c r="C553" s="16" t="s">
        <v>716</v>
      </c>
      <c r="D553" s="16" t="s">
        <v>716</v>
      </c>
    </row>
    <row r="554" spans="3:4" x14ac:dyDescent="0.3">
      <c r="C554" s="16" t="s">
        <v>717</v>
      </c>
      <c r="D554" s="16" t="s">
        <v>717</v>
      </c>
    </row>
    <row r="555" spans="3:4" x14ac:dyDescent="0.3">
      <c r="C555" s="16" t="s">
        <v>718</v>
      </c>
      <c r="D555" s="16" t="s">
        <v>718</v>
      </c>
    </row>
    <row r="556" spans="3:4" x14ac:dyDescent="0.3">
      <c r="C556" s="16" t="s">
        <v>719</v>
      </c>
      <c r="D556" s="16" t="s">
        <v>719</v>
      </c>
    </row>
    <row r="557" spans="3:4" x14ac:dyDescent="0.3">
      <c r="C557" s="16" t="s">
        <v>720</v>
      </c>
      <c r="D557" s="16" t="s">
        <v>720</v>
      </c>
    </row>
    <row r="558" spans="3:4" x14ac:dyDescent="0.3">
      <c r="C558" s="16" t="s">
        <v>721</v>
      </c>
      <c r="D558" s="16" t="s">
        <v>721</v>
      </c>
    </row>
    <row r="559" spans="3:4" x14ac:dyDescent="0.3">
      <c r="C559" s="16" t="s">
        <v>722</v>
      </c>
      <c r="D559" s="16" t="s">
        <v>722</v>
      </c>
    </row>
    <row r="560" spans="3:4" x14ac:dyDescent="0.3">
      <c r="C560" s="16" t="s">
        <v>723</v>
      </c>
      <c r="D560" s="16" t="s">
        <v>723</v>
      </c>
    </row>
    <row r="561" spans="3:4" x14ac:dyDescent="0.3">
      <c r="C561" s="16" t="s">
        <v>724</v>
      </c>
      <c r="D561" s="16" t="s">
        <v>724</v>
      </c>
    </row>
    <row r="562" spans="3:4" x14ac:dyDescent="0.3">
      <c r="C562" s="16" t="s">
        <v>725</v>
      </c>
      <c r="D562" s="16" t="s">
        <v>725</v>
      </c>
    </row>
    <row r="563" spans="3:4" x14ac:dyDescent="0.3">
      <c r="C563" s="16" t="s">
        <v>726</v>
      </c>
      <c r="D563" s="16" t="s">
        <v>726</v>
      </c>
    </row>
    <row r="564" spans="3:4" x14ac:dyDescent="0.3">
      <c r="C564" s="16" t="s">
        <v>727</v>
      </c>
      <c r="D564" s="16" t="s">
        <v>727</v>
      </c>
    </row>
    <row r="565" spans="3:4" x14ac:dyDescent="0.3">
      <c r="C565" s="16" t="s">
        <v>728</v>
      </c>
      <c r="D565" s="16" t="s">
        <v>728</v>
      </c>
    </row>
    <row r="566" spans="3:4" x14ac:dyDescent="0.3">
      <c r="C566" s="16" t="s">
        <v>729</v>
      </c>
      <c r="D566" s="16" t="s">
        <v>729</v>
      </c>
    </row>
    <row r="567" spans="3:4" x14ac:dyDescent="0.3">
      <c r="C567" s="16" t="s">
        <v>730</v>
      </c>
      <c r="D567" s="16" t="s">
        <v>730</v>
      </c>
    </row>
    <row r="568" spans="3:4" x14ac:dyDescent="0.3">
      <c r="C568" s="16" t="s">
        <v>731</v>
      </c>
      <c r="D568" s="16" t="s">
        <v>731</v>
      </c>
    </row>
    <row r="569" spans="3:4" ht="31.2" x14ac:dyDescent="0.3">
      <c r="C569" s="16" t="s">
        <v>732</v>
      </c>
      <c r="D569" s="16" t="s">
        <v>732</v>
      </c>
    </row>
    <row r="570" spans="3:4" ht="31.2" x14ac:dyDescent="0.3">
      <c r="C570" s="16" t="s">
        <v>732</v>
      </c>
      <c r="D570" s="16" t="s">
        <v>732</v>
      </c>
    </row>
    <row r="571" spans="3:4" x14ac:dyDescent="0.3">
      <c r="C571" s="16" t="s">
        <v>733</v>
      </c>
      <c r="D571" s="16" t="s">
        <v>733</v>
      </c>
    </row>
    <row r="572" spans="3:4" x14ac:dyDescent="0.3">
      <c r="C572" s="16" t="s">
        <v>734</v>
      </c>
      <c r="D572" s="16" t="s">
        <v>734</v>
      </c>
    </row>
    <row r="573" spans="3:4" x14ac:dyDescent="0.3">
      <c r="C573" s="16" t="s">
        <v>735</v>
      </c>
      <c r="D573" s="16" t="s">
        <v>735</v>
      </c>
    </row>
    <row r="574" spans="3:4" x14ac:dyDescent="0.3">
      <c r="C574" s="16" t="s">
        <v>736</v>
      </c>
      <c r="D574" s="16" t="s">
        <v>736</v>
      </c>
    </row>
    <row r="575" spans="3:4" x14ac:dyDescent="0.3">
      <c r="C575" s="16" t="s">
        <v>737</v>
      </c>
      <c r="D575" s="16" t="s">
        <v>737</v>
      </c>
    </row>
    <row r="576" spans="3:4" x14ac:dyDescent="0.3">
      <c r="C576" s="16" t="s">
        <v>738</v>
      </c>
      <c r="D576" s="16" t="s">
        <v>738</v>
      </c>
    </row>
    <row r="577" spans="3:4" x14ac:dyDescent="0.3">
      <c r="C577" s="16" t="s">
        <v>739</v>
      </c>
      <c r="D577" s="16" t="s">
        <v>739</v>
      </c>
    </row>
    <row r="578" spans="3:4" x14ac:dyDescent="0.3">
      <c r="C578" s="16" t="s">
        <v>740</v>
      </c>
      <c r="D578" s="16" t="s">
        <v>740</v>
      </c>
    </row>
    <row r="579" spans="3:4" x14ac:dyDescent="0.3">
      <c r="C579" s="16" t="s">
        <v>741</v>
      </c>
      <c r="D579" s="16" t="s">
        <v>741</v>
      </c>
    </row>
    <row r="580" spans="3:4" x14ac:dyDescent="0.3">
      <c r="C580" s="16" t="s">
        <v>742</v>
      </c>
      <c r="D580" s="16" t="s">
        <v>742</v>
      </c>
    </row>
    <row r="581" spans="3:4" x14ac:dyDescent="0.3">
      <c r="C581" s="16" t="s">
        <v>743</v>
      </c>
      <c r="D581" s="16" t="s">
        <v>743</v>
      </c>
    </row>
    <row r="582" spans="3:4" x14ac:dyDescent="0.3">
      <c r="C582" s="16" t="s">
        <v>744</v>
      </c>
      <c r="D582" s="16" t="s">
        <v>744</v>
      </c>
    </row>
    <row r="583" spans="3:4" x14ac:dyDescent="0.3">
      <c r="C583" s="16" t="s">
        <v>745</v>
      </c>
      <c r="D583" s="16" t="s">
        <v>745</v>
      </c>
    </row>
    <row r="584" spans="3:4" x14ac:dyDescent="0.3">
      <c r="C584" s="16" t="s">
        <v>746</v>
      </c>
      <c r="D584" s="16" t="s">
        <v>746</v>
      </c>
    </row>
    <row r="585" spans="3:4" x14ac:dyDescent="0.3">
      <c r="C585" s="16" t="s">
        <v>747</v>
      </c>
      <c r="D585" s="16" t="s">
        <v>747</v>
      </c>
    </row>
    <row r="586" spans="3:4" x14ac:dyDescent="0.3">
      <c r="C586" s="16" t="s">
        <v>748</v>
      </c>
      <c r="D586" s="16" t="s">
        <v>748</v>
      </c>
    </row>
    <row r="587" spans="3:4" x14ac:dyDescent="0.3">
      <c r="C587" s="16" t="s">
        <v>749</v>
      </c>
      <c r="D587" s="16" t="s">
        <v>749</v>
      </c>
    </row>
    <row r="588" spans="3:4" x14ac:dyDescent="0.3">
      <c r="C588" s="16" t="s">
        <v>750</v>
      </c>
      <c r="D588" s="16" t="s">
        <v>750</v>
      </c>
    </row>
    <row r="589" spans="3:4" x14ac:dyDescent="0.3">
      <c r="C589" s="16" t="s">
        <v>751</v>
      </c>
      <c r="D589" s="16" t="s">
        <v>751</v>
      </c>
    </row>
    <row r="590" spans="3:4" x14ac:dyDescent="0.3">
      <c r="C590" s="16" t="s">
        <v>752</v>
      </c>
      <c r="D590" s="16" t="s">
        <v>752</v>
      </c>
    </row>
    <row r="591" spans="3:4" x14ac:dyDescent="0.3">
      <c r="C591" s="16" t="s">
        <v>753</v>
      </c>
      <c r="D591" s="16" t="s">
        <v>753</v>
      </c>
    </row>
    <row r="592" spans="3:4" x14ac:dyDescent="0.3">
      <c r="C592" s="16" t="s">
        <v>754</v>
      </c>
      <c r="D592" s="16" t="s">
        <v>754</v>
      </c>
    </row>
    <row r="593" spans="3:4" x14ac:dyDescent="0.3">
      <c r="C593" s="16" t="s">
        <v>755</v>
      </c>
      <c r="D593" s="16" t="s">
        <v>755</v>
      </c>
    </row>
    <row r="594" spans="3:4" x14ac:dyDescent="0.3">
      <c r="C594" s="16" t="s">
        <v>756</v>
      </c>
      <c r="D594" s="16" t="s">
        <v>756</v>
      </c>
    </row>
    <row r="595" spans="3:4" x14ac:dyDescent="0.3">
      <c r="C595" s="16" t="s">
        <v>757</v>
      </c>
      <c r="D595" s="16" t="s">
        <v>757</v>
      </c>
    </row>
    <row r="596" spans="3:4" x14ac:dyDescent="0.3">
      <c r="C596" s="16" t="s">
        <v>758</v>
      </c>
      <c r="D596" s="16" t="s">
        <v>758</v>
      </c>
    </row>
    <row r="597" spans="3:4" x14ac:dyDescent="0.3">
      <c r="C597" s="16" t="s">
        <v>759</v>
      </c>
      <c r="D597" s="16" t="s">
        <v>759</v>
      </c>
    </row>
    <row r="598" spans="3:4" x14ac:dyDescent="0.3">
      <c r="C598" s="16" t="s">
        <v>760</v>
      </c>
      <c r="D598" s="16" t="s">
        <v>760</v>
      </c>
    </row>
    <row r="599" spans="3:4" x14ac:dyDescent="0.3">
      <c r="C599" s="16" t="s">
        <v>761</v>
      </c>
      <c r="D599" s="16" t="s">
        <v>761</v>
      </c>
    </row>
    <row r="600" spans="3:4" x14ac:dyDescent="0.3">
      <c r="C600" s="16" t="s">
        <v>762</v>
      </c>
      <c r="D600" s="16" t="s">
        <v>762</v>
      </c>
    </row>
    <row r="601" spans="3:4" x14ac:dyDescent="0.3">
      <c r="C601" s="16" t="s">
        <v>763</v>
      </c>
      <c r="D601" s="16" t="s">
        <v>763</v>
      </c>
    </row>
    <row r="602" spans="3:4" x14ac:dyDescent="0.3">
      <c r="C602" s="16" t="s">
        <v>764</v>
      </c>
      <c r="D602" s="16" t="s">
        <v>764</v>
      </c>
    </row>
    <row r="603" spans="3:4" x14ac:dyDescent="0.3">
      <c r="C603" s="16" t="s">
        <v>765</v>
      </c>
      <c r="D603" s="16" t="s">
        <v>765</v>
      </c>
    </row>
    <row r="604" spans="3:4" x14ac:dyDescent="0.3">
      <c r="C604" s="16" t="s">
        <v>766</v>
      </c>
      <c r="D604" s="16" t="s">
        <v>766</v>
      </c>
    </row>
    <row r="605" spans="3:4" x14ac:dyDescent="0.3">
      <c r="C605" s="16" t="s">
        <v>767</v>
      </c>
      <c r="D605" s="16" t="s">
        <v>767</v>
      </c>
    </row>
    <row r="606" spans="3:4" x14ac:dyDescent="0.3">
      <c r="C606" s="16" t="s">
        <v>768</v>
      </c>
      <c r="D606" s="16" t="s">
        <v>768</v>
      </c>
    </row>
    <row r="607" spans="3:4" x14ac:dyDescent="0.3">
      <c r="C607" s="16" t="s">
        <v>769</v>
      </c>
      <c r="D607" s="16" t="s">
        <v>769</v>
      </c>
    </row>
    <row r="608" spans="3:4" x14ac:dyDescent="0.3">
      <c r="C608" s="16" t="s">
        <v>770</v>
      </c>
      <c r="D608" s="16" t="s">
        <v>770</v>
      </c>
    </row>
    <row r="609" spans="3:4" x14ac:dyDescent="0.3">
      <c r="C609" s="16" t="s">
        <v>771</v>
      </c>
      <c r="D609" s="16" t="s">
        <v>771</v>
      </c>
    </row>
    <row r="610" spans="3:4" x14ac:dyDescent="0.3">
      <c r="C610" s="16" t="s">
        <v>772</v>
      </c>
      <c r="D610" s="16" t="s">
        <v>772</v>
      </c>
    </row>
    <row r="611" spans="3:4" x14ac:dyDescent="0.3">
      <c r="C611" s="16" t="s">
        <v>773</v>
      </c>
      <c r="D611" s="16" t="s">
        <v>773</v>
      </c>
    </row>
    <row r="612" spans="3:4" x14ac:dyDescent="0.3">
      <c r="C612" s="16" t="s">
        <v>774</v>
      </c>
      <c r="D612" s="16" t="s">
        <v>774</v>
      </c>
    </row>
    <row r="613" spans="3:4" x14ac:dyDescent="0.3">
      <c r="C613" s="16" t="s">
        <v>775</v>
      </c>
      <c r="D613" s="16" t="s">
        <v>775</v>
      </c>
    </row>
    <row r="614" spans="3:4" x14ac:dyDescent="0.3">
      <c r="C614" s="16" t="s">
        <v>776</v>
      </c>
      <c r="D614" s="16" t="s">
        <v>776</v>
      </c>
    </row>
    <row r="615" spans="3:4" x14ac:dyDescent="0.3">
      <c r="C615" s="16" t="s">
        <v>777</v>
      </c>
      <c r="D615" s="16" t="s">
        <v>777</v>
      </c>
    </row>
    <row r="616" spans="3:4" x14ac:dyDescent="0.3">
      <c r="C616" s="16" t="s">
        <v>778</v>
      </c>
      <c r="D616" s="16" t="s">
        <v>778</v>
      </c>
    </row>
    <row r="617" spans="3:4" x14ac:dyDescent="0.3">
      <c r="C617" s="16" t="s">
        <v>779</v>
      </c>
      <c r="D617" s="16" t="s">
        <v>779</v>
      </c>
    </row>
    <row r="618" spans="3:4" x14ac:dyDescent="0.3">
      <c r="C618" s="16" t="s">
        <v>780</v>
      </c>
      <c r="D618" s="16" t="s">
        <v>780</v>
      </c>
    </row>
    <row r="619" spans="3:4" x14ac:dyDescent="0.3">
      <c r="C619" s="16" t="s">
        <v>781</v>
      </c>
      <c r="D619" s="16" t="s">
        <v>781</v>
      </c>
    </row>
    <row r="620" spans="3:4" x14ac:dyDescent="0.3">
      <c r="C620" s="16" t="s">
        <v>782</v>
      </c>
      <c r="D620" s="16" t="s">
        <v>782</v>
      </c>
    </row>
    <row r="621" spans="3:4" x14ac:dyDescent="0.3">
      <c r="C621" s="16" t="s">
        <v>783</v>
      </c>
      <c r="D621" s="16" t="s">
        <v>783</v>
      </c>
    </row>
    <row r="622" spans="3:4" x14ac:dyDescent="0.3">
      <c r="C622" s="16" t="s">
        <v>784</v>
      </c>
      <c r="D622" s="16" t="s">
        <v>784</v>
      </c>
    </row>
    <row r="623" spans="3:4" x14ac:dyDescent="0.3">
      <c r="C623" s="16" t="s">
        <v>785</v>
      </c>
      <c r="D623" s="16" t="s">
        <v>785</v>
      </c>
    </row>
    <row r="624" spans="3:4" x14ac:dyDescent="0.3">
      <c r="C624" s="16" t="s">
        <v>786</v>
      </c>
      <c r="D624" s="16" t="s">
        <v>786</v>
      </c>
    </row>
    <row r="625" spans="3:4" x14ac:dyDescent="0.3">
      <c r="C625" s="16" t="s">
        <v>787</v>
      </c>
      <c r="D625" s="16" t="s">
        <v>787</v>
      </c>
    </row>
    <row r="626" spans="3:4" x14ac:dyDescent="0.3">
      <c r="C626" s="16" t="s">
        <v>788</v>
      </c>
      <c r="D626" s="16" t="s">
        <v>788</v>
      </c>
    </row>
    <row r="627" spans="3:4" x14ac:dyDescent="0.3">
      <c r="C627" s="16" t="s">
        <v>789</v>
      </c>
      <c r="D627" s="16" t="s">
        <v>789</v>
      </c>
    </row>
    <row r="628" spans="3:4" x14ac:dyDescent="0.3">
      <c r="C628" s="16" t="s">
        <v>790</v>
      </c>
      <c r="D628" s="16" t="s">
        <v>790</v>
      </c>
    </row>
    <row r="629" spans="3:4" x14ac:dyDescent="0.3">
      <c r="C629" s="16" t="s">
        <v>791</v>
      </c>
      <c r="D629" s="16" t="s">
        <v>791</v>
      </c>
    </row>
    <row r="630" spans="3:4" x14ac:dyDescent="0.3">
      <c r="C630" s="16" t="s">
        <v>792</v>
      </c>
      <c r="D630" s="16" t="s">
        <v>792</v>
      </c>
    </row>
    <row r="631" spans="3:4" x14ac:dyDescent="0.3">
      <c r="C631" s="16" t="s">
        <v>793</v>
      </c>
      <c r="D631" s="16" t="s">
        <v>793</v>
      </c>
    </row>
    <row r="632" spans="3:4" x14ac:dyDescent="0.3">
      <c r="C632" s="16" t="s">
        <v>794</v>
      </c>
      <c r="D632" s="16" t="s">
        <v>794</v>
      </c>
    </row>
    <row r="633" spans="3:4" x14ac:dyDescent="0.3">
      <c r="C633" s="16" t="s">
        <v>795</v>
      </c>
      <c r="D633" s="16" t="s">
        <v>795</v>
      </c>
    </row>
    <row r="634" spans="3:4" x14ac:dyDescent="0.3">
      <c r="C634" s="16" t="s">
        <v>796</v>
      </c>
      <c r="D634" s="16" t="s">
        <v>796</v>
      </c>
    </row>
    <row r="635" spans="3:4" x14ac:dyDescent="0.3">
      <c r="C635" s="16" t="s">
        <v>797</v>
      </c>
      <c r="D635" s="16" t="s">
        <v>797</v>
      </c>
    </row>
    <row r="636" spans="3:4" x14ac:dyDescent="0.3">
      <c r="C636" s="16" t="s">
        <v>798</v>
      </c>
      <c r="D636" s="16" t="s">
        <v>798</v>
      </c>
    </row>
    <row r="637" spans="3:4" x14ac:dyDescent="0.3">
      <c r="C637" s="16" t="s">
        <v>799</v>
      </c>
      <c r="D637" s="16" t="s">
        <v>799</v>
      </c>
    </row>
    <row r="638" spans="3:4" x14ac:dyDescent="0.3">
      <c r="C638" s="16" t="s">
        <v>800</v>
      </c>
      <c r="D638" s="16" t="s">
        <v>800</v>
      </c>
    </row>
    <row r="639" spans="3:4" x14ac:dyDescent="0.3">
      <c r="C639" s="16" t="s">
        <v>801</v>
      </c>
      <c r="D639" s="16" t="s">
        <v>801</v>
      </c>
    </row>
    <row r="640" spans="3:4" x14ac:dyDescent="0.3">
      <c r="C640" s="16" t="s">
        <v>802</v>
      </c>
      <c r="D640" s="16" t="s">
        <v>802</v>
      </c>
    </row>
    <row r="641" spans="3:4" x14ac:dyDescent="0.3">
      <c r="C641" s="16" t="s">
        <v>803</v>
      </c>
      <c r="D641" s="16" t="s">
        <v>803</v>
      </c>
    </row>
    <row r="642" spans="3:4" x14ac:dyDescent="0.3">
      <c r="C642" s="16" t="s">
        <v>804</v>
      </c>
      <c r="D642" s="16" t="s">
        <v>804</v>
      </c>
    </row>
    <row r="643" spans="3:4" x14ac:dyDescent="0.3">
      <c r="C643" s="16" t="s">
        <v>805</v>
      </c>
      <c r="D643" s="16" t="s">
        <v>805</v>
      </c>
    </row>
    <row r="644" spans="3:4" x14ac:dyDescent="0.3">
      <c r="C644" s="16" t="s">
        <v>806</v>
      </c>
      <c r="D644" s="16" t="s">
        <v>806</v>
      </c>
    </row>
    <row r="645" spans="3:4" x14ac:dyDescent="0.3">
      <c r="C645" s="16" t="s">
        <v>807</v>
      </c>
      <c r="D645" s="16" t="s">
        <v>807</v>
      </c>
    </row>
    <row r="646" spans="3:4" x14ac:dyDescent="0.3">
      <c r="C646" s="16" t="s">
        <v>808</v>
      </c>
      <c r="D646" s="16" t="s">
        <v>808</v>
      </c>
    </row>
    <row r="647" spans="3:4" x14ac:dyDescent="0.3">
      <c r="C647" s="16" t="s">
        <v>809</v>
      </c>
      <c r="D647" s="16" t="s">
        <v>809</v>
      </c>
    </row>
    <row r="648" spans="3:4" x14ac:dyDescent="0.3">
      <c r="C648" s="16" t="s">
        <v>810</v>
      </c>
      <c r="D648" s="16" t="s">
        <v>810</v>
      </c>
    </row>
    <row r="649" spans="3:4" x14ac:dyDescent="0.3">
      <c r="C649" s="16" t="s">
        <v>811</v>
      </c>
      <c r="D649" s="16" t="s">
        <v>811</v>
      </c>
    </row>
    <row r="650" spans="3:4" x14ac:dyDescent="0.3">
      <c r="C650" s="16" t="s">
        <v>812</v>
      </c>
      <c r="D650" s="16" t="s">
        <v>812</v>
      </c>
    </row>
    <row r="651" spans="3:4" x14ac:dyDescent="0.3">
      <c r="C651" s="16" t="s">
        <v>813</v>
      </c>
      <c r="D651" s="16" t="s">
        <v>813</v>
      </c>
    </row>
    <row r="652" spans="3:4" x14ac:dyDescent="0.3">
      <c r="C652" s="16" t="s">
        <v>814</v>
      </c>
      <c r="D652" s="16" t="s">
        <v>814</v>
      </c>
    </row>
    <row r="653" spans="3:4" x14ac:dyDescent="0.3">
      <c r="C653" s="16" t="s">
        <v>815</v>
      </c>
      <c r="D653" s="16" t="s">
        <v>815</v>
      </c>
    </row>
    <row r="654" spans="3:4" ht="31.2" x14ac:dyDescent="0.3">
      <c r="C654" s="16" t="s">
        <v>816</v>
      </c>
      <c r="D654" s="16" t="s">
        <v>816</v>
      </c>
    </row>
    <row r="655" spans="3:4" x14ac:dyDescent="0.3">
      <c r="C655" s="16" t="s">
        <v>817</v>
      </c>
      <c r="D655" s="16" t="s">
        <v>817</v>
      </c>
    </row>
    <row r="656" spans="3:4" x14ac:dyDescent="0.3">
      <c r="C656" s="16" t="s">
        <v>818</v>
      </c>
      <c r="D656" s="16" t="s">
        <v>818</v>
      </c>
    </row>
    <row r="657" spans="3:4" x14ac:dyDescent="0.3">
      <c r="C657" s="16" t="s">
        <v>819</v>
      </c>
      <c r="D657" s="16" t="s">
        <v>819</v>
      </c>
    </row>
    <row r="658" spans="3:4" x14ac:dyDescent="0.3">
      <c r="C658" s="16" t="s">
        <v>820</v>
      </c>
      <c r="D658" s="16" t="s">
        <v>820</v>
      </c>
    </row>
    <row r="659" spans="3:4" x14ac:dyDescent="0.3">
      <c r="C659" s="16" t="s">
        <v>821</v>
      </c>
      <c r="D659" s="16" t="s">
        <v>821</v>
      </c>
    </row>
    <row r="660" spans="3:4" x14ac:dyDescent="0.3">
      <c r="C660" s="16" t="s">
        <v>822</v>
      </c>
      <c r="D660" s="16" t="s">
        <v>822</v>
      </c>
    </row>
    <row r="661" spans="3:4" x14ac:dyDescent="0.3">
      <c r="C661" s="16" t="s">
        <v>823</v>
      </c>
      <c r="D661" s="16" t="s">
        <v>823</v>
      </c>
    </row>
    <row r="662" spans="3:4" x14ac:dyDescent="0.3">
      <c r="C662" s="16" t="s">
        <v>824</v>
      </c>
      <c r="D662" s="16" t="s">
        <v>824</v>
      </c>
    </row>
    <row r="663" spans="3:4" x14ac:dyDescent="0.3">
      <c r="C663" s="16" t="s">
        <v>825</v>
      </c>
      <c r="D663" s="16" t="s">
        <v>825</v>
      </c>
    </row>
    <row r="664" spans="3:4" x14ac:dyDescent="0.3">
      <c r="C664" s="16" t="s">
        <v>826</v>
      </c>
      <c r="D664" s="16" t="s">
        <v>826</v>
      </c>
    </row>
    <row r="665" spans="3:4" x14ac:dyDescent="0.3">
      <c r="C665" s="16" t="s">
        <v>827</v>
      </c>
      <c r="D665" s="16" t="s">
        <v>827</v>
      </c>
    </row>
    <row r="666" spans="3:4" x14ac:dyDescent="0.3">
      <c r="C666" s="16" t="s">
        <v>828</v>
      </c>
      <c r="D666" s="16" t="s">
        <v>828</v>
      </c>
    </row>
    <row r="667" spans="3:4" x14ac:dyDescent="0.3">
      <c r="C667" s="16" t="s">
        <v>829</v>
      </c>
      <c r="D667" s="16" t="s">
        <v>829</v>
      </c>
    </row>
    <row r="668" spans="3:4" x14ac:dyDescent="0.3">
      <c r="C668" s="16" t="s">
        <v>830</v>
      </c>
      <c r="D668" s="16" t="s">
        <v>830</v>
      </c>
    </row>
    <row r="669" spans="3:4" x14ac:dyDescent="0.3">
      <c r="C669" s="16" t="s">
        <v>831</v>
      </c>
      <c r="D669" s="16" t="s">
        <v>831</v>
      </c>
    </row>
    <row r="670" spans="3:4" x14ac:dyDescent="0.3">
      <c r="C670" s="16" t="s">
        <v>832</v>
      </c>
      <c r="D670" s="16" t="s">
        <v>832</v>
      </c>
    </row>
    <row r="671" spans="3:4" x14ac:dyDescent="0.3">
      <c r="C671" s="16" t="s">
        <v>833</v>
      </c>
      <c r="D671" s="16" t="s">
        <v>833</v>
      </c>
    </row>
    <row r="672" spans="3:4" x14ac:dyDescent="0.3">
      <c r="C672" s="16" t="s">
        <v>834</v>
      </c>
      <c r="D672" s="16" t="s">
        <v>834</v>
      </c>
    </row>
    <row r="673" spans="3:4" x14ac:dyDescent="0.3">
      <c r="C673" s="16" t="s">
        <v>835</v>
      </c>
      <c r="D673" s="16" t="s">
        <v>835</v>
      </c>
    </row>
    <row r="674" spans="3:4" x14ac:dyDescent="0.3">
      <c r="C674" s="16" t="s">
        <v>836</v>
      </c>
      <c r="D674" s="16" t="s">
        <v>836</v>
      </c>
    </row>
    <row r="675" spans="3:4" x14ac:dyDescent="0.3">
      <c r="C675" s="16" t="s">
        <v>837</v>
      </c>
      <c r="D675" s="16" t="s">
        <v>837</v>
      </c>
    </row>
    <row r="676" spans="3:4" x14ac:dyDescent="0.3">
      <c r="C676" s="16" t="s">
        <v>838</v>
      </c>
      <c r="D676" s="16" t="s">
        <v>838</v>
      </c>
    </row>
    <row r="677" spans="3:4" x14ac:dyDescent="0.3">
      <c r="C677" s="16" t="s">
        <v>839</v>
      </c>
      <c r="D677" s="16" t="s">
        <v>839</v>
      </c>
    </row>
    <row r="678" spans="3:4" x14ac:dyDescent="0.3">
      <c r="C678" s="16" t="s">
        <v>840</v>
      </c>
      <c r="D678" s="16" t="s">
        <v>840</v>
      </c>
    </row>
    <row r="679" spans="3:4" x14ac:dyDescent="0.3">
      <c r="C679" s="16" t="s">
        <v>841</v>
      </c>
      <c r="D679" s="16" t="s">
        <v>841</v>
      </c>
    </row>
    <row r="680" spans="3:4" x14ac:dyDescent="0.3">
      <c r="C680" s="16" t="s">
        <v>842</v>
      </c>
      <c r="D680" s="16" t="s">
        <v>842</v>
      </c>
    </row>
    <row r="681" spans="3:4" x14ac:dyDescent="0.3">
      <c r="C681" s="16" t="s">
        <v>843</v>
      </c>
      <c r="D681" s="16" t="s">
        <v>843</v>
      </c>
    </row>
    <row r="682" spans="3:4" ht="31.2" x14ac:dyDescent="0.3">
      <c r="C682" s="16" t="s">
        <v>844</v>
      </c>
      <c r="D682" s="16" t="s">
        <v>844</v>
      </c>
    </row>
    <row r="683" spans="3:4" x14ac:dyDescent="0.3">
      <c r="C683" s="16" t="s">
        <v>845</v>
      </c>
      <c r="D683" s="16" t="s">
        <v>845</v>
      </c>
    </row>
    <row r="684" spans="3:4" x14ac:dyDescent="0.3">
      <c r="C684" s="16" t="s">
        <v>846</v>
      </c>
      <c r="D684" s="16" t="s">
        <v>846</v>
      </c>
    </row>
    <row r="685" spans="3:4" x14ac:dyDescent="0.3">
      <c r="C685" s="16" t="s">
        <v>847</v>
      </c>
      <c r="D685" s="16" t="s">
        <v>847</v>
      </c>
    </row>
    <row r="686" spans="3:4" x14ac:dyDescent="0.3">
      <c r="C686" s="16" t="s">
        <v>848</v>
      </c>
      <c r="D686" s="16" t="s">
        <v>848</v>
      </c>
    </row>
    <row r="687" spans="3:4" x14ac:dyDescent="0.3">
      <c r="C687" s="16" t="s">
        <v>848</v>
      </c>
      <c r="D687" s="16" t="s">
        <v>848</v>
      </c>
    </row>
    <row r="688" spans="3:4" x14ac:dyDescent="0.3">
      <c r="C688" s="16" t="s">
        <v>849</v>
      </c>
      <c r="D688" s="16" t="s">
        <v>849</v>
      </c>
    </row>
    <row r="689" spans="3:4" x14ac:dyDescent="0.3">
      <c r="C689" s="16" t="s">
        <v>850</v>
      </c>
      <c r="D689" s="16" t="s">
        <v>850</v>
      </c>
    </row>
    <row r="690" spans="3:4" x14ac:dyDescent="0.3">
      <c r="C690" s="16" t="s">
        <v>851</v>
      </c>
      <c r="D690" s="16" t="s">
        <v>851</v>
      </c>
    </row>
    <row r="691" spans="3:4" x14ac:dyDescent="0.3">
      <c r="C691" s="16" t="s">
        <v>852</v>
      </c>
      <c r="D691" s="16" t="s">
        <v>852</v>
      </c>
    </row>
    <row r="692" spans="3:4" x14ac:dyDescent="0.3">
      <c r="C692" s="16" t="s">
        <v>853</v>
      </c>
      <c r="D692" s="16" t="s">
        <v>853</v>
      </c>
    </row>
    <row r="693" spans="3:4" x14ac:dyDescent="0.3">
      <c r="C693" s="16" t="s">
        <v>854</v>
      </c>
      <c r="D693" s="16" t="s">
        <v>854</v>
      </c>
    </row>
    <row r="694" spans="3:4" x14ac:dyDescent="0.3">
      <c r="C694" s="16" t="s">
        <v>855</v>
      </c>
      <c r="D694" s="16" t="s">
        <v>855</v>
      </c>
    </row>
    <row r="695" spans="3:4" x14ac:dyDescent="0.3">
      <c r="C695" s="16" t="s">
        <v>856</v>
      </c>
      <c r="D695" s="16" t="s">
        <v>856</v>
      </c>
    </row>
    <row r="696" spans="3:4" x14ac:dyDescent="0.3">
      <c r="C696" s="16" t="s">
        <v>857</v>
      </c>
      <c r="D696" s="16" t="s">
        <v>857</v>
      </c>
    </row>
    <row r="697" spans="3:4" x14ac:dyDescent="0.3">
      <c r="C697" s="16" t="s">
        <v>858</v>
      </c>
      <c r="D697" s="16" t="s">
        <v>858</v>
      </c>
    </row>
    <row r="698" spans="3:4" x14ac:dyDescent="0.3">
      <c r="C698" s="16" t="s">
        <v>859</v>
      </c>
      <c r="D698" s="16" t="s">
        <v>859</v>
      </c>
    </row>
    <row r="699" spans="3:4" x14ac:dyDescent="0.3">
      <c r="C699" s="16" t="s">
        <v>860</v>
      </c>
      <c r="D699" s="16" t="s">
        <v>860</v>
      </c>
    </row>
    <row r="700" spans="3:4" x14ac:dyDescent="0.3">
      <c r="C700" s="16" t="s">
        <v>861</v>
      </c>
      <c r="D700" s="16" t="s">
        <v>861</v>
      </c>
    </row>
    <row r="701" spans="3:4" x14ac:dyDescent="0.3">
      <c r="C701" s="16" t="s">
        <v>862</v>
      </c>
      <c r="D701" s="16" t="s">
        <v>862</v>
      </c>
    </row>
    <row r="702" spans="3:4" x14ac:dyDescent="0.3">
      <c r="C702" s="16" t="s">
        <v>863</v>
      </c>
      <c r="D702" s="16" t="s">
        <v>863</v>
      </c>
    </row>
    <row r="703" spans="3:4" x14ac:dyDescent="0.3">
      <c r="C703" s="16" t="s">
        <v>864</v>
      </c>
      <c r="D703" s="16" t="s">
        <v>864</v>
      </c>
    </row>
    <row r="704" spans="3:4" x14ac:dyDescent="0.3">
      <c r="C704" s="16" t="s">
        <v>864</v>
      </c>
      <c r="D704" s="16" t="s">
        <v>864</v>
      </c>
    </row>
    <row r="705" spans="3:4" x14ac:dyDescent="0.3">
      <c r="C705" s="16" t="s">
        <v>865</v>
      </c>
      <c r="D705" s="16" t="s">
        <v>865</v>
      </c>
    </row>
    <row r="706" spans="3:4" x14ac:dyDescent="0.3">
      <c r="C706" s="16" t="s">
        <v>865</v>
      </c>
      <c r="D706" s="16" t="s">
        <v>865</v>
      </c>
    </row>
    <row r="707" spans="3:4" ht="31.2" x14ac:dyDescent="0.3">
      <c r="C707" s="16" t="s">
        <v>866</v>
      </c>
      <c r="D707" s="16" t="s">
        <v>866</v>
      </c>
    </row>
    <row r="708" spans="3:4" ht="31.2" x14ac:dyDescent="0.3">
      <c r="C708" s="16" t="s">
        <v>867</v>
      </c>
      <c r="D708" s="16" t="s">
        <v>867</v>
      </c>
    </row>
    <row r="709" spans="3:4" x14ac:dyDescent="0.3">
      <c r="C709" s="16" t="s">
        <v>868</v>
      </c>
      <c r="D709" s="16" t="s">
        <v>868</v>
      </c>
    </row>
    <row r="710" spans="3:4" x14ac:dyDescent="0.3">
      <c r="C710" s="16" t="s">
        <v>869</v>
      </c>
      <c r="D710" s="16" t="s">
        <v>869</v>
      </c>
    </row>
    <row r="711" spans="3:4" x14ac:dyDescent="0.3">
      <c r="C711" s="16" t="s">
        <v>870</v>
      </c>
      <c r="D711" s="16" t="s">
        <v>870</v>
      </c>
    </row>
    <row r="712" spans="3:4" x14ac:dyDescent="0.3">
      <c r="C712" s="16" t="s">
        <v>871</v>
      </c>
      <c r="D712" s="16" t="s">
        <v>871</v>
      </c>
    </row>
    <row r="713" spans="3:4" x14ac:dyDescent="0.3">
      <c r="C713" s="16" t="s">
        <v>872</v>
      </c>
      <c r="D713" s="16" t="s">
        <v>872</v>
      </c>
    </row>
    <row r="714" spans="3:4" x14ac:dyDescent="0.3">
      <c r="C714" s="16" t="s">
        <v>873</v>
      </c>
      <c r="D714" s="16" t="s">
        <v>873</v>
      </c>
    </row>
    <row r="715" spans="3:4" x14ac:dyDescent="0.3">
      <c r="C715" s="16" t="s">
        <v>874</v>
      </c>
      <c r="D715" s="16" t="s">
        <v>874</v>
      </c>
    </row>
    <row r="716" spans="3:4" x14ac:dyDescent="0.3">
      <c r="C716" s="16" t="s">
        <v>875</v>
      </c>
      <c r="D716" s="16" t="s">
        <v>875</v>
      </c>
    </row>
    <row r="717" spans="3:4" x14ac:dyDescent="0.3">
      <c r="C717" s="16" t="s">
        <v>876</v>
      </c>
      <c r="D717" s="16" t="s">
        <v>876</v>
      </c>
    </row>
    <row r="718" spans="3:4" x14ac:dyDescent="0.3">
      <c r="C718" s="16" t="s">
        <v>877</v>
      </c>
      <c r="D718" s="16" t="s">
        <v>877</v>
      </c>
    </row>
    <row r="719" spans="3:4" x14ac:dyDescent="0.3">
      <c r="C719" s="16" t="s">
        <v>878</v>
      </c>
      <c r="D719" s="16" t="s">
        <v>878</v>
      </c>
    </row>
    <row r="720" spans="3:4" x14ac:dyDescent="0.3">
      <c r="C720" s="16" t="s">
        <v>879</v>
      </c>
      <c r="D720" s="16" t="s">
        <v>879</v>
      </c>
    </row>
    <row r="721" spans="3:4" x14ac:dyDescent="0.3">
      <c r="C721" s="16" t="s">
        <v>880</v>
      </c>
      <c r="D721" s="16" t="s">
        <v>880</v>
      </c>
    </row>
    <row r="722" spans="3:4" x14ac:dyDescent="0.3">
      <c r="C722" s="16" t="s">
        <v>881</v>
      </c>
      <c r="D722" s="16" t="s">
        <v>881</v>
      </c>
    </row>
    <row r="723" spans="3:4" x14ac:dyDescent="0.3">
      <c r="C723" s="16" t="s">
        <v>882</v>
      </c>
      <c r="D723" s="16" t="s">
        <v>882</v>
      </c>
    </row>
    <row r="724" spans="3:4" x14ac:dyDescent="0.3">
      <c r="C724" s="16" t="s">
        <v>883</v>
      </c>
      <c r="D724" s="16" t="s">
        <v>883</v>
      </c>
    </row>
    <row r="725" spans="3:4" x14ac:dyDescent="0.3">
      <c r="C725" s="16" t="s">
        <v>884</v>
      </c>
      <c r="D725" s="16" t="s">
        <v>884</v>
      </c>
    </row>
    <row r="726" spans="3:4" x14ac:dyDescent="0.3">
      <c r="C726" s="16" t="s">
        <v>885</v>
      </c>
      <c r="D726" s="16" t="s">
        <v>885</v>
      </c>
    </row>
    <row r="727" spans="3:4" x14ac:dyDescent="0.3">
      <c r="C727" s="16" t="s">
        <v>886</v>
      </c>
      <c r="D727" s="16" t="s">
        <v>886</v>
      </c>
    </row>
    <row r="728" spans="3:4" x14ac:dyDescent="0.3">
      <c r="C728" s="16" t="s">
        <v>887</v>
      </c>
      <c r="D728" s="16" t="s">
        <v>887</v>
      </c>
    </row>
    <row r="729" spans="3:4" x14ac:dyDescent="0.3">
      <c r="C729" s="16" t="s">
        <v>888</v>
      </c>
      <c r="D729" s="16" t="s">
        <v>888</v>
      </c>
    </row>
    <row r="730" spans="3:4" x14ac:dyDescent="0.3">
      <c r="C730" s="16" t="s">
        <v>889</v>
      </c>
      <c r="D730" s="16" t="s">
        <v>889</v>
      </c>
    </row>
    <row r="731" spans="3:4" x14ac:dyDescent="0.3">
      <c r="C731" s="16" t="s">
        <v>890</v>
      </c>
      <c r="D731" s="16" t="s">
        <v>890</v>
      </c>
    </row>
    <row r="732" spans="3:4" x14ac:dyDescent="0.3">
      <c r="C732" s="16" t="s">
        <v>891</v>
      </c>
      <c r="D732" s="16" t="s">
        <v>891</v>
      </c>
    </row>
    <row r="733" spans="3:4" x14ac:dyDescent="0.3">
      <c r="C733" s="16" t="s">
        <v>892</v>
      </c>
      <c r="D733" s="16" t="s">
        <v>892</v>
      </c>
    </row>
    <row r="734" spans="3:4" x14ac:dyDescent="0.3">
      <c r="C734" s="16" t="s">
        <v>893</v>
      </c>
      <c r="D734" s="16" t="s">
        <v>893</v>
      </c>
    </row>
    <row r="735" spans="3:4" x14ac:dyDescent="0.3">
      <c r="C735" s="16" t="s">
        <v>894</v>
      </c>
      <c r="D735" s="16" t="s">
        <v>894</v>
      </c>
    </row>
    <row r="736" spans="3:4" x14ac:dyDescent="0.3">
      <c r="C736" s="16" t="s">
        <v>895</v>
      </c>
      <c r="D736" s="16" t="s">
        <v>895</v>
      </c>
    </row>
    <row r="737" spans="3:4" x14ac:dyDescent="0.3">
      <c r="C737" s="16" t="s">
        <v>896</v>
      </c>
      <c r="D737" s="16" t="s">
        <v>896</v>
      </c>
    </row>
    <row r="738" spans="3:4" x14ac:dyDescent="0.3">
      <c r="C738" s="16" t="s">
        <v>897</v>
      </c>
      <c r="D738" s="16" t="s">
        <v>897</v>
      </c>
    </row>
    <row r="739" spans="3:4" x14ac:dyDescent="0.3">
      <c r="C739" s="16" t="s">
        <v>898</v>
      </c>
      <c r="D739" s="16" t="s">
        <v>898</v>
      </c>
    </row>
    <row r="740" spans="3:4" x14ac:dyDescent="0.3">
      <c r="C740" s="16" t="s">
        <v>899</v>
      </c>
      <c r="D740" s="16" t="s">
        <v>899</v>
      </c>
    </row>
    <row r="741" spans="3:4" x14ac:dyDescent="0.3">
      <c r="C741" s="16" t="s">
        <v>900</v>
      </c>
      <c r="D741" s="16" t="s">
        <v>900</v>
      </c>
    </row>
    <row r="742" spans="3:4" x14ac:dyDescent="0.3">
      <c r="C742" s="16" t="s">
        <v>901</v>
      </c>
      <c r="D742" s="16" t="s">
        <v>901</v>
      </c>
    </row>
    <row r="743" spans="3:4" x14ac:dyDescent="0.3">
      <c r="C743" s="16" t="s">
        <v>902</v>
      </c>
      <c r="D743" s="16" t="s">
        <v>902</v>
      </c>
    </row>
    <row r="744" spans="3:4" x14ac:dyDescent="0.3">
      <c r="C744" s="16" t="s">
        <v>903</v>
      </c>
      <c r="D744" s="16" t="s">
        <v>903</v>
      </c>
    </row>
    <row r="745" spans="3:4" x14ac:dyDescent="0.3">
      <c r="C745" s="16" t="s">
        <v>904</v>
      </c>
      <c r="D745" s="16" t="s">
        <v>904</v>
      </c>
    </row>
    <row r="746" spans="3:4" x14ac:dyDescent="0.3">
      <c r="C746" s="16" t="s">
        <v>905</v>
      </c>
      <c r="D746" s="16" t="s">
        <v>905</v>
      </c>
    </row>
    <row r="747" spans="3:4" x14ac:dyDescent="0.3">
      <c r="C747" s="16" t="s">
        <v>906</v>
      </c>
      <c r="D747" s="16" t="s">
        <v>906</v>
      </c>
    </row>
    <row r="748" spans="3:4" x14ac:dyDescent="0.3">
      <c r="C748" s="16" t="s">
        <v>907</v>
      </c>
      <c r="D748" s="16" t="s">
        <v>907</v>
      </c>
    </row>
    <row r="749" spans="3:4" x14ac:dyDescent="0.3">
      <c r="C749" s="16" t="s">
        <v>908</v>
      </c>
      <c r="D749" s="16" t="s">
        <v>908</v>
      </c>
    </row>
    <row r="750" spans="3:4" x14ac:dyDescent="0.3">
      <c r="C750" s="16" t="s">
        <v>909</v>
      </c>
      <c r="D750" s="16" t="s">
        <v>909</v>
      </c>
    </row>
    <row r="751" spans="3:4" x14ac:dyDescent="0.3">
      <c r="C751" s="16" t="s">
        <v>910</v>
      </c>
      <c r="D751" s="16" t="s">
        <v>910</v>
      </c>
    </row>
    <row r="752" spans="3:4" x14ac:dyDescent="0.3">
      <c r="C752" s="16" t="s">
        <v>911</v>
      </c>
      <c r="D752" s="16" t="s">
        <v>911</v>
      </c>
    </row>
    <row r="753" spans="3:4" x14ac:dyDescent="0.3">
      <c r="C753" s="16" t="s">
        <v>912</v>
      </c>
      <c r="D753" s="16" t="s">
        <v>912</v>
      </c>
    </row>
    <row r="754" spans="3:4" x14ac:dyDescent="0.3">
      <c r="C754" s="16" t="s">
        <v>913</v>
      </c>
      <c r="D754" s="16" t="s">
        <v>913</v>
      </c>
    </row>
    <row r="755" spans="3:4" x14ac:dyDescent="0.3">
      <c r="C755" s="16" t="s">
        <v>914</v>
      </c>
      <c r="D755" s="16" t="s">
        <v>914</v>
      </c>
    </row>
    <row r="756" spans="3:4" x14ac:dyDescent="0.3">
      <c r="C756" s="16" t="s">
        <v>915</v>
      </c>
      <c r="D756" s="16" t="s">
        <v>915</v>
      </c>
    </row>
    <row r="757" spans="3:4" x14ac:dyDescent="0.3">
      <c r="C757" s="16" t="s">
        <v>916</v>
      </c>
      <c r="D757" s="16" t="s">
        <v>916</v>
      </c>
    </row>
    <row r="758" spans="3:4" x14ac:dyDescent="0.3">
      <c r="C758" s="16" t="s">
        <v>917</v>
      </c>
      <c r="D758" s="16" t="s">
        <v>917</v>
      </c>
    </row>
    <row r="759" spans="3:4" x14ac:dyDescent="0.3">
      <c r="C759" s="16" t="s">
        <v>918</v>
      </c>
      <c r="D759" s="16" t="s">
        <v>918</v>
      </c>
    </row>
    <row r="760" spans="3:4" x14ac:dyDescent="0.3">
      <c r="C760" s="16" t="s">
        <v>919</v>
      </c>
      <c r="D760" s="16" t="s">
        <v>919</v>
      </c>
    </row>
    <row r="761" spans="3:4" x14ac:dyDescent="0.3">
      <c r="C761" s="16" t="s">
        <v>920</v>
      </c>
      <c r="D761" s="16" t="s">
        <v>920</v>
      </c>
    </row>
    <row r="762" spans="3:4" x14ac:dyDescent="0.3">
      <c r="C762" s="16" t="s">
        <v>921</v>
      </c>
      <c r="D762" s="16" t="s">
        <v>921</v>
      </c>
    </row>
    <row r="763" spans="3:4" x14ac:dyDescent="0.3">
      <c r="C763" s="16" t="s">
        <v>922</v>
      </c>
      <c r="D763" s="16" t="s">
        <v>922</v>
      </c>
    </row>
    <row r="764" spans="3:4" x14ac:dyDescent="0.3">
      <c r="C764" s="16" t="s">
        <v>923</v>
      </c>
      <c r="D764" s="16" t="s">
        <v>923</v>
      </c>
    </row>
    <row r="765" spans="3:4" x14ac:dyDescent="0.3">
      <c r="C765" s="16" t="s">
        <v>924</v>
      </c>
      <c r="D765" s="16" t="s">
        <v>924</v>
      </c>
    </row>
    <row r="766" spans="3:4" x14ac:dyDescent="0.3">
      <c r="C766" s="16" t="s">
        <v>925</v>
      </c>
      <c r="D766" s="16" t="s">
        <v>925</v>
      </c>
    </row>
    <row r="767" spans="3:4" ht="31.2" x14ac:dyDescent="0.3">
      <c r="C767" s="16" t="s">
        <v>926</v>
      </c>
      <c r="D767" s="16" t="s">
        <v>926</v>
      </c>
    </row>
    <row r="768" spans="3:4" x14ac:dyDescent="0.3">
      <c r="C768" s="16" t="s">
        <v>927</v>
      </c>
      <c r="D768" s="16" t="s">
        <v>927</v>
      </c>
    </row>
    <row r="769" spans="3:4" x14ac:dyDescent="0.3">
      <c r="C769" s="16" t="s">
        <v>928</v>
      </c>
      <c r="D769" s="16" t="s">
        <v>928</v>
      </c>
    </row>
    <row r="770" spans="3:4" x14ac:dyDescent="0.3">
      <c r="C770" s="16" t="s">
        <v>929</v>
      </c>
      <c r="D770" s="16" t="s">
        <v>929</v>
      </c>
    </row>
    <row r="771" spans="3:4" x14ac:dyDescent="0.3">
      <c r="C771" s="16" t="s">
        <v>930</v>
      </c>
      <c r="D771" s="16" t="s">
        <v>930</v>
      </c>
    </row>
    <row r="772" spans="3:4" x14ac:dyDescent="0.3">
      <c r="C772" s="16" t="s">
        <v>931</v>
      </c>
      <c r="D772" s="16" t="s">
        <v>931</v>
      </c>
    </row>
    <row r="773" spans="3:4" x14ac:dyDescent="0.3">
      <c r="C773" s="16" t="s">
        <v>932</v>
      </c>
      <c r="D773" s="16" t="s">
        <v>932</v>
      </c>
    </row>
    <row r="774" spans="3:4" x14ac:dyDescent="0.3">
      <c r="C774" s="16" t="s">
        <v>933</v>
      </c>
      <c r="D774" s="16" t="s">
        <v>933</v>
      </c>
    </row>
    <row r="775" spans="3:4" x14ac:dyDescent="0.3">
      <c r="C775" s="16" t="s">
        <v>934</v>
      </c>
      <c r="D775" s="16" t="s">
        <v>934</v>
      </c>
    </row>
    <row r="776" spans="3:4" x14ac:dyDescent="0.3">
      <c r="C776" s="16" t="s">
        <v>935</v>
      </c>
      <c r="D776" s="16" t="s">
        <v>935</v>
      </c>
    </row>
    <row r="777" spans="3:4" x14ac:dyDescent="0.3">
      <c r="C777" s="16" t="s">
        <v>936</v>
      </c>
      <c r="D777" s="16" t="s">
        <v>936</v>
      </c>
    </row>
    <row r="778" spans="3:4" x14ac:dyDescent="0.3">
      <c r="C778" s="16" t="s">
        <v>937</v>
      </c>
      <c r="D778" s="16" t="s">
        <v>937</v>
      </c>
    </row>
    <row r="779" spans="3:4" x14ac:dyDescent="0.3">
      <c r="C779" s="16" t="s">
        <v>938</v>
      </c>
      <c r="D779" s="16" t="s">
        <v>938</v>
      </c>
    </row>
    <row r="780" spans="3:4" x14ac:dyDescent="0.3">
      <c r="C780" s="16" t="s">
        <v>939</v>
      </c>
      <c r="D780" s="16" t="s">
        <v>939</v>
      </c>
    </row>
    <row r="781" spans="3:4" x14ac:dyDescent="0.3">
      <c r="C781" s="16" t="s">
        <v>940</v>
      </c>
      <c r="D781" s="16" t="s">
        <v>940</v>
      </c>
    </row>
    <row r="782" spans="3:4" x14ac:dyDescent="0.3">
      <c r="C782" s="16" t="s">
        <v>941</v>
      </c>
      <c r="D782" s="16" t="s">
        <v>941</v>
      </c>
    </row>
    <row r="783" spans="3:4" x14ac:dyDescent="0.3">
      <c r="C783" s="16" t="s">
        <v>942</v>
      </c>
      <c r="D783" s="16" t="s">
        <v>942</v>
      </c>
    </row>
    <row r="784" spans="3:4" x14ac:dyDescent="0.3">
      <c r="C784" s="16" t="s">
        <v>943</v>
      </c>
      <c r="D784" s="16" t="s">
        <v>943</v>
      </c>
    </row>
    <row r="785" spans="3:4" x14ac:dyDescent="0.3">
      <c r="C785" s="16" t="s">
        <v>944</v>
      </c>
      <c r="D785" s="16" t="s">
        <v>944</v>
      </c>
    </row>
    <row r="786" spans="3:4" x14ac:dyDescent="0.3">
      <c r="C786" s="16" t="s">
        <v>945</v>
      </c>
      <c r="D786" s="16" t="s">
        <v>945</v>
      </c>
    </row>
    <row r="787" spans="3:4" x14ac:dyDescent="0.3">
      <c r="C787" s="16" t="s">
        <v>946</v>
      </c>
      <c r="D787" s="16" t="s">
        <v>946</v>
      </c>
    </row>
    <row r="788" spans="3:4" x14ac:dyDescent="0.3">
      <c r="C788" s="16" t="s">
        <v>947</v>
      </c>
      <c r="D788" s="16" t="s">
        <v>947</v>
      </c>
    </row>
    <row r="789" spans="3:4" x14ac:dyDescent="0.3">
      <c r="C789" s="16" t="s">
        <v>948</v>
      </c>
      <c r="D789" s="16" t="s">
        <v>948</v>
      </c>
    </row>
    <row r="790" spans="3:4" x14ac:dyDescent="0.3">
      <c r="C790" s="16" t="s">
        <v>949</v>
      </c>
      <c r="D790" s="16" t="s">
        <v>949</v>
      </c>
    </row>
    <row r="791" spans="3:4" x14ac:dyDescent="0.3">
      <c r="C791" s="16" t="s">
        <v>950</v>
      </c>
      <c r="D791" s="16" t="s">
        <v>950</v>
      </c>
    </row>
    <row r="792" spans="3:4" x14ac:dyDescent="0.3">
      <c r="C792" s="16" t="s">
        <v>951</v>
      </c>
      <c r="D792" s="16" t="s">
        <v>951</v>
      </c>
    </row>
    <row r="793" spans="3:4" x14ac:dyDescent="0.3">
      <c r="C793" s="16" t="s">
        <v>952</v>
      </c>
      <c r="D793" s="16" t="s">
        <v>952</v>
      </c>
    </row>
    <row r="794" spans="3:4" x14ac:dyDescent="0.3">
      <c r="C794" s="16" t="s">
        <v>953</v>
      </c>
      <c r="D794" s="16" t="s">
        <v>953</v>
      </c>
    </row>
    <row r="795" spans="3:4" x14ac:dyDescent="0.3">
      <c r="C795" s="16" t="s">
        <v>954</v>
      </c>
      <c r="D795" s="16" t="s">
        <v>954</v>
      </c>
    </row>
    <row r="796" spans="3:4" x14ac:dyDescent="0.3">
      <c r="C796" s="16" t="s">
        <v>955</v>
      </c>
      <c r="D796" s="16" t="s">
        <v>955</v>
      </c>
    </row>
    <row r="797" spans="3:4" x14ac:dyDescent="0.3">
      <c r="C797" s="16" t="s">
        <v>956</v>
      </c>
      <c r="D797" s="16" t="s">
        <v>956</v>
      </c>
    </row>
    <row r="798" spans="3:4" x14ac:dyDescent="0.3">
      <c r="C798" s="16" t="s">
        <v>957</v>
      </c>
      <c r="D798" s="16" t="s">
        <v>957</v>
      </c>
    </row>
    <row r="799" spans="3:4" x14ac:dyDescent="0.3">
      <c r="C799" s="16" t="s">
        <v>958</v>
      </c>
      <c r="D799" s="16" t="s">
        <v>958</v>
      </c>
    </row>
    <row r="800" spans="3:4" x14ac:dyDescent="0.3">
      <c r="C800" s="16" t="s">
        <v>959</v>
      </c>
      <c r="D800" s="16" t="s">
        <v>959</v>
      </c>
    </row>
    <row r="801" spans="3:4" x14ac:dyDescent="0.3">
      <c r="C801" s="16" t="s">
        <v>960</v>
      </c>
      <c r="D801" s="16" t="s">
        <v>960</v>
      </c>
    </row>
    <row r="802" spans="3:4" x14ac:dyDescent="0.3">
      <c r="C802" s="16" t="s">
        <v>961</v>
      </c>
      <c r="D802" s="16" t="s">
        <v>961</v>
      </c>
    </row>
    <row r="803" spans="3:4" x14ac:dyDescent="0.3">
      <c r="C803" s="16" t="s">
        <v>962</v>
      </c>
      <c r="D803" s="16" t="s">
        <v>962</v>
      </c>
    </row>
    <row r="804" spans="3:4" x14ac:dyDescent="0.3">
      <c r="C804" s="16" t="s">
        <v>963</v>
      </c>
      <c r="D804" s="16" t="s">
        <v>963</v>
      </c>
    </row>
    <row r="805" spans="3:4" x14ac:dyDescent="0.3">
      <c r="C805" s="16" t="s">
        <v>964</v>
      </c>
      <c r="D805" s="16" t="s">
        <v>964</v>
      </c>
    </row>
    <row r="806" spans="3:4" x14ac:dyDescent="0.3">
      <c r="C806" s="16" t="s">
        <v>965</v>
      </c>
      <c r="D806" s="16" t="s">
        <v>965</v>
      </c>
    </row>
    <row r="807" spans="3:4" x14ac:dyDescent="0.3">
      <c r="C807" s="16" t="s">
        <v>966</v>
      </c>
      <c r="D807" s="16" t="s">
        <v>966</v>
      </c>
    </row>
    <row r="808" spans="3:4" x14ac:dyDescent="0.3">
      <c r="C808" s="16" t="s">
        <v>967</v>
      </c>
      <c r="D808" s="16" t="s">
        <v>967</v>
      </c>
    </row>
    <row r="809" spans="3:4" x14ac:dyDescent="0.3">
      <c r="C809" s="16" t="s">
        <v>968</v>
      </c>
      <c r="D809" s="16" t="s">
        <v>968</v>
      </c>
    </row>
    <row r="810" spans="3:4" x14ac:dyDescent="0.3">
      <c r="C810" s="16" t="s">
        <v>969</v>
      </c>
      <c r="D810" s="16" t="s">
        <v>969</v>
      </c>
    </row>
    <row r="811" spans="3:4" x14ac:dyDescent="0.3">
      <c r="C811" s="16" t="s">
        <v>970</v>
      </c>
      <c r="D811" s="16" t="s">
        <v>970</v>
      </c>
    </row>
    <row r="812" spans="3:4" x14ac:dyDescent="0.3">
      <c r="C812" s="16" t="s">
        <v>971</v>
      </c>
      <c r="D812" s="16" t="s">
        <v>971</v>
      </c>
    </row>
    <row r="813" spans="3:4" x14ac:dyDescent="0.3">
      <c r="C813" s="16" t="s">
        <v>972</v>
      </c>
      <c r="D813" s="16" t="s">
        <v>972</v>
      </c>
    </row>
    <row r="814" spans="3:4" x14ac:dyDescent="0.3">
      <c r="C814" s="16" t="s">
        <v>973</v>
      </c>
      <c r="D814" s="16" t="s">
        <v>973</v>
      </c>
    </row>
    <row r="815" spans="3:4" x14ac:dyDescent="0.3">
      <c r="C815" s="16" t="s">
        <v>974</v>
      </c>
      <c r="D815" s="16" t="s">
        <v>974</v>
      </c>
    </row>
    <row r="816" spans="3:4" x14ac:dyDescent="0.3">
      <c r="C816" s="16" t="s">
        <v>975</v>
      </c>
      <c r="D816" s="16" t="s">
        <v>975</v>
      </c>
    </row>
    <row r="817" spans="3:4" x14ac:dyDescent="0.3">
      <c r="C817" s="16" t="s">
        <v>976</v>
      </c>
      <c r="D817" s="16" t="s">
        <v>976</v>
      </c>
    </row>
    <row r="818" spans="3:4" x14ac:dyDescent="0.3">
      <c r="C818" s="16" t="s">
        <v>977</v>
      </c>
      <c r="D818" s="16" t="s">
        <v>977</v>
      </c>
    </row>
    <row r="819" spans="3:4" x14ac:dyDescent="0.3">
      <c r="C819" s="16" t="s">
        <v>978</v>
      </c>
      <c r="D819" s="16" t="s">
        <v>978</v>
      </c>
    </row>
    <row r="820" spans="3:4" x14ac:dyDescent="0.3">
      <c r="C820" s="16" t="s">
        <v>979</v>
      </c>
      <c r="D820" s="16" t="s">
        <v>979</v>
      </c>
    </row>
    <row r="821" spans="3:4" x14ac:dyDescent="0.3">
      <c r="C821" s="16" t="s">
        <v>980</v>
      </c>
      <c r="D821" s="16" t="s">
        <v>980</v>
      </c>
    </row>
    <row r="822" spans="3:4" x14ac:dyDescent="0.3">
      <c r="C822" s="16" t="s">
        <v>981</v>
      </c>
      <c r="D822" s="16" t="s">
        <v>981</v>
      </c>
    </row>
    <row r="823" spans="3:4" x14ac:dyDescent="0.3">
      <c r="C823" s="16" t="s">
        <v>982</v>
      </c>
      <c r="D823" s="16" t="s">
        <v>982</v>
      </c>
    </row>
    <row r="824" spans="3:4" x14ac:dyDescent="0.3">
      <c r="C824" s="16" t="s">
        <v>983</v>
      </c>
      <c r="D824" s="16" t="s">
        <v>983</v>
      </c>
    </row>
    <row r="825" spans="3:4" x14ac:dyDescent="0.3">
      <c r="C825" s="16" t="s">
        <v>984</v>
      </c>
      <c r="D825" s="16" t="s">
        <v>984</v>
      </c>
    </row>
    <row r="826" spans="3:4" x14ac:dyDescent="0.3">
      <c r="C826" s="16" t="s">
        <v>985</v>
      </c>
      <c r="D826" s="16" t="s">
        <v>985</v>
      </c>
    </row>
    <row r="827" spans="3:4" x14ac:dyDescent="0.3">
      <c r="C827" s="16" t="s">
        <v>986</v>
      </c>
      <c r="D827" s="16" t="s">
        <v>986</v>
      </c>
    </row>
    <row r="828" spans="3:4" x14ac:dyDescent="0.3">
      <c r="C828" s="16" t="s">
        <v>987</v>
      </c>
      <c r="D828" s="16" t="s">
        <v>987</v>
      </c>
    </row>
    <row r="829" spans="3:4" x14ac:dyDescent="0.3">
      <c r="C829" s="16" t="s">
        <v>988</v>
      </c>
      <c r="D829" s="16" t="s">
        <v>988</v>
      </c>
    </row>
    <row r="830" spans="3:4" x14ac:dyDescent="0.3">
      <c r="C830" s="16" t="s">
        <v>989</v>
      </c>
      <c r="D830" s="16" t="s">
        <v>989</v>
      </c>
    </row>
    <row r="831" spans="3:4" x14ac:dyDescent="0.3">
      <c r="C831" s="16" t="s">
        <v>990</v>
      </c>
      <c r="D831" s="16" t="s">
        <v>990</v>
      </c>
    </row>
    <row r="832" spans="3:4" x14ac:dyDescent="0.3">
      <c r="C832" s="16" t="s">
        <v>991</v>
      </c>
      <c r="D832" s="16" t="s">
        <v>991</v>
      </c>
    </row>
    <row r="833" spans="3:4" x14ac:dyDescent="0.3">
      <c r="C833" s="16" t="s">
        <v>992</v>
      </c>
      <c r="D833" s="16" t="s">
        <v>992</v>
      </c>
    </row>
    <row r="834" spans="3:4" x14ac:dyDescent="0.3">
      <c r="C834" s="16" t="s">
        <v>993</v>
      </c>
      <c r="D834" s="16" t="s">
        <v>993</v>
      </c>
    </row>
    <row r="835" spans="3:4" x14ac:dyDescent="0.3">
      <c r="C835" s="16" t="s">
        <v>994</v>
      </c>
      <c r="D835" s="16" t="s">
        <v>994</v>
      </c>
    </row>
    <row r="836" spans="3:4" x14ac:dyDescent="0.3">
      <c r="C836" s="16" t="s">
        <v>995</v>
      </c>
      <c r="D836" s="16" t="s">
        <v>995</v>
      </c>
    </row>
    <row r="837" spans="3:4" x14ac:dyDescent="0.3">
      <c r="C837" s="16" t="s">
        <v>996</v>
      </c>
      <c r="D837" s="16" t="s">
        <v>996</v>
      </c>
    </row>
    <row r="838" spans="3:4" x14ac:dyDescent="0.3">
      <c r="C838" s="16" t="s">
        <v>997</v>
      </c>
      <c r="D838" s="16" t="s">
        <v>997</v>
      </c>
    </row>
    <row r="839" spans="3:4" x14ac:dyDescent="0.3">
      <c r="C839" s="16" t="s">
        <v>998</v>
      </c>
      <c r="D839" s="16" t="s">
        <v>998</v>
      </c>
    </row>
    <row r="840" spans="3:4" x14ac:dyDescent="0.3">
      <c r="C840" s="16" t="s">
        <v>999</v>
      </c>
      <c r="D840" s="16" t="s">
        <v>999</v>
      </c>
    </row>
    <row r="841" spans="3:4" x14ac:dyDescent="0.3">
      <c r="C841" s="16" t="s">
        <v>1000</v>
      </c>
      <c r="D841" s="16" t="s">
        <v>1000</v>
      </c>
    </row>
    <row r="842" spans="3:4" x14ac:dyDescent="0.3">
      <c r="C842" s="16" t="s">
        <v>1001</v>
      </c>
      <c r="D842" s="16" t="s">
        <v>1001</v>
      </c>
    </row>
    <row r="843" spans="3:4" x14ac:dyDescent="0.3">
      <c r="C843" s="16" t="s">
        <v>1002</v>
      </c>
      <c r="D843" s="16" t="s">
        <v>1002</v>
      </c>
    </row>
    <row r="844" spans="3:4" x14ac:dyDescent="0.3">
      <c r="C844" s="16" t="s">
        <v>1003</v>
      </c>
      <c r="D844" s="16" t="s">
        <v>1003</v>
      </c>
    </row>
    <row r="845" spans="3:4" x14ac:dyDescent="0.3">
      <c r="C845" s="16" t="s">
        <v>1004</v>
      </c>
      <c r="D845" s="16" t="s">
        <v>1004</v>
      </c>
    </row>
    <row r="846" spans="3:4" x14ac:dyDescent="0.3">
      <c r="C846" s="16" t="s">
        <v>1005</v>
      </c>
      <c r="D846" s="16" t="s">
        <v>1005</v>
      </c>
    </row>
    <row r="847" spans="3:4" x14ac:dyDescent="0.3">
      <c r="C847" s="16" t="s">
        <v>1006</v>
      </c>
      <c r="D847" s="16" t="s">
        <v>1006</v>
      </c>
    </row>
    <row r="848" spans="3:4" x14ac:dyDescent="0.3">
      <c r="C848" s="16" t="s">
        <v>1007</v>
      </c>
      <c r="D848" s="16" t="s">
        <v>1007</v>
      </c>
    </row>
    <row r="849" spans="3:4" x14ac:dyDescent="0.3">
      <c r="C849" s="16" t="s">
        <v>1008</v>
      </c>
      <c r="D849" s="16" t="s">
        <v>1008</v>
      </c>
    </row>
    <row r="850" spans="3:4" x14ac:dyDescent="0.3">
      <c r="C850" s="16" t="s">
        <v>1009</v>
      </c>
      <c r="D850" s="16" t="s">
        <v>1009</v>
      </c>
    </row>
    <row r="851" spans="3:4" x14ac:dyDescent="0.3">
      <c r="C851" s="16" t="s">
        <v>1010</v>
      </c>
      <c r="D851" s="16" t="s">
        <v>1010</v>
      </c>
    </row>
    <row r="852" spans="3:4" x14ac:dyDescent="0.3">
      <c r="C852" s="16" t="s">
        <v>1011</v>
      </c>
      <c r="D852" s="16" t="s">
        <v>1011</v>
      </c>
    </row>
    <row r="853" spans="3:4" x14ac:dyDescent="0.3">
      <c r="C853" s="16" t="s">
        <v>1012</v>
      </c>
      <c r="D853" s="16" t="s">
        <v>1012</v>
      </c>
    </row>
    <row r="854" spans="3:4" x14ac:dyDescent="0.3">
      <c r="C854" s="16" t="s">
        <v>1013</v>
      </c>
      <c r="D854" s="16" t="s">
        <v>1013</v>
      </c>
    </row>
    <row r="855" spans="3:4" x14ac:dyDescent="0.3">
      <c r="C855" s="16" t="s">
        <v>1014</v>
      </c>
      <c r="D855" s="16" t="s">
        <v>1014</v>
      </c>
    </row>
    <row r="856" spans="3:4" x14ac:dyDescent="0.3">
      <c r="C856" s="16" t="s">
        <v>1015</v>
      </c>
      <c r="D856" s="16" t="s">
        <v>1015</v>
      </c>
    </row>
    <row r="857" spans="3:4" x14ac:dyDescent="0.3">
      <c r="C857" s="16" t="s">
        <v>1016</v>
      </c>
      <c r="D857" s="16" t="s">
        <v>1016</v>
      </c>
    </row>
    <row r="858" spans="3:4" x14ac:dyDescent="0.3">
      <c r="C858" s="16" t="s">
        <v>1017</v>
      </c>
      <c r="D858" s="16" t="s">
        <v>1017</v>
      </c>
    </row>
    <row r="859" spans="3:4" x14ac:dyDescent="0.3">
      <c r="C859" s="16" t="s">
        <v>1018</v>
      </c>
      <c r="D859" s="16" t="s">
        <v>1018</v>
      </c>
    </row>
    <row r="860" spans="3:4" x14ac:dyDescent="0.3">
      <c r="C860" s="16" t="s">
        <v>1019</v>
      </c>
      <c r="D860" s="16" t="s">
        <v>1019</v>
      </c>
    </row>
    <row r="861" spans="3:4" x14ac:dyDescent="0.3">
      <c r="C861" s="16" t="s">
        <v>1020</v>
      </c>
      <c r="D861" s="16" t="s">
        <v>1020</v>
      </c>
    </row>
    <row r="862" spans="3:4" x14ac:dyDescent="0.3">
      <c r="C862" s="16" t="s">
        <v>1021</v>
      </c>
      <c r="D862" s="16" t="s">
        <v>1021</v>
      </c>
    </row>
    <row r="863" spans="3:4" x14ac:dyDescent="0.3">
      <c r="C863" s="16" t="s">
        <v>1022</v>
      </c>
      <c r="D863" s="16" t="s">
        <v>1022</v>
      </c>
    </row>
    <row r="864" spans="3:4" x14ac:dyDescent="0.3">
      <c r="C864" s="16" t="s">
        <v>1023</v>
      </c>
      <c r="D864" s="16" t="s">
        <v>1023</v>
      </c>
    </row>
    <row r="865" spans="3:4" x14ac:dyDescent="0.3">
      <c r="C865" s="16" t="s">
        <v>1024</v>
      </c>
      <c r="D865" s="16" t="s">
        <v>1024</v>
      </c>
    </row>
    <row r="866" spans="3:4" x14ac:dyDescent="0.3">
      <c r="C866" s="16" t="s">
        <v>1025</v>
      </c>
      <c r="D866" s="16" t="s">
        <v>1025</v>
      </c>
    </row>
    <row r="867" spans="3:4" x14ac:dyDescent="0.3">
      <c r="C867" s="16" t="s">
        <v>1026</v>
      </c>
      <c r="D867" s="16" t="s">
        <v>1026</v>
      </c>
    </row>
    <row r="868" spans="3:4" x14ac:dyDescent="0.3">
      <c r="C868" s="16" t="s">
        <v>1027</v>
      </c>
      <c r="D868" s="16" t="s">
        <v>1027</v>
      </c>
    </row>
    <row r="869" spans="3:4" x14ac:dyDescent="0.3">
      <c r="C869" s="16" t="s">
        <v>1028</v>
      </c>
      <c r="D869" s="16" t="s">
        <v>1028</v>
      </c>
    </row>
    <row r="870" spans="3:4" x14ac:dyDescent="0.3">
      <c r="C870" s="16" t="s">
        <v>1029</v>
      </c>
      <c r="D870" s="16" t="s">
        <v>1029</v>
      </c>
    </row>
    <row r="871" spans="3:4" x14ac:dyDescent="0.3">
      <c r="C871" s="16" t="s">
        <v>1030</v>
      </c>
      <c r="D871" s="16" t="s">
        <v>1030</v>
      </c>
    </row>
    <row r="872" spans="3:4" x14ac:dyDescent="0.3">
      <c r="C872" s="16" t="s">
        <v>1031</v>
      </c>
      <c r="D872" s="16" t="s">
        <v>1031</v>
      </c>
    </row>
    <row r="873" spans="3:4" x14ac:dyDescent="0.3">
      <c r="C873" s="16" t="s">
        <v>1032</v>
      </c>
      <c r="D873" s="16" t="s">
        <v>1032</v>
      </c>
    </row>
    <row r="874" spans="3:4" x14ac:dyDescent="0.3">
      <c r="C874" s="16" t="s">
        <v>1033</v>
      </c>
      <c r="D874" s="16" t="s">
        <v>1033</v>
      </c>
    </row>
    <row r="875" spans="3:4" x14ac:dyDescent="0.3">
      <c r="C875" s="16" t="s">
        <v>1034</v>
      </c>
      <c r="D875" s="16" t="s">
        <v>1034</v>
      </c>
    </row>
    <row r="876" spans="3:4" x14ac:dyDescent="0.3">
      <c r="C876" s="16" t="s">
        <v>1035</v>
      </c>
      <c r="D876" s="16" t="s">
        <v>1035</v>
      </c>
    </row>
    <row r="877" spans="3:4" x14ac:dyDescent="0.3">
      <c r="C877" s="16" t="s">
        <v>1036</v>
      </c>
      <c r="D877" s="16" t="s">
        <v>1036</v>
      </c>
    </row>
    <row r="878" spans="3:4" x14ac:dyDescent="0.3">
      <c r="C878" s="16" t="s">
        <v>1037</v>
      </c>
      <c r="D878" s="16" t="s">
        <v>1037</v>
      </c>
    </row>
    <row r="879" spans="3:4" x14ac:dyDescent="0.3">
      <c r="C879" s="16" t="s">
        <v>1038</v>
      </c>
      <c r="D879" s="16" t="s">
        <v>1038</v>
      </c>
    </row>
    <row r="880" spans="3:4" x14ac:dyDescent="0.3">
      <c r="C880" s="16" t="s">
        <v>1039</v>
      </c>
      <c r="D880" s="16" t="s">
        <v>1039</v>
      </c>
    </row>
    <row r="881" spans="3:4" x14ac:dyDescent="0.3">
      <c r="C881" s="16" t="s">
        <v>1040</v>
      </c>
      <c r="D881" s="16" t="s">
        <v>1040</v>
      </c>
    </row>
    <row r="882" spans="3:4" x14ac:dyDescent="0.3">
      <c r="C882" s="16" t="s">
        <v>1041</v>
      </c>
      <c r="D882" s="16" t="s">
        <v>1041</v>
      </c>
    </row>
    <row r="883" spans="3:4" x14ac:dyDescent="0.3">
      <c r="C883" s="16" t="s">
        <v>1042</v>
      </c>
      <c r="D883" s="16" t="s">
        <v>1042</v>
      </c>
    </row>
    <row r="884" spans="3:4" x14ac:dyDescent="0.3">
      <c r="C884" s="16" t="s">
        <v>1043</v>
      </c>
      <c r="D884" s="16" t="s">
        <v>1043</v>
      </c>
    </row>
    <row r="885" spans="3:4" x14ac:dyDescent="0.3">
      <c r="C885" s="16" t="s">
        <v>1044</v>
      </c>
      <c r="D885" s="16" t="s">
        <v>1044</v>
      </c>
    </row>
    <row r="886" spans="3:4" x14ac:dyDescent="0.3">
      <c r="C886" s="16" t="s">
        <v>1045</v>
      </c>
      <c r="D886" s="16" t="s">
        <v>1045</v>
      </c>
    </row>
    <row r="887" spans="3:4" x14ac:dyDescent="0.3">
      <c r="C887" s="16" t="s">
        <v>1046</v>
      </c>
      <c r="D887" s="16" t="s">
        <v>1046</v>
      </c>
    </row>
    <row r="888" spans="3:4" x14ac:dyDescent="0.3">
      <c r="C888" s="16" t="s">
        <v>1047</v>
      </c>
      <c r="D888" s="16" t="s">
        <v>1047</v>
      </c>
    </row>
    <row r="889" spans="3:4" x14ac:dyDescent="0.3">
      <c r="C889" s="16" t="s">
        <v>1048</v>
      </c>
      <c r="D889" s="16" t="s">
        <v>1048</v>
      </c>
    </row>
    <row r="890" spans="3:4" x14ac:dyDescent="0.3">
      <c r="C890" s="16" t="s">
        <v>1049</v>
      </c>
      <c r="D890" s="16" t="s">
        <v>1049</v>
      </c>
    </row>
    <row r="891" spans="3:4" x14ac:dyDescent="0.3">
      <c r="C891" s="16" t="s">
        <v>1050</v>
      </c>
      <c r="D891" s="16" t="s">
        <v>1050</v>
      </c>
    </row>
    <row r="892" spans="3:4" x14ac:dyDescent="0.3">
      <c r="C892" s="16" t="s">
        <v>1051</v>
      </c>
      <c r="D892" s="16" t="s">
        <v>1051</v>
      </c>
    </row>
    <row r="893" spans="3:4" x14ac:dyDescent="0.3">
      <c r="C893" s="16" t="s">
        <v>1052</v>
      </c>
      <c r="D893" s="16" t="s">
        <v>1052</v>
      </c>
    </row>
    <row r="894" spans="3:4" x14ac:dyDescent="0.3">
      <c r="C894" s="16" t="s">
        <v>1053</v>
      </c>
      <c r="D894" s="16" t="s">
        <v>1053</v>
      </c>
    </row>
    <row r="895" spans="3:4" x14ac:dyDescent="0.3">
      <c r="C895" s="16" t="s">
        <v>1054</v>
      </c>
      <c r="D895" s="16" t="s">
        <v>1054</v>
      </c>
    </row>
    <row r="896" spans="3:4" x14ac:dyDescent="0.3">
      <c r="C896" s="16" t="s">
        <v>1055</v>
      </c>
      <c r="D896" s="16" t="s">
        <v>1055</v>
      </c>
    </row>
    <row r="897" spans="3:4" x14ac:dyDescent="0.3">
      <c r="C897" s="16" t="s">
        <v>1056</v>
      </c>
      <c r="D897" s="16" t="s">
        <v>1056</v>
      </c>
    </row>
    <row r="898" spans="3:4" x14ac:dyDescent="0.3">
      <c r="C898" s="16" t="s">
        <v>1057</v>
      </c>
      <c r="D898" s="16" t="s">
        <v>1057</v>
      </c>
    </row>
    <row r="899" spans="3:4" x14ac:dyDescent="0.3">
      <c r="C899" s="16" t="s">
        <v>1058</v>
      </c>
      <c r="D899" s="16" t="s">
        <v>1058</v>
      </c>
    </row>
    <row r="900" spans="3:4" x14ac:dyDescent="0.3">
      <c r="C900" s="16" t="s">
        <v>1059</v>
      </c>
      <c r="D900" s="16" t="s">
        <v>1059</v>
      </c>
    </row>
    <row r="901" spans="3:4" x14ac:dyDescent="0.3">
      <c r="C901" s="16" t="s">
        <v>1060</v>
      </c>
      <c r="D901" s="16" t="s">
        <v>1060</v>
      </c>
    </row>
    <row r="902" spans="3:4" x14ac:dyDescent="0.3">
      <c r="C902" s="16" t="s">
        <v>1061</v>
      </c>
      <c r="D902" s="16" t="s">
        <v>1061</v>
      </c>
    </row>
    <row r="903" spans="3:4" x14ac:dyDescent="0.3">
      <c r="C903" s="16" t="s">
        <v>1062</v>
      </c>
      <c r="D903" s="16" t="s">
        <v>1062</v>
      </c>
    </row>
    <row r="904" spans="3:4" x14ac:dyDescent="0.3">
      <c r="C904" s="16" t="s">
        <v>1063</v>
      </c>
      <c r="D904" s="16" t="s">
        <v>1063</v>
      </c>
    </row>
    <row r="905" spans="3:4" x14ac:dyDescent="0.3">
      <c r="C905" s="16" t="s">
        <v>1064</v>
      </c>
      <c r="D905" s="16" t="s">
        <v>1064</v>
      </c>
    </row>
    <row r="906" spans="3:4" x14ac:dyDescent="0.3">
      <c r="C906" s="16" t="s">
        <v>1065</v>
      </c>
      <c r="D906" s="16" t="s">
        <v>1065</v>
      </c>
    </row>
    <row r="907" spans="3:4" x14ac:dyDescent="0.3">
      <c r="C907" s="16" t="s">
        <v>1066</v>
      </c>
      <c r="D907" s="16" t="s">
        <v>1066</v>
      </c>
    </row>
    <row r="908" spans="3:4" x14ac:dyDescent="0.3">
      <c r="C908" s="16" t="s">
        <v>1067</v>
      </c>
      <c r="D908" s="16" t="s">
        <v>1067</v>
      </c>
    </row>
    <row r="909" spans="3:4" x14ac:dyDescent="0.3">
      <c r="C909" s="16" t="s">
        <v>1068</v>
      </c>
      <c r="D909" s="16" t="s">
        <v>1068</v>
      </c>
    </row>
    <row r="910" spans="3:4" x14ac:dyDescent="0.3">
      <c r="C910" s="16" t="s">
        <v>1069</v>
      </c>
      <c r="D910" s="16" t="s">
        <v>1069</v>
      </c>
    </row>
    <row r="911" spans="3:4" x14ac:dyDescent="0.3">
      <c r="C911" s="16" t="s">
        <v>1070</v>
      </c>
      <c r="D911" s="16" t="s">
        <v>1070</v>
      </c>
    </row>
    <row r="912" spans="3:4" x14ac:dyDescent="0.3">
      <c r="C912" s="16" t="s">
        <v>1071</v>
      </c>
      <c r="D912" s="16" t="s">
        <v>1071</v>
      </c>
    </row>
    <row r="913" spans="3:4" x14ac:dyDescent="0.3">
      <c r="C913" s="16" t="s">
        <v>1072</v>
      </c>
      <c r="D913" s="16" t="s">
        <v>1072</v>
      </c>
    </row>
    <row r="914" spans="3:4" x14ac:dyDescent="0.3">
      <c r="C914" s="16" t="s">
        <v>1073</v>
      </c>
      <c r="D914" s="16" t="s">
        <v>1073</v>
      </c>
    </row>
    <row r="915" spans="3:4" x14ac:dyDescent="0.3">
      <c r="C915" s="16" t="s">
        <v>1074</v>
      </c>
      <c r="D915" s="16" t="s">
        <v>1074</v>
      </c>
    </row>
    <row r="916" spans="3:4" x14ac:dyDescent="0.3">
      <c r="C916" s="16" t="s">
        <v>1075</v>
      </c>
      <c r="D916" s="16" t="s">
        <v>1075</v>
      </c>
    </row>
    <row r="917" spans="3:4" x14ac:dyDescent="0.3">
      <c r="C917" s="16" t="s">
        <v>1075</v>
      </c>
      <c r="D917" s="16" t="s">
        <v>1075</v>
      </c>
    </row>
    <row r="918" spans="3:4" x14ac:dyDescent="0.3">
      <c r="C918" s="16" t="s">
        <v>1076</v>
      </c>
      <c r="D918" s="16" t="s">
        <v>1076</v>
      </c>
    </row>
    <row r="919" spans="3:4" x14ac:dyDescent="0.3">
      <c r="C919" s="16" t="s">
        <v>1077</v>
      </c>
      <c r="D919" s="16" t="s">
        <v>1077</v>
      </c>
    </row>
    <row r="920" spans="3:4" x14ac:dyDescent="0.3">
      <c r="C920" s="16" t="s">
        <v>1078</v>
      </c>
      <c r="D920" s="16" t="s">
        <v>1078</v>
      </c>
    </row>
    <row r="921" spans="3:4" x14ac:dyDescent="0.3">
      <c r="C921" s="16" t="s">
        <v>1079</v>
      </c>
      <c r="D921" s="16" t="s">
        <v>1079</v>
      </c>
    </row>
    <row r="922" spans="3:4" x14ac:dyDescent="0.3">
      <c r="C922" s="16" t="s">
        <v>1080</v>
      </c>
      <c r="D922" s="16" t="s">
        <v>1080</v>
      </c>
    </row>
    <row r="923" spans="3:4" x14ac:dyDescent="0.3">
      <c r="C923" s="16" t="s">
        <v>1081</v>
      </c>
      <c r="D923" s="16" t="s">
        <v>1081</v>
      </c>
    </row>
    <row r="924" spans="3:4" x14ac:dyDescent="0.3">
      <c r="C924" s="16" t="s">
        <v>1082</v>
      </c>
      <c r="D924" s="16" t="s">
        <v>1082</v>
      </c>
    </row>
    <row r="925" spans="3:4" x14ac:dyDescent="0.3">
      <c r="C925" s="16" t="s">
        <v>1083</v>
      </c>
      <c r="D925" s="16" t="s">
        <v>1083</v>
      </c>
    </row>
    <row r="926" spans="3:4" x14ac:dyDescent="0.3">
      <c r="C926" s="16" t="s">
        <v>1084</v>
      </c>
      <c r="D926" s="16" t="s">
        <v>1084</v>
      </c>
    </row>
    <row r="927" spans="3:4" x14ac:dyDescent="0.3">
      <c r="C927" s="16" t="s">
        <v>1085</v>
      </c>
      <c r="D927" s="16" t="s">
        <v>1085</v>
      </c>
    </row>
    <row r="928" spans="3:4" x14ac:dyDescent="0.3">
      <c r="C928" s="16" t="s">
        <v>1086</v>
      </c>
      <c r="D928" s="16" t="s">
        <v>1086</v>
      </c>
    </row>
    <row r="929" spans="3:4" x14ac:dyDescent="0.3">
      <c r="C929" s="16" t="s">
        <v>1087</v>
      </c>
      <c r="D929" s="16" t="s">
        <v>1087</v>
      </c>
    </row>
    <row r="930" spans="3:4" ht="31.2" x14ac:dyDescent="0.3">
      <c r="C930" s="16" t="s">
        <v>1088</v>
      </c>
      <c r="D930" s="16" t="s">
        <v>1088</v>
      </c>
    </row>
    <row r="931" spans="3:4" x14ac:dyDescent="0.3">
      <c r="C931" s="16" t="s">
        <v>1089</v>
      </c>
      <c r="D931" s="16" t="s">
        <v>1089</v>
      </c>
    </row>
    <row r="932" spans="3:4" x14ac:dyDescent="0.3">
      <c r="C932" s="16" t="s">
        <v>1090</v>
      </c>
      <c r="D932" s="16" t="s">
        <v>1090</v>
      </c>
    </row>
    <row r="933" spans="3:4" x14ac:dyDescent="0.3">
      <c r="C933" s="16" t="s">
        <v>1091</v>
      </c>
      <c r="D933" s="16" t="s">
        <v>1091</v>
      </c>
    </row>
    <row r="934" spans="3:4" x14ac:dyDescent="0.3">
      <c r="C934" s="16" t="s">
        <v>1092</v>
      </c>
      <c r="D934" s="16" t="s">
        <v>1092</v>
      </c>
    </row>
    <row r="935" spans="3:4" x14ac:dyDescent="0.3">
      <c r="C935" s="16" t="s">
        <v>1093</v>
      </c>
      <c r="D935" s="16" t="s">
        <v>1093</v>
      </c>
    </row>
    <row r="936" spans="3:4" x14ac:dyDescent="0.3">
      <c r="C936" s="16" t="s">
        <v>1094</v>
      </c>
      <c r="D936" s="16" t="s">
        <v>1094</v>
      </c>
    </row>
    <row r="937" spans="3:4" x14ac:dyDescent="0.3">
      <c r="C937" s="16" t="s">
        <v>1095</v>
      </c>
      <c r="D937" s="16" t="s">
        <v>1095</v>
      </c>
    </row>
    <row r="938" spans="3:4" x14ac:dyDescent="0.3">
      <c r="C938" s="16" t="s">
        <v>1096</v>
      </c>
      <c r="D938" s="16" t="s">
        <v>1096</v>
      </c>
    </row>
    <row r="939" spans="3:4" x14ac:dyDescent="0.3">
      <c r="C939" s="16" t="s">
        <v>1097</v>
      </c>
      <c r="D939" s="16" t="s">
        <v>1097</v>
      </c>
    </row>
    <row r="940" spans="3:4" x14ac:dyDescent="0.3">
      <c r="C940" s="16" t="s">
        <v>1098</v>
      </c>
      <c r="D940" s="16" t="s">
        <v>1098</v>
      </c>
    </row>
    <row r="941" spans="3:4" x14ac:dyDescent="0.3">
      <c r="C941" s="16" t="s">
        <v>1099</v>
      </c>
      <c r="D941" s="16" t="s">
        <v>1099</v>
      </c>
    </row>
    <row r="942" spans="3:4" x14ac:dyDescent="0.3">
      <c r="C942" s="16" t="s">
        <v>1100</v>
      </c>
      <c r="D942" s="16" t="s">
        <v>1100</v>
      </c>
    </row>
    <row r="943" spans="3:4" x14ac:dyDescent="0.3">
      <c r="C943" s="16" t="s">
        <v>1101</v>
      </c>
      <c r="D943" s="16" t="s">
        <v>1101</v>
      </c>
    </row>
    <row r="944" spans="3:4" x14ac:dyDescent="0.3">
      <c r="C944" s="16" t="s">
        <v>1102</v>
      </c>
      <c r="D944" s="16" t="s">
        <v>1102</v>
      </c>
    </row>
    <row r="945" spans="3:4" x14ac:dyDescent="0.3">
      <c r="C945" s="16" t="s">
        <v>1103</v>
      </c>
      <c r="D945" s="16" t="s">
        <v>1103</v>
      </c>
    </row>
    <row r="946" spans="3:4" x14ac:dyDescent="0.3">
      <c r="C946" s="16" t="s">
        <v>1104</v>
      </c>
      <c r="D946" s="16" t="s">
        <v>1104</v>
      </c>
    </row>
    <row r="947" spans="3:4" x14ac:dyDescent="0.3">
      <c r="C947" s="16" t="s">
        <v>1105</v>
      </c>
      <c r="D947" s="16" t="s">
        <v>1105</v>
      </c>
    </row>
    <row r="948" spans="3:4" x14ac:dyDescent="0.3">
      <c r="C948" s="16" t="s">
        <v>1106</v>
      </c>
      <c r="D948" s="16" t="s">
        <v>1106</v>
      </c>
    </row>
    <row r="949" spans="3:4" x14ac:dyDescent="0.3">
      <c r="C949" s="16" t="s">
        <v>1107</v>
      </c>
      <c r="D949" s="16" t="s">
        <v>1107</v>
      </c>
    </row>
    <row r="950" spans="3:4" ht="31.2" x14ac:dyDescent="0.3">
      <c r="C950" s="16" t="s">
        <v>1108</v>
      </c>
      <c r="D950" s="16" t="s">
        <v>1108</v>
      </c>
    </row>
    <row r="951" spans="3:4" ht="31.2" x14ac:dyDescent="0.3">
      <c r="C951" s="16" t="s">
        <v>1109</v>
      </c>
      <c r="D951" s="16" t="s">
        <v>1109</v>
      </c>
    </row>
    <row r="952" spans="3:4" ht="31.2" x14ac:dyDescent="0.3">
      <c r="C952" s="16" t="s">
        <v>1110</v>
      </c>
      <c r="D952" s="16" t="s">
        <v>1110</v>
      </c>
    </row>
    <row r="953" spans="3:4" ht="31.2" x14ac:dyDescent="0.3">
      <c r="C953" s="16" t="s">
        <v>1111</v>
      </c>
      <c r="D953" s="16" t="s">
        <v>1111</v>
      </c>
    </row>
    <row r="954" spans="3:4" ht="31.2" x14ac:dyDescent="0.3">
      <c r="C954" s="16" t="s">
        <v>1112</v>
      </c>
      <c r="D954" s="16" t="s">
        <v>1112</v>
      </c>
    </row>
    <row r="955" spans="3:4" x14ac:dyDescent="0.3">
      <c r="C955" s="16" t="s">
        <v>1113</v>
      </c>
      <c r="D955" s="16" t="s">
        <v>1113</v>
      </c>
    </row>
    <row r="956" spans="3:4" x14ac:dyDescent="0.3">
      <c r="C956" s="16" t="s">
        <v>1114</v>
      </c>
      <c r="D956" s="16" t="s">
        <v>1114</v>
      </c>
    </row>
    <row r="957" spans="3:4" ht="46.8" x14ac:dyDescent="0.3">
      <c r="C957" s="16" t="s">
        <v>1115</v>
      </c>
      <c r="D957" s="16" t="s">
        <v>1115</v>
      </c>
    </row>
    <row r="958" spans="3:4" ht="46.8" x14ac:dyDescent="0.3">
      <c r="C958" s="16" t="s">
        <v>1116</v>
      </c>
      <c r="D958" s="16" t="s">
        <v>1116</v>
      </c>
    </row>
    <row r="959" spans="3:4" ht="31.2" x14ac:dyDescent="0.3">
      <c r="C959" s="16" t="s">
        <v>1117</v>
      </c>
      <c r="D959" s="16" t="s">
        <v>1117</v>
      </c>
    </row>
    <row r="960" spans="3:4" ht="31.2" x14ac:dyDescent="0.3">
      <c r="C960" s="16" t="s">
        <v>1118</v>
      </c>
      <c r="D960" s="16" t="s">
        <v>1118</v>
      </c>
    </row>
    <row r="961" spans="3:4" ht="31.2" x14ac:dyDescent="0.3">
      <c r="C961" s="16" t="s">
        <v>1119</v>
      </c>
      <c r="D961" s="16" t="s">
        <v>1119</v>
      </c>
    </row>
    <row r="962" spans="3:4" ht="31.2" x14ac:dyDescent="0.3">
      <c r="C962" s="16" t="s">
        <v>1120</v>
      </c>
      <c r="D962" s="16" t="s">
        <v>1120</v>
      </c>
    </row>
    <row r="963" spans="3:4" x14ac:dyDescent="0.3">
      <c r="C963" s="16" t="s">
        <v>1121</v>
      </c>
      <c r="D963" s="16" t="s">
        <v>1121</v>
      </c>
    </row>
    <row r="964" spans="3:4" x14ac:dyDescent="0.3">
      <c r="C964" s="16" t="s">
        <v>1122</v>
      </c>
      <c r="D964" s="16" t="s">
        <v>1122</v>
      </c>
    </row>
    <row r="965" spans="3:4" x14ac:dyDescent="0.3">
      <c r="C965" s="16" t="s">
        <v>1123</v>
      </c>
      <c r="D965" s="16" t="s">
        <v>1123</v>
      </c>
    </row>
    <row r="966" spans="3:4" x14ac:dyDescent="0.3">
      <c r="C966" s="16" t="s">
        <v>1124</v>
      </c>
      <c r="D966" s="16" t="s">
        <v>1124</v>
      </c>
    </row>
    <row r="967" spans="3:4" x14ac:dyDescent="0.3">
      <c r="C967" s="16" t="s">
        <v>1125</v>
      </c>
      <c r="D967" s="16" t="s">
        <v>1125</v>
      </c>
    </row>
    <row r="968" spans="3:4" x14ac:dyDescent="0.3">
      <c r="C968" s="16" t="s">
        <v>1126</v>
      </c>
      <c r="D968" s="16" t="s">
        <v>1126</v>
      </c>
    </row>
    <row r="969" spans="3:4" ht="31.2" x14ac:dyDescent="0.3">
      <c r="C969" s="16" t="s">
        <v>1127</v>
      </c>
      <c r="D969" s="16" t="s">
        <v>1127</v>
      </c>
    </row>
    <row r="970" spans="3:4" ht="31.2" x14ac:dyDescent="0.3">
      <c r="C970" s="16" t="s">
        <v>1128</v>
      </c>
      <c r="D970" s="16" t="s">
        <v>1128</v>
      </c>
    </row>
    <row r="971" spans="3:4" ht="31.2" x14ac:dyDescent="0.3">
      <c r="C971" s="16" t="s">
        <v>1129</v>
      </c>
      <c r="D971" s="16" t="s">
        <v>1129</v>
      </c>
    </row>
    <row r="972" spans="3:4" x14ac:dyDescent="0.3">
      <c r="C972" s="16" t="s">
        <v>1130</v>
      </c>
      <c r="D972" s="16" t="s">
        <v>1130</v>
      </c>
    </row>
    <row r="973" spans="3:4" x14ac:dyDescent="0.3">
      <c r="C973" s="16" t="s">
        <v>1131</v>
      </c>
      <c r="D973" s="16" t="s">
        <v>1131</v>
      </c>
    </row>
    <row r="974" spans="3:4" ht="31.2" x14ac:dyDescent="0.3">
      <c r="C974" s="16" t="s">
        <v>1132</v>
      </c>
      <c r="D974" s="16" t="s">
        <v>1132</v>
      </c>
    </row>
    <row r="975" spans="3:4" x14ac:dyDescent="0.3">
      <c r="C975" s="16" t="s">
        <v>1133</v>
      </c>
      <c r="D975" s="16" t="s">
        <v>1133</v>
      </c>
    </row>
    <row r="976" spans="3:4" x14ac:dyDescent="0.3">
      <c r="C976" s="16" t="s">
        <v>1134</v>
      </c>
      <c r="D976" s="16" t="s">
        <v>1134</v>
      </c>
    </row>
    <row r="977" spans="3:4" x14ac:dyDescent="0.3">
      <c r="C977" s="16" t="s">
        <v>1135</v>
      </c>
      <c r="D977" s="16" t="s">
        <v>1135</v>
      </c>
    </row>
    <row r="978" spans="3:4" x14ac:dyDescent="0.3">
      <c r="C978" s="16" t="s">
        <v>1136</v>
      </c>
      <c r="D978" s="16" t="s">
        <v>1136</v>
      </c>
    </row>
    <row r="979" spans="3:4" ht="31.2" x14ac:dyDescent="0.3">
      <c r="C979" s="16" t="s">
        <v>1137</v>
      </c>
      <c r="D979" s="16" t="s">
        <v>1137</v>
      </c>
    </row>
    <row r="980" spans="3:4" ht="46.8" x14ac:dyDescent="0.3">
      <c r="C980" s="16" t="s">
        <v>1138</v>
      </c>
      <c r="D980" s="16" t="s">
        <v>1138</v>
      </c>
    </row>
    <row r="981" spans="3:4" x14ac:dyDescent="0.3">
      <c r="C981" s="16" t="s">
        <v>1139</v>
      </c>
      <c r="D981" s="16" t="s">
        <v>1139</v>
      </c>
    </row>
    <row r="982" spans="3:4" x14ac:dyDescent="0.3">
      <c r="C982" s="16" t="s">
        <v>1140</v>
      </c>
      <c r="D982" s="16" t="s">
        <v>1140</v>
      </c>
    </row>
    <row r="983" spans="3:4" x14ac:dyDescent="0.3">
      <c r="C983" s="16" t="s">
        <v>1141</v>
      </c>
      <c r="D983" s="16" t="s">
        <v>1141</v>
      </c>
    </row>
    <row r="984" spans="3:4" x14ac:dyDescent="0.3">
      <c r="C984" s="16" t="s">
        <v>1142</v>
      </c>
      <c r="D984" s="16" t="s">
        <v>1142</v>
      </c>
    </row>
    <row r="985" spans="3:4" x14ac:dyDescent="0.3">
      <c r="C985" s="16" t="s">
        <v>1143</v>
      </c>
      <c r="D985" s="16" t="s">
        <v>1143</v>
      </c>
    </row>
    <row r="986" spans="3:4" x14ac:dyDescent="0.3">
      <c r="C986" s="16" t="s">
        <v>1144</v>
      </c>
      <c r="D986" s="16" t="s">
        <v>1144</v>
      </c>
    </row>
    <row r="987" spans="3:4" x14ac:dyDescent="0.3">
      <c r="C987" s="16" t="s">
        <v>1145</v>
      </c>
      <c r="D987" s="16" t="s">
        <v>1145</v>
      </c>
    </row>
    <row r="988" spans="3:4" x14ac:dyDescent="0.3">
      <c r="C988" s="16" t="s">
        <v>1146</v>
      </c>
      <c r="D988" s="16" t="s">
        <v>1146</v>
      </c>
    </row>
    <row r="989" spans="3:4" x14ac:dyDescent="0.3">
      <c r="C989" s="16" t="s">
        <v>1147</v>
      </c>
      <c r="D989" s="16" t="s">
        <v>1147</v>
      </c>
    </row>
    <row r="990" spans="3:4" x14ac:dyDescent="0.3">
      <c r="C990" s="16" t="s">
        <v>1148</v>
      </c>
      <c r="D990" s="16" t="s">
        <v>1148</v>
      </c>
    </row>
    <row r="991" spans="3:4" x14ac:dyDescent="0.3">
      <c r="C991" s="16" t="s">
        <v>1149</v>
      </c>
      <c r="D991" s="16" t="s">
        <v>1149</v>
      </c>
    </row>
    <row r="992" spans="3:4" x14ac:dyDescent="0.3">
      <c r="C992" s="16" t="s">
        <v>1150</v>
      </c>
      <c r="D992" s="16" t="s">
        <v>1150</v>
      </c>
    </row>
    <row r="993" spans="3:4" x14ac:dyDescent="0.3">
      <c r="C993" s="16" t="s">
        <v>1151</v>
      </c>
      <c r="D993" s="16" t="s">
        <v>1151</v>
      </c>
    </row>
    <row r="994" spans="3:4" x14ac:dyDescent="0.3">
      <c r="C994" s="16" t="s">
        <v>1152</v>
      </c>
      <c r="D994" s="16" t="s">
        <v>1152</v>
      </c>
    </row>
    <row r="995" spans="3:4" x14ac:dyDescent="0.3">
      <c r="C995" s="16" t="s">
        <v>1153</v>
      </c>
      <c r="D995" s="16" t="s">
        <v>1153</v>
      </c>
    </row>
    <row r="996" spans="3:4" x14ac:dyDescent="0.3">
      <c r="C996" s="16" t="s">
        <v>1154</v>
      </c>
      <c r="D996" s="16" t="s">
        <v>1154</v>
      </c>
    </row>
    <row r="997" spans="3:4" x14ac:dyDescent="0.3">
      <c r="C997" s="16" t="s">
        <v>1155</v>
      </c>
      <c r="D997" s="16" t="s">
        <v>1155</v>
      </c>
    </row>
    <row r="998" spans="3:4" x14ac:dyDescent="0.3">
      <c r="C998" s="16" t="s">
        <v>1156</v>
      </c>
      <c r="D998" s="16" t="s">
        <v>1156</v>
      </c>
    </row>
    <row r="999" spans="3:4" x14ac:dyDescent="0.3">
      <c r="C999" s="16" t="s">
        <v>1157</v>
      </c>
      <c r="D999" s="16" t="s">
        <v>1157</v>
      </c>
    </row>
    <row r="1000" spans="3:4" x14ac:dyDescent="0.3">
      <c r="C1000" s="16" t="s">
        <v>1158</v>
      </c>
      <c r="D1000" s="16" t="s">
        <v>1158</v>
      </c>
    </row>
    <row r="1001" spans="3:4" x14ac:dyDescent="0.3">
      <c r="C1001" s="16" t="s">
        <v>1159</v>
      </c>
      <c r="D1001" s="16" t="s">
        <v>1159</v>
      </c>
    </row>
    <row r="1002" spans="3:4" x14ac:dyDescent="0.3">
      <c r="C1002" s="16" t="s">
        <v>1160</v>
      </c>
      <c r="D1002" s="16" t="s">
        <v>1160</v>
      </c>
    </row>
    <row r="1003" spans="3:4" x14ac:dyDescent="0.3">
      <c r="C1003" s="16" t="s">
        <v>1161</v>
      </c>
      <c r="D1003" s="16" t="s">
        <v>1161</v>
      </c>
    </row>
    <row r="1004" spans="3:4" x14ac:dyDescent="0.3">
      <c r="C1004" s="16" t="s">
        <v>1162</v>
      </c>
      <c r="D1004" s="16" t="s">
        <v>1162</v>
      </c>
    </row>
    <row r="1005" spans="3:4" x14ac:dyDescent="0.3">
      <c r="C1005" s="16" t="s">
        <v>1163</v>
      </c>
      <c r="D1005" s="16" t="s">
        <v>1163</v>
      </c>
    </row>
    <row r="1006" spans="3:4" x14ac:dyDescent="0.3">
      <c r="C1006" s="16" t="s">
        <v>1164</v>
      </c>
      <c r="D1006" s="16" t="s">
        <v>1164</v>
      </c>
    </row>
    <row r="1007" spans="3:4" x14ac:dyDescent="0.3">
      <c r="C1007" s="16" t="s">
        <v>1165</v>
      </c>
      <c r="D1007" s="16" t="s">
        <v>1165</v>
      </c>
    </row>
    <row r="1008" spans="3:4" x14ac:dyDescent="0.3">
      <c r="C1008" s="16" t="s">
        <v>1166</v>
      </c>
      <c r="D1008" s="16" t="s">
        <v>1166</v>
      </c>
    </row>
    <row r="1009" spans="3:4" x14ac:dyDescent="0.3">
      <c r="C1009" s="16" t="s">
        <v>1167</v>
      </c>
      <c r="D1009" s="16" t="s">
        <v>1167</v>
      </c>
    </row>
    <row r="1010" spans="3:4" x14ac:dyDescent="0.3">
      <c r="C1010" s="16" t="s">
        <v>1168</v>
      </c>
      <c r="D1010" s="16" t="s">
        <v>1168</v>
      </c>
    </row>
    <row r="1011" spans="3:4" ht="31.2" x14ac:dyDescent="0.3">
      <c r="C1011" s="16" t="s">
        <v>1169</v>
      </c>
      <c r="D1011" s="16" t="s">
        <v>1169</v>
      </c>
    </row>
    <row r="1012" spans="3:4" ht="31.2" x14ac:dyDescent="0.3">
      <c r="C1012" s="16" t="s">
        <v>1170</v>
      </c>
      <c r="D1012" s="16" t="s">
        <v>1170</v>
      </c>
    </row>
    <row r="1013" spans="3:4" x14ac:dyDescent="0.3">
      <c r="C1013" s="16" t="s">
        <v>1171</v>
      </c>
      <c r="D1013" s="16" t="s">
        <v>1171</v>
      </c>
    </row>
    <row r="1014" spans="3:4" x14ac:dyDescent="0.3">
      <c r="C1014" s="16" t="s">
        <v>1172</v>
      </c>
      <c r="D1014" s="16" t="s">
        <v>1172</v>
      </c>
    </row>
    <row r="1015" spans="3:4" x14ac:dyDescent="0.3">
      <c r="C1015" s="16" t="s">
        <v>1173</v>
      </c>
      <c r="D1015" s="16" t="s">
        <v>1173</v>
      </c>
    </row>
    <row r="1016" spans="3:4" x14ac:dyDescent="0.3">
      <c r="C1016" s="16" t="s">
        <v>1174</v>
      </c>
      <c r="D1016" s="16" t="s">
        <v>1174</v>
      </c>
    </row>
    <row r="1017" spans="3:4" x14ac:dyDescent="0.3">
      <c r="C1017" s="16" t="s">
        <v>1175</v>
      </c>
      <c r="D1017" s="16" t="s">
        <v>1175</v>
      </c>
    </row>
    <row r="1018" spans="3:4" x14ac:dyDescent="0.3">
      <c r="C1018" s="16" t="s">
        <v>1176</v>
      </c>
      <c r="D1018" s="16" t="s">
        <v>1176</v>
      </c>
    </row>
    <row r="1019" spans="3:4" x14ac:dyDescent="0.3">
      <c r="C1019" s="16" t="s">
        <v>1177</v>
      </c>
      <c r="D1019" s="16" t="s">
        <v>1177</v>
      </c>
    </row>
    <row r="1020" spans="3:4" x14ac:dyDescent="0.3">
      <c r="C1020" s="16" t="s">
        <v>1178</v>
      </c>
      <c r="D1020" s="16" t="s">
        <v>1178</v>
      </c>
    </row>
    <row r="1021" spans="3:4" x14ac:dyDescent="0.3">
      <c r="C1021" s="16" t="s">
        <v>1179</v>
      </c>
      <c r="D1021" s="16" t="s">
        <v>1179</v>
      </c>
    </row>
    <row r="1022" spans="3:4" x14ac:dyDescent="0.3">
      <c r="C1022" s="16" t="s">
        <v>1180</v>
      </c>
      <c r="D1022" s="16" t="s">
        <v>1180</v>
      </c>
    </row>
    <row r="1023" spans="3:4" ht="31.2" x14ac:dyDescent="0.3">
      <c r="C1023" s="16" t="s">
        <v>1181</v>
      </c>
      <c r="D1023" s="16" t="s">
        <v>1181</v>
      </c>
    </row>
    <row r="1024" spans="3:4" x14ac:dyDescent="0.3">
      <c r="C1024" s="16" t="s">
        <v>1182</v>
      </c>
      <c r="D1024" s="16" t="s">
        <v>1182</v>
      </c>
    </row>
    <row r="1025" spans="3:4" x14ac:dyDescent="0.3">
      <c r="C1025" s="16" t="s">
        <v>1183</v>
      </c>
      <c r="D1025" s="16" t="s">
        <v>1183</v>
      </c>
    </row>
    <row r="1026" spans="3:4" x14ac:dyDescent="0.3">
      <c r="C1026" s="16" t="s">
        <v>1184</v>
      </c>
      <c r="D1026" s="16" t="s">
        <v>1184</v>
      </c>
    </row>
    <row r="1027" spans="3:4" x14ac:dyDescent="0.3">
      <c r="C1027" s="16" t="s">
        <v>1185</v>
      </c>
      <c r="D1027" s="16" t="s">
        <v>1185</v>
      </c>
    </row>
    <row r="1028" spans="3:4" x14ac:dyDescent="0.3">
      <c r="C1028" s="16" t="s">
        <v>1186</v>
      </c>
      <c r="D1028" s="16" t="s">
        <v>1186</v>
      </c>
    </row>
    <row r="1029" spans="3:4" x14ac:dyDescent="0.3">
      <c r="C1029" s="16" t="s">
        <v>1187</v>
      </c>
      <c r="D1029" s="16" t="s">
        <v>1187</v>
      </c>
    </row>
    <row r="1030" spans="3:4" x14ac:dyDescent="0.3">
      <c r="C1030" s="16" t="s">
        <v>1188</v>
      </c>
      <c r="D1030" s="16" t="s">
        <v>1188</v>
      </c>
    </row>
    <row r="1031" spans="3:4" x14ac:dyDescent="0.3">
      <c r="C1031" s="16" t="s">
        <v>1189</v>
      </c>
      <c r="D1031" s="16" t="s">
        <v>1189</v>
      </c>
    </row>
    <row r="1032" spans="3:4" x14ac:dyDescent="0.3">
      <c r="C1032" s="16" t="s">
        <v>1190</v>
      </c>
      <c r="D1032" s="16" t="s">
        <v>1190</v>
      </c>
    </row>
    <row r="1033" spans="3:4" x14ac:dyDescent="0.3">
      <c r="C1033" s="16" t="s">
        <v>1191</v>
      </c>
      <c r="D1033" s="16" t="s">
        <v>1191</v>
      </c>
    </row>
    <row r="1034" spans="3:4" x14ac:dyDescent="0.3">
      <c r="C1034" s="16" t="s">
        <v>1192</v>
      </c>
      <c r="D1034" s="16" t="s">
        <v>1192</v>
      </c>
    </row>
    <row r="1035" spans="3:4" x14ac:dyDescent="0.3">
      <c r="C1035" s="16" t="s">
        <v>1193</v>
      </c>
      <c r="D1035" s="16" t="s">
        <v>1193</v>
      </c>
    </row>
    <row r="1036" spans="3:4" x14ac:dyDescent="0.3">
      <c r="C1036" s="16" t="s">
        <v>1194</v>
      </c>
      <c r="D1036" s="16" t="s">
        <v>1194</v>
      </c>
    </row>
    <row r="1037" spans="3:4" x14ac:dyDescent="0.3">
      <c r="C1037" s="16" t="s">
        <v>1195</v>
      </c>
      <c r="D1037" s="16" t="s">
        <v>1195</v>
      </c>
    </row>
    <row r="1038" spans="3:4" x14ac:dyDescent="0.3">
      <c r="C1038" s="16" t="s">
        <v>1196</v>
      </c>
      <c r="D1038" s="16" t="s">
        <v>1196</v>
      </c>
    </row>
    <row r="1039" spans="3:4" x14ac:dyDescent="0.3">
      <c r="C1039" s="16" t="s">
        <v>1197</v>
      </c>
      <c r="D1039" s="16" t="s">
        <v>1197</v>
      </c>
    </row>
    <row r="1040" spans="3:4" x14ac:dyDescent="0.3">
      <c r="C1040" s="16" t="s">
        <v>1198</v>
      </c>
      <c r="D1040" s="16" t="s">
        <v>1198</v>
      </c>
    </row>
    <row r="1041" spans="3:4" x14ac:dyDescent="0.3">
      <c r="C1041" s="16" t="s">
        <v>1199</v>
      </c>
      <c r="D1041" s="16" t="s">
        <v>1199</v>
      </c>
    </row>
    <row r="1042" spans="3:4" x14ac:dyDescent="0.3">
      <c r="C1042" s="16" t="s">
        <v>1200</v>
      </c>
      <c r="D1042" s="16" t="s">
        <v>1200</v>
      </c>
    </row>
    <row r="1043" spans="3:4" x14ac:dyDescent="0.3">
      <c r="C1043" s="16" t="s">
        <v>1201</v>
      </c>
      <c r="D1043" s="16" t="s">
        <v>1201</v>
      </c>
    </row>
    <row r="1044" spans="3:4" x14ac:dyDescent="0.3">
      <c r="C1044" s="16" t="s">
        <v>1202</v>
      </c>
      <c r="D1044" s="16" t="s">
        <v>1202</v>
      </c>
    </row>
    <row r="1045" spans="3:4" x14ac:dyDescent="0.3">
      <c r="C1045" s="16" t="s">
        <v>1203</v>
      </c>
      <c r="D1045" s="16" t="s">
        <v>1203</v>
      </c>
    </row>
    <row r="1046" spans="3:4" x14ac:dyDescent="0.3">
      <c r="C1046" s="16" t="s">
        <v>1204</v>
      </c>
      <c r="D1046" s="16" t="s">
        <v>1204</v>
      </c>
    </row>
    <row r="1047" spans="3:4" x14ac:dyDescent="0.3">
      <c r="C1047" s="16" t="s">
        <v>1205</v>
      </c>
      <c r="D1047" s="16" t="s">
        <v>1205</v>
      </c>
    </row>
    <row r="1048" spans="3:4" x14ac:dyDescent="0.3">
      <c r="C1048" s="16" t="s">
        <v>1206</v>
      </c>
      <c r="D1048" s="16" t="s">
        <v>1206</v>
      </c>
    </row>
    <row r="1049" spans="3:4" ht="31.2" x14ac:dyDescent="0.3">
      <c r="C1049" s="16" t="s">
        <v>1207</v>
      </c>
      <c r="D1049" s="16" t="s">
        <v>1207</v>
      </c>
    </row>
    <row r="1050" spans="3:4" ht="31.2" x14ac:dyDescent="0.3">
      <c r="C1050" s="16" t="s">
        <v>1208</v>
      </c>
      <c r="D1050" s="16" t="s">
        <v>1208</v>
      </c>
    </row>
    <row r="1051" spans="3:4" ht="31.2" x14ac:dyDescent="0.3">
      <c r="C1051" s="16" t="s">
        <v>1209</v>
      </c>
      <c r="D1051" s="16" t="s">
        <v>1209</v>
      </c>
    </row>
    <row r="1052" spans="3:4" ht="46.8" x14ac:dyDescent="0.3">
      <c r="C1052" s="16" t="s">
        <v>1210</v>
      </c>
      <c r="D1052" s="16" t="s">
        <v>1210</v>
      </c>
    </row>
    <row r="1053" spans="3:4" ht="31.2" x14ac:dyDescent="0.3">
      <c r="C1053" s="16" t="s">
        <v>1211</v>
      </c>
      <c r="D1053" s="16" t="s">
        <v>1211</v>
      </c>
    </row>
    <row r="1054" spans="3:4" ht="31.2" x14ac:dyDescent="0.3">
      <c r="C1054" s="16" t="s">
        <v>1212</v>
      </c>
      <c r="D1054" s="16" t="s">
        <v>1212</v>
      </c>
    </row>
    <row r="1055" spans="3:4" ht="46.8" x14ac:dyDescent="0.3">
      <c r="C1055" s="16" t="s">
        <v>1213</v>
      </c>
      <c r="D1055" s="16" t="s">
        <v>1213</v>
      </c>
    </row>
    <row r="1056" spans="3:4" ht="46.8" x14ac:dyDescent="0.3">
      <c r="C1056" s="16" t="s">
        <v>1214</v>
      </c>
      <c r="D1056" s="16" t="s">
        <v>1214</v>
      </c>
    </row>
    <row r="1057" spans="3:4" x14ac:dyDescent="0.3">
      <c r="C1057" s="16" t="s">
        <v>1215</v>
      </c>
      <c r="D1057" s="16" t="s">
        <v>1215</v>
      </c>
    </row>
    <row r="1058" spans="3:4" x14ac:dyDescent="0.3">
      <c r="C1058" s="16" t="s">
        <v>1216</v>
      </c>
      <c r="D1058" s="16" t="s">
        <v>1216</v>
      </c>
    </row>
    <row r="1059" spans="3:4" ht="62.4" x14ac:dyDescent="0.3">
      <c r="C1059" s="16" t="s">
        <v>1217</v>
      </c>
      <c r="D1059" s="16" t="s">
        <v>1217</v>
      </c>
    </row>
    <row r="1060" spans="3:4" ht="46.8" x14ac:dyDescent="0.3">
      <c r="C1060" s="16" t="s">
        <v>1218</v>
      </c>
      <c r="D1060" s="16" t="s">
        <v>1218</v>
      </c>
    </row>
    <row r="1061" spans="3:4" ht="31.2" x14ac:dyDescent="0.3">
      <c r="C1061" s="16" t="s">
        <v>1219</v>
      </c>
      <c r="D1061" s="16" t="s">
        <v>1219</v>
      </c>
    </row>
    <row r="1062" spans="3:4" ht="31.2" x14ac:dyDescent="0.3">
      <c r="C1062" s="16" t="s">
        <v>1220</v>
      </c>
      <c r="D1062" s="16" t="s">
        <v>1220</v>
      </c>
    </row>
    <row r="1063" spans="3:4" x14ac:dyDescent="0.3">
      <c r="C1063" s="16" t="s">
        <v>1221</v>
      </c>
      <c r="D1063" s="16" t="s">
        <v>1221</v>
      </c>
    </row>
    <row r="1064" spans="3:4" x14ac:dyDescent="0.3">
      <c r="C1064" s="16" t="s">
        <v>1222</v>
      </c>
      <c r="D1064" s="16" t="s">
        <v>1222</v>
      </c>
    </row>
    <row r="1065" spans="3:4" x14ac:dyDescent="0.3">
      <c r="C1065" s="16" t="s">
        <v>1223</v>
      </c>
      <c r="D1065" s="16" t="s">
        <v>1223</v>
      </c>
    </row>
    <row r="1066" spans="3:4" x14ac:dyDescent="0.3">
      <c r="C1066" s="16" t="s">
        <v>1224</v>
      </c>
      <c r="D1066" s="16" t="s">
        <v>1224</v>
      </c>
    </row>
    <row r="1067" spans="3:4" x14ac:dyDescent="0.3">
      <c r="C1067" s="16" t="s">
        <v>1225</v>
      </c>
      <c r="D1067" s="16" t="s">
        <v>1225</v>
      </c>
    </row>
    <row r="1068" spans="3:4" x14ac:dyDescent="0.3">
      <c r="C1068" s="16" t="s">
        <v>1226</v>
      </c>
      <c r="D1068" s="16" t="s">
        <v>1226</v>
      </c>
    </row>
    <row r="1069" spans="3:4" x14ac:dyDescent="0.3">
      <c r="C1069" s="16" t="s">
        <v>1227</v>
      </c>
      <c r="D1069" s="16" t="s">
        <v>1227</v>
      </c>
    </row>
    <row r="1070" spans="3:4" x14ac:dyDescent="0.3">
      <c r="C1070" s="16" t="s">
        <v>1228</v>
      </c>
      <c r="D1070" s="16" t="s">
        <v>1228</v>
      </c>
    </row>
    <row r="1071" spans="3:4" x14ac:dyDescent="0.3">
      <c r="C1071" s="16" t="s">
        <v>1229</v>
      </c>
      <c r="D1071" s="16" t="s">
        <v>1229</v>
      </c>
    </row>
    <row r="1072" spans="3:4" x14ac:dyDescent="0.3">
      <c r="C1072" s="16" t="s">
        <v>1230</v>
      </c>
      <c r="D1072" s="16" t="s">
        <v>1230</v>
      </c>
    </row>
    <row r="1073" spans="3:4" x14ac:dyDescent="0.3">
      <c r="C1073" s="16" t="s">
        <v>1231</v>
      </c>
      <c r="D1073" s="16" t="s">
        <v>1231</v>
      </c>
    </row>
    <row r="1074" spans="3:4" x14ac:dyDescent="0.3">
      <c r="C1074" s="16" t="s">
        <v>1232</v>
      </c>
      <c r="D1074" s="16" t="s">
        <v>1232</v>
      </c>
    </row>
    <row r="1075" spans="3:4" x14ac:dyDescent="0.3">
      <c r="C1075" s="16" t="s">
        <v>1233</v>
      </c>
      <c r="D1075" s="16" t="s">
        <v>1233</v>
      </c>
    </row>
    <row r="1076" spans="3:4" x14ac:dyDescent="0.3">
      <c r="C1076" s="16" t="s">
        <v>1234</v>
      </c>
      <c r="D1076" s="16" t="s">
        <v>1234</v>
      </c>
    </row>
    <row r="1077" spans="3:4" x14ac:dyDescent="0.3">
      <c r="C1077" s="16" t="s">
        <v>1235</v>
      </c>
      <c r="D1077" s="16" t="s">
        <v>1235</v>
      </c>
    </row>
    <row r="1078" spans="3:4" x14ac:dyDescent="0.3">
      <c r="C1078" s="16" t="s">
        <v>1236</v>
      </c>
      <c r="D1078" s="16" t="s">
        <v>1236</v>
      </c>
    </row>
    <row r="1079" spans="3:4" x14ac:dyDescent="0.3">
      <c r="C1079" s="16" t="s">
        <v>1237</v>
      </c>
      <c r="D1079" s="16" t="s">
        <v>1237</v>
      </c>
    </row>
    <row r="1080" spans="3:4" x14ac:dyDescent="0.3">
      <c r="C1080" s="16" t="s">
        <v>1238</v>
      </c>
      <c r="D1080" s="16" t="s">
        <v>1238</v>
      </c>
    </row>
    <row r="1081" spans="3:4" x14ac:dyDescent="0.3">
      <c r="C1081" s="16" t="s">
        <v>1239</v>
      </c>
      <c r="D1081" s="16" t="s">
        <v>1239</v>
      </c>
    </row>
    <row r="1082" spans="3:4" x14ac:dyDescent="0.3">
      <c r="C1082" s="16" t="s">
        <v>1240</v>
      </c>
      <c r="D1082" s="16" t="s">
        <v>1240</v>
      </c>
    </row>
    <row r="1083" spans="3:4" x14ac:dyDescent="0.3">
      <c r="C1083" s="16" t="s">
        <v>1241</v>
      </c>
      <c r="D1083" s="16" t="s">
        <v>1241</v>
      </c>
    </row>
    <row r="1084" spans="3:4" x14ac:dyDescent="0.3">
      <c r="C1084" s="16" t="s">
        <v>1242</v>
      </c>
      <c r="D1084" s="16" t="s">
        <v>1242</v>
      </c>
    </row>
    <row r="1085" spans="3:4" x14ac:dyDescent="0.3">
      <c r="C1085" s="16" t="s">
        <v>1243</v>
      </c>
      <c r="D1085" s="16" t="s">
        <v>1243</v>
      </c>
    </row>
    <row r="1086" spans="3:4" x14ac:dyDescent="0.3">
      <c r="C1086" s="16" t="s">
        <v>1244</v>
      </c>
      <c r="D1086" s="16" t="s">
        <v>1244</v>
      </c>
    </row>
    <row r="1087" spans="3:4" x14ac:dyDescent="0.3">
      <c r="C1087" s="16" t="s">
        <v>1245</v>
      </c>
      <c r="D1087" s="16" t="s">
        <v>1245</v>
      </c>
    </row>
    <row r="1088" spans="3:4" x14ac:dyDescent="0.3">
      <c r="C1088" s="16" t="s">
        <v>1246</v>
      </c>
      <c r="D1088" s="16" t="s">
        <v>1246</v>
      </c>
    </row>
    <row r="1089" spans="3:4" x14ac:dyDescent="0.3">
      <c r="C1089" s="16" t="s">
        <v>1247</v>
      </c>
      <c r="D1089" s="16" t="s">
        <v>1247</v>
      </c>
    </row>
    <row r="1090" spans="3:4" x14ac:dyDescent="0.3">
      <c r="C1090" s="16" t="s">
        <v>1248</v>
      </c>
      <c r="D1090" s="16" t="s">
        <v>1248</v>
      </c>
    </row>
    <row r="1091" spans="3:4" x14ac:dyDescent="0.3">
      <c r="C1091" s="16" t="s">
        <v>1249</v>
      </c>
      <c r="D1091" s="16" t="s">
        <v>1249</v>
      </c>
    </row>
    <row r="1092" spans="3:4" x14ac:dyDescent="0.3">
      <c r="C1092" s="16" t="s">
        <v>1250</v>
      </c>
      <c r="D1092" s="16" t="s">
        <v>1250</v>
      </c>
    </row>
    <row r="1093" spans="3:4" x14ac:dyDescent="0.3">
      <c r="C1093" s="16" t="s">
        <v>1251</v>
      </c>
      <c r="D1093" s="16" t="s">
        <v>1251</v>
      </c>
    </row>
    <row r="1094" spans="3:4" x14ac:dyDescent="0.3">
      <c r="C1094" s="16" t="s">
        <v>1252</v>
      </c>
      <c r="D1094" s="16" t="s">
        <v>1252</v>
      </c>
    </row>
    <row r="1095" spans="3:4" x14ac:dyDescent="0.3">
      <c r="C1095" s="16" t="s">
        <v>1253</v>
      </c>
      <c r="D1095" s="16" t="s">
        <v>1253</v>
      </c>
    </row>
    <row r="1096" spans="3:4" x14ac:dyDescent="0.3">
      <c r="C1096" s="16" t="s">
        <v>1254</v>
      </c>
      <c r="D1096" s="16" t="s">
        <v>1254</v>
      </c>
    </row>
    <row r="1097" spans="3:4" x14ac:dyDescent="0.3">
      <c r="C1097" s="16" t="s">
        <v>1255</v>
      </c>
      <c r="D1097" s="16" t="s">
        <v>1255</v>
      </c>
    </row>
    <row r="1098" spans="3:4" x14ac:dyDescent="0.3">
      <c r="C1098" s="16" t="s">
        <v>1256</v>
      </c>
      <c r="D1098" s="16" t="s">
        <v>1256</v>
      </c>
    </row>
    <row r="1099" spans="3:4" x14ac:dyDescent="0.3">
      <c r="C1099" s="16" t="s">
        <v>1257</v>
      </c>
      <c r="D1099" s="16" t="s">
        <v>1257</v>
      </c>
    </row>
    <row r="1100" spans="3:4" x14ac:dyDescent="0.3">
      <c r="C1100" s="16" t="s">
        <v>1258</v>
      </c>
      <c r="D1100" s="16" t="s">
        <v>1258</v>
      </c>
    </row>
    <row r="1101" spans="3:4" x14ac:dyDescent="0.3">
      <c r="C1101" s="16" t="s">
        <v>1259</v>
      </c>
      <c r="D1101" s="16" t="s">
        <v>1259</v>
      </c>
    </row>
    <row r="1102" spans="3:4" x14ac:dyDescent="0.3">
      <c r="C1102" s="16" t="s">
        <v>1260</v>
      </c>
      <c r="D1102" s="16" t="s">
        <v>1260</v>
      </c>
    </row>
    <row r="1103" spans="3:4" x14ac:dyDescent="0.3">
      <c r="C1103" s="16" t="s">
        <v>1261</v>
      </c>
      <c r="D1103" s="16" t="s">
        <v>1261</v>
      </c>
    </row>
    <row r="1104" spans="3:4" x14ac:dyDescent="0.3">
      <c r="C1104" s="16" t="s">
        <v>1262</v>
      </c>
      <c r="D1104" s="16" t="s">
        <v>1262</v>
      </c>
    </row>
    <row r="1105" spans="3:4" x14ac:dyDescent="0.3">
      <c r="C1105" s="16" t="s">
        <v>1263</v>
      </c>
      <c r="D1105" s="16" t="s">
        <v>1263</v>
      </c>
    </row>
    <row r="1106" spans="3:4" x14ac:dyDescent="0.3">
      <c r="C1106" s="16" t="s">
        <v>1264</v>
      </c>
      <c r="D1106" s="16" t="s">
        <v>1264</v>
      </c>
    </row>
    <row r="1107" spans="3:4" x14ac:dyDescent="0.3">
      <c r="C1107" s="16" t="s">
        <v>1265</v>
      </c>
      <c r="D1107" s="16" t="s">
        <v>1265</v>
      </c>
    </row>
    <row r="1108" spans="3:4" x14ac:dyDescent="0.3">
      <c r="C1108" s="16" t="s">
        <v>1266</v>
      </c>
      <c r="D1108" s="16" t="s">
        <v>1266</v>
      </c>
    </row>
    <row r="1109" spans="3:4" ht="62.4" x14ac:dyDescent="0.3">
      <c r="C1109" s="16" t="s">
        <v>1267</v>
      </c>
      <c r="D1109" s="16" t="s">
        <v>1267</v>
      </c>
    </row>
    <row r="1110" spans="3:4" x14ac:dyDescent="0.3">
      <c r="C1110" s="16" t="s">
        <v>1268</v>
      </c>
      <c r="D1110" s="16" t="s">
        <v>1268</v>
      </c>
    </row>
    <row r="1111" spans="3:4" x14ac:dyDescent="0.3">
      <c r="C1111" s="16" t="s">
        <v>1269</v>
      </c>
      <c r="D1111" s="16" t="s">
        <v>1269</v>
      </c>
    </row>
    <row r="1112" spans="3:4" x14ac:dyDescent="0.3">
      <c r="C1112" s="16" t="s">
        <v>1270</v>
      </c>
      <c r="D1112" s="16" t="s">
        <v>1270</v>
      </c>
    </row>
    <row r="1113" spans="3:4" x14ac:dyDescent="0.3">
      <c r="C1113" s="16" t="s">
        <v>1271</v>
      </c>
      <c r="D1113" s="16" t="s">
        <v>1271</v>
      </c>
    </row>
    <row r="1114" spans="3:4" x14ac:dyDescent="0.3">
      <c r="C1114" s="16" t="s">
        <v>1272</v>
      </c>
      <c r="D1114" s="16" t="s">
        <v>1272</v>
      </c>
    </row>
    <row r="1115" spans="3:4" x14ac:dyDescent="0.3">
      <c r="C1115" s="16" t="s">
        <v>1273</v>
      </c>
      <c r="D1115" s="16" t="s">
        <v>1273</v>
      </c>
    </row>
    <row r="1116" spans="3:4" x14ac:dyDescent="0.3">
      <c r="C1116" s="16" t="s">
        <v>1274</v>
      </c>
      <c r="D1116" s="16" t="s">
        <v>1274</v>
      </c>
    </row>
    <row r="1117" spans="3:4" x14ac:dyDescent="0.3">
      <c r="C1117" s="16" t="s">
        <v>1275</v>
      </c>
      <c r="D1117" s="16" t="s">
        <v>1275</v>
      </c>
    </row>
    <row r="1118" spans="3:4" x14ac:dyDescent="0.3">
      <c r="C1118" s="16" t="s">
        <v>1276</v>
      </c>
      <c r="D1118" s="16" t="s">
        <v>1276</v>
      </c>
    </row>
    <row r="1119" spans="3:4" x14ac:dyDescent="0.3">
      <c r="C1119" s="16" t="s">
        <v>1277</v>
      </c>
      <c r="D1119" s="16" t="s">
        <v>1277</v>
      </c>
    </row>
    <row r="1120" spans="3:4" x14ac:dyDescent="0.3">
      <c r="C1120" s="16" t="s">
        <v>1278</v>
      </c>
      <c r="D1120" s="16" t="s">
        <v>1278</v>
      </c>
    </row>
    <row r="1121" spans="3:4" x14ac:dyDescent="0.3">
      <c r="C1121" s="16" t="s">
        <v>1279</v>
      </c>
      <c r="D1121" s="16" t="s">
        <v>1279</v>
      </c>
    </row>
    <row r="1122" spans="3:4" x14ac:dyDescent="0.3">
      <c r="C1122" s="16" t="s">
        <v>1280</v>
      </c>
      <c r="D1122" s="16" t="s">
        <v>1280</v>
      </c>
    </row>
    <row r="1123" spans="3:4" x14ac:dyDescent="0.3">
      <c r="C1123" s="16" t="s">
        <v>1281</v>
      </c>
      <c r="D1123" s="16" t="s">
        <v>1281</v>
      </c>
    </row>
    <row r="1124" spans="3:4" x14ac:dyDescent="0.3">
      <c r="C1124" s="16" t="s">
        <v>1282</v>
      </c>
      <c r="D1124" s="16" t="s">
        <v>1282</v>
      </c>
    </row>
    <row r="1125" spans="3:4" x14ac:dyDescent="0.3">
      <c r="C1125" s="16" t="s">
        <v>1283</v>
      </c>
      <c r="D1125" s="16" t="s">
        <v>1283</v>
      </c>
    </row>
    <row r="1126" spans="3:4" x14ac:dyDescent="0.3">
      <c r="C1126" s="16" t="s">
        <v>1284</v>
      </c>
      <c r="D1126" s="16" t="s">
        <v>1284</v>
      </c>
    </row>
    <row r="1127" spans="3:4" x14ac:dyDescent="0.3">
      <c r="C1127" s="16" t="s">
        <v>1285</v>
      </c>
      <c r="D1127" s="16" t="s">
        <v>1285</v>
      </c>
    </row>
    <row r="1128" spans="3:4" x14ac:dyDescent="0.3">
      <c r="C1128" s="16" t="s">
        <v>1286</v>
      </c>
      <c r="D1128" s="16" t="s">
        <v>1286</v>
      </c>
    </row>
    <row r="1129" spans="3:4" x14ac:dyDescent="0.3">
      <c r="C1129" s="16" t="s">
        <v>1287</v>
      </c>
      <c r="D1129" s="16" t="s">
        <v>1287</v>
      </c>
    </row>
    <row r="1130" spans="3:4" x14ac:dyDescent="0.3">
      <c r="C1130" s="16" t="s">
        <v>1288</v>
      </c>
      <c r="D1130" s="16" t="s">
        <v>1288</v>
      </c>
    </row>
    <row r="1131" spans="3:4" x14ac:dyDescent="0.3">
      <c r="C1131" s="16" t="s">
        <v>1289</v>
      </c>
      <c r="D1131" s="16" t="s">
        <v>1289</v>
      </c>
    </row>
    <row r="1132" spans="3:4" x14ac:dyDescent="0.3">
      <c r="C1132" s="16" t="s">
        <v>1290</v>
      </c>
      <c r="D1132" s="16" t="s">
        <v>1290</v>
      </c>
    </row>
    <row r="1133" spans="3:4" x14ac:dyDescent="0.3">
      <c r="C1133" s="16" t="s">
        <v>1291</v>
      </c>
      <c r="D1133" s="16" t="s">
        <v>1291</v>
      </c>
    </row>
    <row r="1134" spans="3:4" x14ac:dyDescent="0.3">
      <c r="C1134" s="16" t="s">
        <v>1292</v>
      </c>
      <c r="D1134" s="16" t="s">
        <v>1292</v>
      </c>
    </row>
    <row r="1135" spans="3:4" x14ac:dyDescent="0.3">
      <c r="C1135" s="16" t="s">
        <v>1293</v>
      </c>
      <c r="D1135" s="16" t="s">
        <v>1293</v>
      </c>
    </row>
    <row r="1136" spans="3:4" x14ac:dyDescent="0.3">
      <c r="C1136" s="16" t="s">
        <v>1294</v>
      </c>
      <c r="D1136" s="16" t="s">
        <v>1294</v>
      </c>
    </row>
    <row r="1137" spans="3:4" x14ac:dyDescent="0.3">
      <c r="C1137" s="16" t="s">
        <v>1295</v>
      </c>
      <c r="D1137" s="16" t="s">
        <v>1295</v>
      </c>
    </row>
    <row r="1138" spans="3:4" x14ac:dyDescent="0.3">
      <c r="C1138" s="16" t="s">
        <v>1296</v>
      </c>
      <c r="D1138" s="16" t="s">
        <v>1296</v>
      </c>
    </row>
    <row r="1139" spans="3:4" x14ac:dyDescent="0.3">
      <c r="C1139" s="16" t="s">
        <v>1297</v>
      </c>
      <c r="D1139" s="16" t="s">
        <v>1297</v>
      </c>
    </row>
    <row r="1140" spans="3:4" x14ac:dyDescent="0.3">
      <c r="C1140" s="16" t="s">
        <v>1298</v>
      </c>
      <c r="D1140" s="16" t="s">
        <v>1298</v>
      </c>
    </row>
    <row r="1141" spans="3:4" x14ac:dyDescent="0.3">
      <c r="C1141" s="16" t="s">
        <v>1299</v>
      </c>
      <c r="D1141" s="16" t="s">
        <v>1299</v>
      </c>
    </row>
    <row r="1142" spans="3:4" x14ac:dyDescent="0.3">
      <c r="C1142" s="16" t="s">
        <v>1300</v>
      </c>
      <c r="D1142" s="16" t="s">
        <v>1300</v>
      </c>
    </row>
    <row r="1143" spans="3:4" x14ac:dyDescent="0.3">
      <c r="C1143" s="16" t="s">
        <v>1301</v>
      </c>
      <c r="D1143" s="16" t="s">
        <v>1301</v>
      </c>
    </row>
    <row r="1144" spans="3:4" x14ac:dyDescent="0.3">
      <c r="C1144" s="16" t="s">
        <v>1302</v>
      </c>
      <c r="D1144" s="16" t="s">
        <v>1302</v>
      </c>
    </row>
    <row r="1145" spans="3:4" x14ac:dyDescent="0.3">
      <c r="C1145" s="16" t="s">
        <v>1303</v>
      </c>
      <c r="D1145" s="16" t="s">
        <v>1303</v>
      </c>
    </row>
    <row r="1146" spans="3:4" x14ac:dyDescent="0.3">
      <c r="C1146" s="16" t="s">
        <v>1304</v>
      </c>
      <c r="D1146" s="16" t="s">
        <v>1304</v>
      </c>
    </row>
    <row r="1147" spans="3:4" x14ac:dyDescent="0.3">
      <c r="C1147" s="16" t="s">
        <v>1305</v>
      </c>
      <c r="D1147" s="16" t="s">
        <v>1305</v>
      </c>
    </row>
    <row r="1148" spans="3:4" x14ac:dyDescent="0.3">
      <c r="C1148" s="16" t="s">
        <v>1306</v>
      </c>
      <c r="D1148" s="16" t="s">
        <v>1306</v>
      </c>
    </row>
    <row r="1149" spans="3:4" x14ac:dyDescent="0.3">
      <c r="C1149" s="16" t="s">
        <v>1307</v>
      </c>
      <c r="D1149" s="16" t="s">
        <v>1307</v>
      </c>
    </row>
    <row r="1150" spans="3:4" x14ac:dyDescent="0.3">
      <c r="C1150" s="16" t="s">
        <v>1308</v>
      </c>
      <c r="D1150" s="16" t="s">
        <v>1308</v>
      </c>
    </row>
    <row r="1151" spans="3:4" x14ac:dyDescent="0.3">
      <c r="C1151" s="16" t="s">
        <v>1309</v>
      </c>
      <c r="D1151" s="16" t="s">
        <v>1309</v>
      </c>
    </row>
    <row r="1152" spans="3:4" x14ac:dyDescent="0.3">
      <c r="C1152" s="16" t="s">
        <v>1310</v>
      </c>
      <c r="D1152" s="16" t="s">
        <v>1310</v>
      </c>
    </row>
    <row r="1153" spans="3:4" x14ac:dyDescent="0.3">
      <c r="C1153" s="16" t="s">
        <v>1311</v>
      </c>
      <c r="D1153" s="16" t="s">
        <v>1311</v>
      </c>
    </row>
    <row r="1154" spans="3:4" x14ac:dyDescent="0.3">
      <c r="C1154" s="16" t="s">
        <v>1312</v>
      </c>
      <c r="D1154" s="16" t="s">
        <v>1312</v>
      </c>
    </row>
    <row r="1155" spans="3:4" x14ac:dyDescent="0.3">
      <c r="C1155" s="16" t="s">
        <v>1313</v>
      </c>
      <c r="D1155" s="16" t="s">
        <v>1313</v>
      </c>
    </row>
    <row r="1156" spans="3:4" x14ac:dyDescent="0.3">
      <c r="C1156" s="16" t="s">
        <v>1314</v>
      </c>
      <c r="D1156" s="16" t="s">
        <v>1314</v>
      </c>
    </row>
    <row r="1157" spans="3:4" x14ac:dyDescent="0.3">
      <c r="C1157" s="16" t="s">
        <v>1315</v>
      </c>
      <c r="D1157" s="16" t="s">
        <v>1315</v>
      </c>
    </row>
    <row r="1158" spans="3:4" x14ac:dyDescent="0.3">
      <c r="C1158" s="16" t="s">
        <v>1316</v>
      </c>
      <c r="D1158" s="16" t="s">
        <v>1316</v>
      </c>
    </row>
    <row r="1159" spans="3:4" x14ac:dyDescent="0.3">
      <c r="C1159" s="16" t="s">
        <v>1317</v>
      </c>
      <c r="D1159" s="16" t="s">
        <v>1317</v>
      </c>
    </row>
    <row r="1160" spans="3:4" x14ac:dyDescent="0.3">
      <c r="C1160" s="16" t="s">
        <v>1318</v>
      </c>
      <c r="D1160" s="16" t="s">
        <v>1318</v>
      </c>
    </row>
    <row r="1161" spans="3:4" x14ac:dyDescent="0.3">
      <c r="C1161" s="16" t="s">
        <v>1319</v>
      </c>
      <c r="D1161" s="16" t="s">
        <v>1319</v>
      </c>
    </row>
    <row r="1162" spans="3:4" x14ac:dyDescent="0.3">
      <c r="C1162" s="16" t="s">
        <v>1320</v>
      </c>
      <c r="D1162" s="16" t="s">
        <v>1320</v>
      </c>
    </row>
    <row r="1163" spans="3:4" x14ac:dyDescent="0.3">
      <c r="C1163" s="16" t="s">
        <v>1321</v>
      </c>
      <c r="D1163" s="16" t="s">
        <v>1321</v>
      </c>
    </row>
    <row r="1164" spans="3:4" x14ac:dyDescent="0.3">
      <c r="C1164" s="16" t="s">
        <v>1322</v>
      </c>
      <c r="D1164" s="16" t="s">
        <v>1322</v>
      </c>
    </row>
    <row r="1165" spans="3:4" x14ac:dyDescent="0.3">
      <c r="C1165" s="16" t="s">
        <v>1323</v>
      </c>
      <c r="D1165" s="16" t="s">
        <v>1323</v>
      </c>
    </row>
    <row r="1166" spans="3:4" x14ac:dyDescent="0.3">
      <c r="C1166" s="16" t="s">
        <v>1324</v>
      </c>
      <c r="D1166" s="16" t="s">
        <v>1324</v>
      </c>
    </row>
    <row r="1167" spans="3:4" x14ac:dyDescent="0.3">
      <c r="C1167" s="16" t="s">
        <v>1325</v>
      </c>
      <c r="D1167" s="16" t="s">
        <v>1325</v>
      </c>
    </row>
    <row r="1168" spans="3:4" x14ac:dyDescent="0.3">
      <c r="C1168" s="16" t="s">
        <v>1326</v>
      </c>
      <c r="D1168" s="16" t="s">
        <v>1326</v>
      </c>
    </row>
    <row r="1169" spans="3:4" x14ac:dyDescent="0.3">
      <c r="C1169" s="16" t="s">
        <v>1327</v>
      </c>
      <c r="D1169" s="16" t="s">
        <v>1327</v>
      </c>
    </row>
    <row r="1170" spans="3:4" x14ac:dyDescent="0.3">
      <c r="C1170" s="16" t="s">
        <v>1328</v>
      </c>
      <c r="D1170" s="16" t="s">
        <v>1328</v>
      </c>
    </row>
    <row r="1171" spans="3:4" x14ac:dyDescent="0.3">
      <c r="C1171" s="16" t="s">
        <v>1329</v>
      </c>
      <c r="D1171" s="16" t="s">
        <v>1329</v>
      </c>
    </row>
    <row r="1172" spans="3:4" x14ac:dyDescent="0.3">
      <c r="C1172" s="16" t="s">
        <v>1330</v>
      </c>
      <c r="D1172" s="16" t="s">
        <v>1330</v>
      </c>
    </row>
    <row r="1173" spans="3:4" x14ac:dyDescent="0.3">
      <c r="C1173" s="16" t="s">
        <v>1331</v>
      </c>
      <c r="D1173" s="16" t="s">
        <v>1331</v>
      </c>
    </row>
    <row r="1174" spans="3:4" x14ac:dyDescent="0.3">
      <c r="C1174" s="16" t="s">
        <v>1332</v>
      </c>
      <c r="D1174" s="16" t="s">
        <v>1332</v>
      </c>
    </row>
    <row r="1175" spans="3:4" x14ac:dyDescent="0.3">
      <c r="C1175" s="16" t="s">
        <v>1333</v>
      </c>
      <c r="D1175" s="16" t="s">
        <v>1333</v>
      </c>
    </row>
    <row r="1176" spans="3:4" ht="31.2" x14ac:dyDescent="0.3">
      <c r="C1176" s="16" t="s">
        <v>1334</v>
      </c>
      <c r="D1176" s="16" t="s">
        <v>1334</v>
      </c>
    </row>
    <row r="1177" spans="3:4" x14ac:dyDescent="0.3">
      <c r="C1177" s="16" t="s">
        <v>1335</v>
      </c>
      <c r="D1177" s="16" t="s">
        <v>1335</v>
      </c>
    </row>
    <row r="1178" spans="3:4" x14ac:dyDescent="0.3">
      <c r="C1178" s="16" t="s">
        <v>1336</v>
      </c>
      <c r="D1178" s="16" t="s">
        <v>1336</v>
      </c>
    </row>
    <row r="1179" spans="3:4" x14ac:dyDescent="0.3">
      <c r="C1179" s="16" t="s">
        <v>1337</v>
      </c>
      <c r="D1179" s="16" t="s">
        <v>1337</v>
      </c>
    </row>
    <row r="1180" spans="3:4" x14ac:dyDescent="0.3">
      <c r="C1180" s="16" t="s">
        <v>1338</v>
      </c>
      <c r="D1180" s="16" t="s">
        <v>1338</v>
      </c>
    </row>
    <row r="1181" spans="3:4" x14ac:dyDescent="0.3">
      <c r="C1181" s="16" t="s">
        <v>1339</v>
      </c>
      <c r="D1181" s="16" t="s">
        <v>1339</v>
      </c>
    </row>
    <row r="1182" spans="3:4" x14ac:dyDescent="0.3">
      <c r="C1182" s="16" t="s">
        <v>1340</v>
      </c>
      <c r="D1182" s="16" t="s">
        <v>1340</v>
      </c>
    </row>
    <row r="1183" spans="3:4" x14ac:dyDescent="0.3">
      <c r="C1183" s="16" t="s">
        <v>1341</v>
      </c>
      <c r="D1183" s="16" t="s">
        <v>1341</v>
      </c>
    </row>
    <row r="1184" spans="3:4" x14ac:dyDescent="0.3">
      <c r="C1184" s="16" t="s">
        <v>1342</v>
      </c>
      <c r="D1184" s="16" t="s">
        <v>1342</v>
      </c>
    </row>
    <row r="1185" spans="3:4" x14ac:dyDescent="0.3">
      <c r="C1185" s="16" t="s">
        <v>1343</v>
      </c>
      <c r="D1185" s="16" t="s">
        <v>1343</v>
      </c>
    </row>
    <row r="1186" spans="3:4" x14ac:dyDescent="0.3">
      <c r="C1186" s="16" t="s">
        <v>1344</v>
      </c>
      <c r="D1186" s="16" t="s">
        <v>1344</v>
      </c>
    </row>
    <row r="1187" spans="3:4" x14ac:dyDescent="0.3">
      <c r="C1187" s="16" t="s">
        <v>1345</v>
      </c>
      <c r="D1187" s="16" t="s">
        <v>1345</v>
      </c>
    </row>
    <row r="1188" spans="3:4" x14ac:dyDescent="0.3">
      <c r="C1188" s="16" t="s">
        <v>1346</v>
      </c>
      <c r="D1188" s="16" t="s">
        <v>1346</v>
      </c>
    </row>
    <row r="1189" spans="3:4" x14ac:dyDescent="0.3">
      <c r="C1189" s="16" t="s">
        <v>1347</v>
      </c>
      <c r="D1189" s="16" t="s">
        <v>1347</v>
      </c>
    </row>
    <row r="1190" spans="3:4" x14ac:dyDescent="0.3">
      <c r="C1190" s="16" t="s">
        <v>1348</v>
      </c>
      <c r="D1190" s="16" t="s">
        <v>1348</v>
      </c>
    </row>
    <row r="1191" spans="3:4" x14ac:dyDescent="0.3">
      <c r="C1191" s="16" t="s">
        <v>1349</v>
      </c>
      <c r="D1191" s="16" t="s">
        <v>1349</v>
      </c>
    </row>
    <row r="1192" spans="3:4" x14ac:dyDescent="0.3">
      <c r="C1192" s="16" t="s">
        <v>1350</v>
      </c>
      <c r="D1192" s="16" t="s">
        <v>1350</v>
      </c>
    </row>
    <row r="1193" spans="3:4" x14ac:dyDescent="0.3">
      <c r="C1193" s="16" t="s">
        <v>1351</v>
      </c>
      <c r="D1193" s="16" t="s">
        <v>1351</v>
      </c>
    </row>
    <row r="1194" spans="3:4" x14ac:dyDescent="0.3">
      <c r="C1194" s="16" t="s">
        <v>1352</v>
      </c>
      <c r="D1194" s="16" t="s">
        <v>1352</v>
      </c>
    </row>
    <row r="1195" spans="3:4" x14ac:dyDescent="0.3">
      <c r="C1195" s="16" t="s">
        <v>1353</v>
      </c>
      <c r="D1195" s="16" t="s">
        <v>1353</v>
      </c>
    </row>
    <row r="1196" spans="3:4" x14ac:dyDescent="0.3">
      <c r="C1196" s="16" t="s">
        <v>1354</v>
      </c>
      <c r="D1196" s="16" t="s">
        <v>1354</v>
      </c>
    </row>
    <row r="1197" spans="3:4" x14ac:dyDescent="0.3">
      <c r="C1197" s="16" t="s">
        <v>1355</v>
      </c>
      <c r="D1197" s="16" t="s">
        <v>1355</v>
      </c>
    </row>
    <row r="1198" spans="3:4" x14ac:dyDescent="0.3">
      <c r="C1198" s="16" t="s">
        <v>1356</v>
      </c>
      <c r="D1198" s="16" t="s">
        <v>1356</v>
      </c>
    </row>
    <row r="1199" spans="3:4" x14ac:dyDescent="0.3">
      <c r="C1199" s="16" t="s">
        <v>1357</v>
      </c>
      <c r="D1199" s="16" t="s">
        <v>1357</v>
      </c>
    </row>
    <row r="1200" spans="3:4" x14ac:dyDescent="0.3">
      <c r="C1200" s="16" t="s">
        <v>1358</v>
      </c>
      <c r="D1200" s="16" t="s">
        <v>1358</v>
      </c>
    </row>
    <row r="1201" spans="3:4" x14ac:dyDescent="0.3">
      <c r="C1201" s="16" t="s">
        <v>1359</v>
      </c>
      <c r="D1201" s="16" t="s">
        <v>1359</v>
      </c>
    </row>
    <row r="1202" spans="3:4" x14ac:dyDescent="0.3">
      <c r="C1202" s="16" t="s">
        <v>1360</v>
      </c>
      <c r="D1202" s="16" t="s">
        <v>1360</v>
      </c>
    </row>
    <row r="1203" spans="3:4" x14ac:dyDescent="0.3">
      <c r="C1203" s="16" t="s">
        <v>1361</v>
      </c>
      <c r="D1203" s="16" t="s">
        <v>1361</v>
      </c>
    </row>
    <row r="1204" spans="3:4" ht="31.2" x14ac:dyDescent="0.3">
      <c r="C1204" s="16" t="s">
        <v>1362</v>
      </c>
      <c r="D1204" s="16" t="s">
        <v>1362</v>
      </c>
    </row>
    <row r="1205" spans="3:4" x14ac:dyDescent="0.3">
      <c r="C1205" s="16" t="s">
        <v>1363</v>
      </c>
      <c r="D1205" s="16" t="s">
        <v>1363</v>
      </c>
    </row>
    <row r="1206" spans="3:4" x14ac:dyDescent="0.3">
      <c r="C1206" s="16" t="s">
        <v>1364</v>
      </c>
      <c r="D1206" s="16" t="s">
        <v>1364</v>
      </c>
    </row>
    <row r="1207" spans="3:4" ht="31.2" x14ac:dyDescent="0.3">
      <c r="C1207" s="16" t="s">
        <v>1365</v>
      </c>
      <c r="D1207" s="16" t="s">
        <v>1365</v>
      </c>
    </row>
    <row r="1208" spans="3:4" x14ac:dyDescent="0.3">
      <c r="C1208" s="16" t="s">
        <v>1366</v>
      </c>
      <c r="D1208" s="16" t="s">
        <v>1366</v>
      </c>
    </row>
    <row r="1209" spans="3:4" x14ac:dyDescent="0.3">
      <c r="C1209" s="16" t="s">
        <v>1367</v>
      </c>
      <c r="D1209" s="16" t="s">
        <v>1367</v>
      </c>
    </row>
    <row r="1210" spans="3:4" ht="31.2" x14ac:dyDescent="0.3">
      <c r="C1210" s="16" t="s">
        <v>1368</v>
      </c>
      <c r="D1210" s="16" t="s">
        <v>1368</v>
      </c>
    </row>
    <row r="1211" spans="3:4" x14ac:dyDescent="0.3">
      <c r="C1211" s="16" t="s">
        <v>1369</v>
      </c>
      <c r="D1211" s="16" t="s">
        <v>1369</v>
      </c>
    </row>
    <row r="1212" spans="3:4" ht="46.8" x14ac:dyDescent="0.3">
      <c r="C1212" s="16" t="s">
        <v>1370</v>
      </c>
      <c r="D1212" s="16" t="s">
        <v>1370</v>
      </c>
    </row>
    <row r="1213" spans="3:4" ht="31.2" x14ac:dyDescent="0.3">
      <c r="C1213" s="16" t="s">
        <v>1371</v>
      </c>
      <c r="D1213" s="16" t="s">
        <v>1371</v>
      </c>
    </row>
    <row r="1214" spans="3:4" x14ac:dyDescent="0.3">
      <c r="C1214" s="16" t="s">
        <v>1372</v>
      </c>
      <c r="D1214" s="16" t="s">
        <v>1372</v>
      </c>
    </row>
    <row r="1215" spans="3:4" ht="31.2" x14ac:dyDescent="0.3">
      <c r="C1215" s="16" t="s">
        <v>1373</v>
      </c>
      <c r="D1215" s="16" t="s">
        <v>1373</v>
      </c>
    </row>
    <row r="1216" spans="3:4" x14ac:dyDescent="0.3">
      <c r="C1216" s="16" t="s">
        <v>1374</v>
      </c>
      <c r="D1216" s="16" t="s">
        <v>1374</v>
      </c>
    </row>
    <row r="1217" spans="3:4" x14ac:dyDescent="0.3">
      <c r="C1217" s="16" t="s">
        <v>1375</v>
      </c>
      <c r="D1217" s="16" t="s">
        <v>1375</v>
      </c>
    </row>
    <row r="1218" spans="3:4" x14ac:dyDescent="0.3">
      <c r="C1218" s="16" t="s">
        <v>1376</v>
      </c>
      <c r="D1218" s="16" t="s">
        <v>1376</v>
      </c>
    </row>
    <row r="1219" spans="3:4" x14ac:dyDescent="0.3">
      <c r="C1219" s="16" t="s">
        <v>1377</v>
      </c>
      <c r="D1219" s="16" t="s">
        <v>1377</v>
      </c>
    </row>
    <row r="1220" spans="3:4" x14ac:dyDescent="0.3">
      <c r="C1220" s="16" t="s">
        <v>1378</v>
      </c>
      <c r="D1220" s="16" t="s">
        <v>1378</v>
      </c>
    </row>
    <row r="1221" spans="3:4" x14ac:dyDescent="0.3">
      <c r="C1221" s="16" t="s">
        <v>1379</v>
      </c>
      <c r="D1221" s="16" t="s">
        <v>1379</v>
      </c>
    </row>
    <row r="1222" spans="3:4" x14ac:dyDescent="0.3">
      <c r="C1222" s="16" t="s">
        <v>1380</v>
      </c>
      <c r="D1222" s="16" t="s">
        <v>1380</v>
      </c>
    </row>
    <row r="1223" spans="3:4" x14ac:dyDescent="0.3">
      <c r="C1223" s="16" t="s">
        <v>1381</v>
      </c>
      <c r="D1223" s="16" t="s">
        <v>1381</v>
      </c>
    </row>
    <row r="1224" spans="3:4" x14ac:dyDescent="0.3">
      <c r="C1224" s="16" t="s">
        <v>1382</v>
      </c>
      <c r="D1224" s="16" t="s">
        <v>1382</v>
      </c>
    </row>
    <row r="1225" spans="3:4" x14ac:dyDescent="0.3">
      <c r="C1225" s="16" t="s">
        <v>1383</v>
      </c>
      <c r="D1225" s="16" t="s">
        <v>1383</v>
      </c>
    </row>
    <row r="1226" spans="3:4" x14ac:dyDescent="0.3">
      <c r="C1226" s="16" t="s">
        <v>1384</v>
      </c>
      <c r="D1226" s="16" t="s">
        <v>1384</v>
      </c>
    </row>
    <row r="1227" spans="3:4" x14ac:dyDescent="0.3">
      <c r="C1227" s="16" t="s">
        <v>1385</v>
      </c>
      <c r="D1227" s="16" t="s">
        <v>1385</v>
      </c>
    </row>
    <row r="1228" spans="3:4" x14ac:dyDescent="0.3">
      <c r="C1228" s="16" t="s">
        <v>1386</v>
      </c>
      <c r="D1228" s="16" t="s">
        <v>1386</v>
      </c>
    </row>
    <row r="1229" spans="3:4" x14ac:dyDescent="0.3">
      <c r="C1229" s="16" t="s">
        <v>1387</v>
      </c>
      <c r="D1229" s="16" t="s">
        <v>1387</v>
      </c>
    </row>
    <row r="1230" spans="3:4" x14ac:dyDescent="0.3">
      <c r="C1230" s="16" t="s">
        <v>1388</v>
      </c>
      <c r="D1230" s="16" t="s">
        <v>1388</v>
      </c>
    </row>
    <row r="1231" spans="3:4" x14ac:dyDescent="0.3">
      <c r="C1231" s="16" t="s">
        <v>1389</v>
      </c>
      <c r="D1231" s="16" t="s">
        <v>1389</v>
      </c>
    </row>
    <row r="1232" spans="3:4" x14ac:dyDescent="0.3">
      <c r="C1232" s="16" t="s">
        <v>1390</v>
      </c>
      <c r="D1232" s="16" t="s">
        <v>1390</v>
      </c>
    </row>
    <row r="1233" spans="3:4" x14ac:dyDescent="0.3">
      <c r="C1233" s="16" t="s">
        <v>1391</v>
      </c>
      <c r="D1233" s="16" t="s">
        <v>1391</v>
      </c>
    </row>
    <row r="1234" spans="3:4" x14ac:dyDescent="0.3">
      <c r="C1234" s="16" t="s">
        <v>1392</v>
      </c>
      <c r="D1234" s="16" t="s">
        <v>1392</v>
      </c>
    </row>
    <row r="1235" spans="3:4" x14ac:dyDescent="0.3">
      <c r="C1235" s="16" t="s">
        <v>1393</v>
      </c>
      <c r="D1235" s="16" t="s">
        <v>1393</v>
      </c>
    </row>
    <row r="1236" spans="3:4" x14ac:dyDescent="0.3">
      <c r="C1236" s="16" t="s">
        <v>1394</v>
      </c>
      <c r="D1236" s="16" t="s">
        <v>1394</v>
      </c>
    </row>
    <row r="1237" spans="3:4" x14ac:dyDescent="0.3">
      <c r="C1237" s="16" t="s">
        <v>1395</v>
      </c>
      <c r="D1237" s="16" t="s">
        <v>1395</v>
      </c>
    </row>
    <row r="1238" spans="3:4" x14ac:dyDescent="0.3">
      <c r="C1238" s="16" t="s">
        <v>1396</v>
      </c>
      <c r="D1238" s="16" t="s">
        <v>1396</v>
      </c>
    </row>
    <row r="1239" spans="3:4" x14ac:dyDescent="0.3">
      <c r="C1239" s="16" t="s">
        <v>1397</v>
      </c>
      <c r="D1239" s="16" t="s">
        <v>1397</v>
      </c>
    </row>
    <row r="1240" spans="3:4" x14ac:dyDescent="0.3">
      <c r="C1240" s="16" t="s">
        <v>1398</v>
      </c>
      <c r="D1240" s="16" t="s">
        <v>1398</v>
      </c>
    </row>
    <row r="1241" spans="3:4" x14ac:dyDescent="0.3">
      <c r="C1241" s="16" t="s">
        <v>1399</v>
      </c>
      <c r="D1241" s="16" t="s">
        <v>1399</v>
      </c>
    </row>
    <row r="1242" spans="3:4" x14ac:dyDescent="0.3">
      <c r="C1242" s="16" t="s">
        <v>1400</v>
      </c>
      <c r="D1242" s="16" t="s">
        <v>1400</v>
      </c>
    </row>
    <row r="1243" spans="3:4" x14ac:dyDescent="0.3">
      <c r="C1243" s="16" t="s">
        <v>1401</v>
      </c>
      <c r="D1243" s="16" t="s">
        <v>1401</v>
      </c>
    </row>
    <row r="1244" spans="3:4" x14ac:dyDescent="0.3">
      <c r="C1244" s="16" t="s">
        <v>1402</v>
      </c>
      <c r="D1244" s="16" t="s">
        <v>1402</v>
      </c>
    </row>
    <row r="1245" spans="3:4" x14ac:dyDescent="0.3">
      <c r="C1245" s="16" t="s">
        <v>1403</v>
      </c>
      <c r="D1245" s="16" t="s">
        <v>1403</v>
      </c>
    </row>
    <row r="1246" spans="3:4" x14ac:dyDescent="0.3">
      <c r="C1246" s="16" t="s">
        <v>1404</v>
      </c>
      <c r="D1246" s="16" t="s">
        <v>1404</v>
      </c>
    </row>
    <row r="1247" spans="3:4" x14ac:dyDescent="0.3">
      <c r="C1247" s="16" t="s">
        <v>1405</v>
      </c>
      <c r="D1247" s="16" t="s">
        <v>1405</v>
      </c>
    </row>
    <row r="1248" spans="3:4" x14ac:dyDescent="0.3">
      <c r="C1248" s="16" t="s">
        <v>1406</v>
      </c>
      <c r="D1248" s="16" t="s">
        <v>1406</v>
      </c>
    </row>
    <row r="1249" spans="3:4" x14ac:dyDescent="0.3">
      <c r="C1249" s="16" t="s">
        <v>1407</v>
      </c>
      <c r="D1249" s="16" t="s">
        <v>1407</v>
      </c>
    </row>
    <row r="1250" spans="3:4" x14ac:dyDescent="0.3">
      <c r="C1250" s="16" t="s">
        <v>1408</v>
      </c>
      <c r="D1250" s="16" t="s">
        <v>1408</v>
      </c>
    </row>
    <row r="1251" spans="3:4" x14ac:dyDescent="0.3">
      <c r="C1251" s="16" t="s">
        <v>1409</v>
      </c>
      <c r="D1251" s="16" t="s">
        <v>1409</v>
      </c>
    </row>
    <row r="1252" spans="3:4" x14ac:dyDescent="0.3">
      <c r="C1252" s="16" t="s">
        <v>1410</v>
      </c>
      <c r="D1252" s="16" t="s">
        <v>1410</v>
      </c>
    </row>
    <row r="1253" spans="3:4" x14ac:dyDescent="0.3">
      <c r="C1253" s="16" t="s">
        <v>1411</v>
      </c>
      <c r="D1253" s="16" t="s">
        <v>1411</v>
      </c>
    </row>
    <row r="1254" spans="3:4" x14ac:dyDescent="0.3">
      <c r="C1254" s="16" t="s">
        <v>1412</v>
      </c>
      <c r="D1254" s="16" t="s">
        <v>1412</v>
      </c>
    </row>
    <row r="1255" spans="3:4" x14ac:dyDescent="0.3">
      <c r="C1255" s="16" t="s">
        <v>1413</v>
      </c>
      <c r="D1255" s="16" t="s">
        <v>1413</v>
      </c>
    </row>
    <row r="1256" spans="3:4" x14ac:dyDescent="0.3">
      <c r="C1256" s="16" t="s">
        <v>1414</v>
      </c>
      <c r="D1256" s="16" t="s">
        <v>1414</v>
      </c>
    </row>
    <row r="1257" spans="3:4" x14ac:dyDescent="0.3">
      <c r="C1257" s="16" t="s">
        <v>1415</v>
      </c>
      <c r="D1257" s="16" t="s">
        <v>1415</v>
      </c>
    </row>
    <row r="1258" spans="3:4" x14ac:dyDescent="0.3">
      <c r="C1258" s="16" t="s">
        <v>1416</v>
      </c>
      <c r="D1258" s="16" t="s">
        <v>1416</v>
      </c>
    </row>
    <row r="1259" spans="3:4" x14ac:dyDescent="0.3">
      <c r="C1259" s="16" t="s">
        <v>1417</v>
      </c>
      <c r="D1259" s="16" t="s">
        <v>1417</v>
      </c>
    </row>
    <row r="1260" spans="3:4" x14ac:dyDescent="0.3">
      <c r="C1260" s="16" t="s">
        <v>1418</v>
      </c>
      <c r="D1260" s="16" t="s">
        <v>1418</v>
      </c>
    </row>
    <row r="1261" spans="3:4" x14ac:dyDescent="0.3">
      <c r="C1261" s="16" t="s">
        <v>1419</v>
      </c>
      <c r="D1261" s="16" t="s">
        <v>1419</v>
      </c>
    </row>
    <row r="1262" spans="3:4" x14ac:dyDescent="0.3">
      <c r="C1262" s="16" t="s">
        <v>1420</v>
      </c>
      <c r="D1262" s="16" t="s">
        <v>1420</v>
      </c>
    </row>
    <row r="1263" spans="3:4" x14ac:dyDescent="0.3">
      <c r="C1263" s="16" t="s">
        <v>1421</v>
      </c>
      <c r="D1263" s="16" t="s">
        <v>1421</v>
      </c>
    </row>
    <row r="1264" spans="3:4" x14ac:dyDescent="0.3">
      <c r="C1264" s="16" t="s">
        <v>1422</v>
      </c>
      <c r="D1264" s="16" t="s">
        <v>1422</v>
      </c>
    </row>
    <row r="1265" spans="3:4" x14ac:dyDescent="0.3">
      <c r="C1265" s="16" t="s">
        <v>1423</v>
      </c>
      <c r="D1265" s="16" t="s">
        <v>1423</v>
      </c>
    </row>
    <row r="1266" spans="3:4" x14ac:dyDescent="0.3">
      <c r="C1266" s="16" t="s">
        <v>1424</v>
      </c>
      <c r="D1266" s="16" t="s">
        <v>1424</v>
      </c>
    </row>
    <row r="1267" spans="3:4" x14ac:dyDescent="0.3">
      <c r="C1267" s="16" t="s">
        <v>1425</v>
      </c>
      <c r="D1267" s="16" t="s">
        <v>1425</v>
      </c>
    </row>
    <row r="1268" spans="3:4" x14ac:dyDescent="0.3">
      <c r="C1268" s="16" t="s">
        <v>1426</v>
      </c>
      <c r="D1268" s="16" t="s">
        <v>1426</v>
      </c>
    </row>
    <row r="1269" spans="3:4" x14ac:dyDescent="0.3">
      <c r="C1269" s="16" t="s">
        <v>1427</v>
      </c>
      <c r="D1269" s="16" t="s">
        <v>1427</v>
      </c>
    </row>
    <row r="1270" spans="3:4" x14ac:dyDescent="0.3">
      <c r="C1270" s="16" t="s">
        <v>1428</v>
      </c>
      <c r="D1270" s="16" t="s">
        <v>1428</v>
      </c>
    </row>
    <row r="1271" spans="3:4" x14ac:dyDescent="0.3">
      <c r="C1271" s="16" t="s">
        <v>1429</v>
      </c>
      <c r="D1271" s="16" t="s">
        <v>1429</v>
      </c>
    </row>
    <row r="1272" spans="3:4" x14ac:dyDescent="0.3">
      <c r="C1272" s="16" t="s">
        <v>1430</v>
      </c>
      <c r="D1272" s="16" t="s">
        <v>1430</v>
      </c>
    </row>
    <row r="1273" spans="3:4" x14ac:dyDescent="0.3">
      <c r="C1273" s="16" t="s">
        <v>1431</v>
      </c>
      <c r="D1273" s="16" t="s">
        <v>1431</v>
      </c>
    </row>
    <row r="1274" spans="3:4" x14ac:dyDescent="0.3">
      <c r="C1274" s="16" t="s">
        <v>1432</v>
      </c>
      <c r="D1274" s="16" t="s">
        <v>1432</v>
      </c>
    </row>
    <row r="1275" spans="3:4" x14ac:dyDescent="0.3">
      <c r="C1275" s="16" t="s">
        <v>1433</v>
      </c>
      <c r="D1275" s="16" t="s">
        <v>1433</v>
      </c>
    </row>
    <row r="1276" spans="3:4" x14ac:dyDescent="0.3">
      <c r="C1276" s="16" t="s">
        <v>1434</v>
      </c>
      <c r="D1276" s="16" t="s">
        <v>1434</v>
      </c>
    </row>
    <row r="1277" spans="3:4" x14ac:dyDescent="0.3">
      <c r="C1277" s="16" t="s">
        <v>1435</v>
      </c>
      <c r="D1277" s="16" t="s">
        <v>1435</v>
      </c>
    </row>
    <row r="1278" spans="3:4" x14ac:dyDescent="0.3">
      <c r="C1278" s="16" t="s">
        <v>1436</v>
      </c>
      <c r="D1278" s="16" t="s">
        <v>1436</v>
      </c>
    </row>
    <row r="1279" spans="3:4" x14ac:dyDescent="0.3">
      <c r="C1279" s="16" t="s">
        <v>1437</v>
      </c>
      <c r="D1279" s="16" t="s">
        <v>1437</v>
      </c>
    </row>
    <row r="1280" spans="3:4" x14ac:dyDescent="0.3">
      <c r="C1280" s="16" t="s">
        <v>1438</v>
      </c>
      <c r="D1280" s="16" t="s">
        <v>1438</v>
      </c>
    </row>
    <row r="1281" spans="3:4" x14ac:dyDescent="0.3">
      <c r="C1281" s="16" t="s">
        <v>1439</v>
      </c>
      <c r="D1281" s="16" t="s">
        <v>1439</v>
      </c>
    </row>
    <row r="1282" spans="3:4" x14ac:dyDescent="0.3">
      <c r="C1282" s="16" t="s">
        <v>1440</v>
      </c>
      <c r="D1282" s="16" t="s">
        <v>1440</v>
      </c>
    </row>
    <row r="1283" spans="3:4" x14ac:dyDescent="0.3">
      <c r="C1283" s="16" t="s">
        <v>1441</v>
      </c>
      <c r="D1283" s="16" t="s">
        <v>1441</v>
      </c>
    </row>
    <row r="1284" spans="3:4" x14ac:dyDescent="0.3">
      <c r="C1284" s="16" t="s">
        <v>1442</v>
      </c>
      <c r="D1284" s="16" t="s">
        <v>1442</v>
      </c>
    </row>
    <row r="1285" spans="3:4" x14ac:dyDescent="0.3">
      <c r="C1285" s="16" t="s">
        <v>1443</v>
      </c>
      <c r="D1285" s="16" t="s">
        <v>1443</v>
      </c>
    </row>
    <row r="1286" spans="3:4" x14ac:dyDescent="0.3">
      <c r="C1286" s="16" t="s">
        <v>1444</v>
      </c>
      <c r="D1286" s="16" t="s">
        <v>1444</v>
      </c>
    </row>
    <row r="1287" spans="3:4" x14ac:dyDescent="0.3">
      <c r="C1287" s="16" t="s">
        <v>1445</v>
      </c>
      <c r="D1287" s="16" t="s">
        <v>1445</v>
      </c>
    </row>
    <row r="1288" spans="3:4" x14ac:dyDescent="0.3">
      <c r="C1288" s="16" t="s">
        <v>1446</v>
      </c>
      <c r="D1288" s="16" t="s">
        <v>1446</v>
      </c>
    </row>
    <row r="1289" spans="3:4" x14ac:dyDescent="0.3">
      <c r="C1289" s="16" t="s">
        <v>1447</v>
      </c>
      <c r="D1289" s="16" t="s">
        <v>1447</v>
      </c>
    </row>
    <row r="1290" spans="3:4" x14ac:dyDescent="0.3">
      <c r="C1290" s="16" t="s">
        <v>1448</v>
      </c>
      <c r="D1290" s="16" t="s">
        <v>1448</v>
      </c>
    </row>
    <row r="1291" spans="3:4" x14ac:dyDescent="0.3">
      <c r="C1291" s="16" t="s">
        <v>1449</v>
      </c>
      <c r="D1291" s="16" t="s">
        <v>1449</v>
      </c>
    </row>
    <row r="1292" spans="3:4" x14ac:dyDescent="0.3">
      <c r="C1292" s="16" t="s">
        <v>1450</v>
      </c>
      <c r="D1292" s="16" t="s">
        <v>1450</v>
      </c>
    </row>
    <row r="1293" spans="3:4" x14ac:dyDescent="0.3">
      <c r="C1293" s="16" t="s">
        <v>1451</v>
      </c>
      <c r="D1293" s="16" t="s">
        <v>1451</v>
      </c>
    </row>
    <row r="1294" spans="3:4" x14ac:dyDescent="0.3">
      <c r="C1294" s="16" t="s">
        <v>1452</v>
      </c>
      <c r="D1294" s="16" t="s">
        <v>1452</v>
      </c>
    </row>
    <row r="1295" spans="3:4" x14ac:dyDescent="0.3">
      <c r="C1295" s="16" t="s">
        <v>1453</v>
      </c>
      <c r="D1295" s="16" t="s">
        <v>1453</v>
      </c>
    </row>
    <row r="1296" spans="3:4" x14ac:dyDescent="0.3">
      <c r="C1296" s="16" t="s">
        <v>1454</v>
      </c>
      <c r="D1296" s="16" t="s">
        <v>1454</v>
      </c>
    </row>
    <row r="1297" spans="3:4" x14ac:dyDescent="0.3">
      <c r="C1297" s="16" t="s">
        <v>1455</v>
      </c>
      <c r="D1297" s="16" t="s">
        <v>1455</v>
      </c>
    </row>
    <row r="1298" spans="3:4" ht="31.2" x14ac:dyDescent="0.3">
      <c r="C1298" s="16" t="s">
        <v>1456</v>
      </c>
      <c r="D1298" s="16" t="s">
        <v>1456</v>
      </c>
    </row>
    <row r="1299" spans="3:4" ht="31.2" x14ac:dyDescent="0.3">
      <c r="C1299" s="16" t="s">
        <v>1457</v>
      </c>
      <c r="D1299" s="16" t="s">
        <v>1457</v>
      </c>
    </row>
    <row r="1300" spans="3:4" x14ac:dyDescent="0.3">
      <c r="C1300" s="16" t="s">
        <v>1458</v>
      </c>
      <c r="D1300" s="16" t="s">
        <v>1458</v>
      </c>
    </row>
    <row r="1301" spans="3:4" x14ac:dyDescent="0.3">
      <c r="C1301" s="16" t="s">
        <v>1459</v>
      </c>
      <c r="D1301" s="16" t="s">
        <v>1459</v>
      </c>
    </row>
    <row r="1302" spans="3:4" x14ac:dyDescent="0.3">
      <c r="C1302" s="16" t="s">
        <v>1460</v>
      </c>
      <c r="D1302" s="16" t="s">
        <v>1460</v>
      </c>
    </row>
    <row r="1303" spans="3:4" x14ac:dyDescent="0.3">
      <c r="C1303" s="16" t="s">
        <v>1461</v>
      </c>
      <c r="D1303" s="16" t="s">
        <v>1461</v>
      </c>
    </row>
    <row r="1304" spans="3:4" x14ac:dyDescent="0.3">
      <c r="C1304" s="16" t="s">
        <v>1462</v>
      </c>
      <c r="D1304" s="16" t="s">
        <v>1462</v>
      </c>
    </row>
    <row r="1305" spans="3:4" x14ac:dyDescent="0.3">
      <c r="C1305" s="16" t="s">
        <v>1463</v>
      </c>
      <c r="D1305" s="16" t="s">
        <v>1463</v>
      </c>
    </row>
    <row r="1306" spans="3:4" x14ac:dyDescent="0.3">
      <c r="C1306" s="16" t="s">
        <v>1464</v>
      </c>
      <c r="D1306" s="16" t="s">
        <v>1464</v>
      </c>
    </row>
    <row r="1307" spans="3:4" x14ac:dyDescent="0.3">
      <c r="C1307" s="16" t="s">
        <v>1465</v>
      </c>
      <c r="D1307" s="16" t="s">
        <v>1465</v>
      </c>
    </row>
    <row r="1308" spans="3:4" x14ac:dyDescent="0.3">
      <c r="C1308" s="16" t="s">
        <v>1466</v>
      </c>
      <c r="D1308" s="16" t="s">
        <v>1466</v>
      </c>
    </row>
    <row r="1309" spans="3:4" x14ac:dyDescent="0.3">
      <c r="C1309" s="16" t="s">
        <v>1467</v>
      </c>
      <c r="D1309" s="16" t="s">
        <v>1467</v>
      </c>
    </row>
    <row r="1310" spans="3:4" x14ac:dyDescent="0.3">
      <c r="C1310" s="16" t="s">
        <v>1468</v>
      </c>
      <c r="D1310" s="16" t="s">
        <v>1468</v>
      </c>
    </row>
    <row r="1311" spans="3:4" x14ac:dyDescent="0.3">
      <c r="C1311" s="16" t="s">
        <v>1469</v>
      </c>
      <c r="D1311" s="16" t="s">
        <v>1469</v>
      </c>
    </row>
    <row r="1312" spans="3:4" x14ac:dyDescent="0.3">
      <c r="C1312" s="16" t="s">
        <v>1470</v>
      </c>
      <c r="D1312" s="16" t="s">
        <v>1470</v>
      </c>
    </row>
    <row r="1313" spans="3:4" x14ac:dyDescent="0.3">
      <c r="C1313" s="16" t="s">
        <v>1471</v>
      </c>
      <c r="D1313" s="16" t="s">
        <v>1471</v>
      </c>
    </row>
    <row r="1314" spans="3:4" x14ac:dyDescent="0.3">
      <c r="C1314" s="16" t="s">
        <v>1472</v>
      </c>
      <c r="D1314" s="16" t="s">
        <v>1472</v>
      </c>
    </row>
    <row r="1315" spans="3:4" x14ac:dyDescent="0.3">
      <c r="C1315" s="16" t="s">
        <v>1473</v>
      </c>
      <c r="D1315" s="16" t="s">
        <v>1473</v>
      </c>
    </row>
    <row r="1316" spans="3:4" x14ac:dyDescent="0.3">
      <c r="C1316" s="16" t="s">
        <v>1474</v>
      </c>
      <c r="D1316" s="16" t="s">
        <v>1474</v>
      </c>
    </row>
    <row r="1317" spans="3:4" x14ac:dyDescent="0.3">
      <c r="C1317" s="16" t="s">
        <v>1475</v>
      </c>
      <c r="D1317" s="16" t="s">
        <v>1475</v>
      </c>
    </row>
    <row r="1318" spans="3:4" x14ac:dyDescent="0.3">
      <c r="C1318" s="16" t="s">
        <v>1476</v>
      </c>
      <c r="D1318" s="16" t="s">
        <v>1476</v>
      </c>
    </row>
    <row r="1319" spans="3:4" x14ac:dyDescent="0.3">
      <c r="C1319" s="16" t="s">
        <v>1477</v>
      </c>
      <c r="D1319" s="16" t="s">
        <v>1477</v>
      </c>
    </row>
    <row r="1320" spans="3:4" x14ac:dyDescent="0.3">
      <c r="C1320" s="16" t="s">
        <v>1478</v>
      </c>
      <c r="D1320" s="16" t="s">
        <v>1478</v>
      </c>
    </row>
    <row r="1321" spans="3:4" x14ac:dyDescent="0.3">
      <c r="C1321" s="16" t="s">
        <v>1479</v>
      </c>
      <c r="D1321" s="16" t="s">
        <v>1479</v>
      </c>
    </row>
    <row r="1322" spans="3:4" x14ac:dyDescent="0.3">
      <c r="C1322" s="16" t="s">
        <v>1480</v>
      </c>
      <c r="D1322" s="16" t="s">
        <v>1480</v>
      </c>
    </row>
    <row r="1323" spans="3:4" x14ac:dyDescent="0.3">
      <c r="C1323" s="16" t="s">
        <v>1481</v>
      </c>
      <c r="D1323" s="16" t="s">
        <v>1481</v>
      </c>
    </row>
    <row r="1324" spans="3:4" x14ac:dyDescent="0.3">
      <c r="C1324" s="16" t="s">
        <v>1482</v>
      </c>
      <c r="D1324" s="16" t="s">
        <v>1482</v>
      </c>
    </row>
    <row r="1325" spans="3:4" ht="31.2" x14ac:dyDescent="0.3">
      <c r="C1325" s="16" t="s">
        <v>1483</v>
      </c>
      <c r="D1325" s="16" t="s">
        <v>1483</v>
      </c>
    </row>
    <row r="1326" spans="3:4" ht="31.2" x14ac:dyDescent="0.3">
      <c r="C1326" s="16" t="s">
        <v>1484</v>
      </c>
      <c r="D1326" s="16" t="s">
        <v>1484</v>
      </c>
    </row>
    <row r="1327" spans="3:4" ht="31.2" x14ac:dyDescent="0.3">
      <c r="C1327" s="16" t="s">
        <v>1485</v>
      </c>
      <c r="D1327" s="16" t="s">
        <v>1485</v>
      </c>
    </row>
    <row r="1328" spans="3:4" x14ac:dyDescent="0.3">
      <c r="C1328" s="16" t="s">
        <v>1486</v>
      </c>
      <c r="D1328" s="16" t="s">
        <v>1486</v>
      </c>
    </row>
    <row r="1329" spans="3:4" ht="31.2" x14ac:dyDescent="0.3">
      <c r="C1329" s="16" t="s">
        <v>1487</v>
      </c>
      <c r="D1329" s="16" t="s">
        <v>1487</v>
      </c>
    </row>
    <row r="1330" spans="3:4" ht="31.2" x14ac:dyDescent="0.3">
      <c r="C1330" s="16" t="s">
        <v>1488</v>
      </c>
      <c r="D1330" s="16" t="s">
        <v>1488</v>
      </c>
    </row>
    <row r="1331" spans="3:4" ht="31.2" x14ac:dyDescent="0.3">
      <c r="C1331" s="16" t="s">
        <v>1489</v>
      </c>
      <c r="D1331" s="16" t="s">
        <v>1489</v>
      </c>
    </row>
    <row r="1332" spans="3:4" ht="31.2" x14ac:dyDescent="0.3">
      <c r="C1332" s="16" t="s">
        <v>1490</v>
      </c>
      <c r="D1332" s="16" t="s">
        <v>1490</v>
      </c>
    </row>
    <row r="1333" spans="3:4" ht="31.2" x14ac:dyDescent="0.3">
      <c r="C1333" s="16" t="s">
        <v>1491</v>
      </c>
      <c r="D1333" s="16" t="s">
        <v>1491</v>
      </c>
    </row>
    <row r="1334" spans="3:4" ht="31.2" x14ac:dyDescent="0.3">
      <c r="C1334" s="16" t="s">
        <v>1492</v>
      </c>
      <c r="D1334" s="16" t="s">
        <v>1492</v>
      </c>
    </row>
    <row r="1335" spans="3:4" x14ac:dyDescent="0.3">
      <c r="C1335" s="16" t="s">
        <v>1493</v>
      </c>
      <c r="D1335" s="16" t="s">
        <v>1493</v>
      </c>
    </row>
    <row r="1336" spans="3:4" x14ac:dyDescent="0.3">
      <c r="C1336" s="16" t="s">
        <v>1494</v>
      </c>
      <c r="D1336" s="16" t="s">
        <v>1494</v>
      </c>
    </row>
    <row r="1337" spans="3:4" x14ac:dyDescent="0.3">
      <c r="C1337" s="16" t="s">
        <v>1495</v>
      </c>
      <c r="D1337" s="16" t="s">
        <v>1495</v>
      </c>
    </row>
    <row r="1338" spans="3:4" x14ac:dyDescent="0.3">
      <c r="C1338" s="16" t="s">
        <v>1496</v>
      </c>
      <c r="D1338" s="16" t="s">
        <v>1496</v>
      </c>
    </row>
    <row r="1339" spans="3:4" x14ac:dyDescent="0.3">
      <c r="C1339" s="16" t="s">
        <v>1497</v>
      </c>
      <c r="D1339" s="16" t="s">
        <v>1497</v>
      </c>
    </row>
    <row r="1340" spans="3:4" x14ac:dyDescent="0.3">
      <c r="C1340" s="16" t="s">
        <v>1498</v>
      </c>
      <c r="D1340" s="16" t="s">
        <v>1498</v>
      </c>
    </row>
    <row r="1341" spans="3:4" x14ac:dyDescent="0.3">
      <c r="C1341" s="16" t="s">
        <v>1499</v>
      </c>
      <c r="D1341" s="16" t="s">
        <v>1499</v>
      </c>
    </row>
    <row r="1342" spans="3:4" x14ac:dyDescent="0.3">
      <c r="C1342" s="16" t="s">
        <v>1500</v>
      </c>
      <c r="D1342" s="16" t="s">
        <v>1500</v>
      </c>
    </row>
    <row r="1343" spans="3:4" x14ac:dyDescent="0.3">
      <c r="C1343" s="16" t="s">
        <v>1501</v>
      </c>
      <c r="D1343" s="16" t="s">
        <v>1501</v>
      </c>
    </row>
    <row r="1344" spans="3:4" x14ac:dyDescent="0.3">
      <c r="C1344" s="16" t="s">
        <v>1502</v>
      </c>
      <c r="D1344" s="16" t="s">
        <v>1502</v>
      </c>
    </row>
    <row r="1345" spans="3:4" x14ac:dyDescent="0.3">
      <c r="C1345" s="16" t="s">
        <v>1503</v>
      </c>
      <c r="D1345" s="16" t="s">
        <v>1503</v>
      </c>
    </row>
    <row r="1346" spans="3:4" x14ac:dyDescent="0.3">
      <c r="C1346" s="16" t="s">
        <v>1504</v>
      </c>
      <c r="D1346" s="16" t="s">
        <v>1504</v>
      </c>
    </row>
    <row r="1347" spans="3:4" x14ac:dyDescent="0.3">
      <c r="C1347" s="16" t="s">
        <v>1505</v>
      </c>
      <c r="D1347" s="16" t="s">
        <v>1505</v>
      </c>
    </row>
    <row r="1348" spans="3:4" x14ac:dyDescent="0.3">
      <c r="C1348" s="16" t="s">
        <v>1506</v>
      </c>
      <c r="D1348" s="16" t="s">
        <v>1506</v>
      </c>
    </row>
    <row r="1349" spans="3:4" x14ac:dyDescent="0.3">
      <c r="C1349" s="16" t="s">
        <v>1507</v>
      </c>
      <c r="D1349" s="16" t="s">
        <v>1507</v>
      </c>
    </row>
    <row r="1350" spans="3:4" x14ac:dyDescent="0.3">
      <c r="C1350" s="16" t="s">
        <v>1508</v>
      </c>
      <c r="D1350" s="16" t="s">
        <v>1508</v>
      </c>
    </row>
    <row r="1351" spans="3:4" x14ac:dyDescent="0.3">
      <c r="C1351" s="16" t="s">
        <v>1509</v>
      </c>
      <c r="D1351" s="16" t="s">
        <v>1509</v>
      </c>
    </row>
    <row r="1352" spans="3:4" x14ac:dyDescent="0.3">
      <c r="C1352" s="16" t="s">
        <v>1510</v>
      </c>
      <c r="D1352" s="16" t="s">
        <v>1510</v>
      </c>
    </row>
    <row r="1353" spans="3:4" x14ac:dyDescent="0.3">
      <c r="C1353" s="16" t="s">
        <v>1511</v>
      </c>
      <c r="D1353" s="16" t="s">
        <v>1511</v>
      </c>
    </row>
    <row r="1354" spans="3:4" x14ac:dyDescent="0.3">
      <c r="C1354" s="16" t="s">
        <v>1512</v>
      </c>
      <c r="D1354" s="16" t="s">
        <v>1512</v>
      </c>
    </row>
    <row r="1355" spans="3:4" x14ac:dyDescent="0.3">
      <c r="C1355" s="16" t="s">
        <v>1513</v>
      </c>
      <c r="D1355" s="16" t="s">
        <v>1513</v>
      </c>
    </row>
    <row r="1356" spans="3:4" x14ac:dyDescent="0.3">
      <c r="C1356" s="16" t="s">
        <v>1514</v>
      </c>
      <c r="D1356" s="16" t="s">
        <v>1514</v>
      </c>
    </row>
    <row r="1357" spans="3:4" x14ac:dyDescent="0.3">
      <c r="C1357" s="16" t="s">
        <v>1515</v>
      </c>
      <c r="D1357" s="16" t="s">
        <v>1515</v>
      </c>
    </row>
    <row r="1358" spans="3:4" x14ac:dyDescent="0.3">
      <c r="C1358" s="16" t="s">
        <v>1516</v>
      </c>
      <c r="D1358" s="16" t="s">
        <v>1516</v>
      </c>
    </row>
    <row r="1359" spans="3:4" x14ac:dyDescent="0.3">
      <c r="C1359" s="16" t="s">
        <v>1517</v>
      </c>
      <c r="D1359" s="16" t="s">
        <v>1517</v>
      </c>
    </row>
    <row r="1360" spans="3:4" x14ac:dyDescent="0.3">
      <c r="C1360" s="16" t="s">
        <v>1518</v>
      </c>
      <c r="D1360" s="16" t="s">
        <v>1518</v>
      </c>
    </row>
    <row r="1361" spans="3:4" x14ac:dyDescent="0.3">
      <c r="C1361" s="16" t="s">
        <v>1519</v>
      </c>
      <c r="D1361" s="16" t="s">
        <v>1519</v>
      </c>
    </row>
    <row r="1362" spans="3:4" x14ac:dyDescent="0.3">
      <c r="C1362" s="16" t="s">
        <v>1520</v>
      </c>
      <c r="D1362" s="16" t="s">
        <v>1520</v>
      </c>
    </row>
    <row r="1363" spans="3:4" x14ac:dyDescent="0.3">
      <c r="C1363" s="16" t="s">
        <v>1521</v>
      </c>
      <c r="D1363" s="16" t="s">
        <v>1521</v>
      </c>
    </row>
    <row r="1364" spans="3:4" x14ac:dyDescent="0.3">
      <c r="C1364" s="16" t="s">
        <v>1522</v>
      </c>
      <c r="D1364" s="16" t="s">
        <v>1522</v>
      </c>
    </row>
    <row r="1365" spans="3:4" x14ac:dyDescent="0.3">
      <c r="C1365" s="16" t="s">
        <v>1523</v>
      </c>
      <c r="D1365" s="16" t="s">
        <v>1523</v>
      </c>
    </row>
    <row r="1366" spans="3:4" x14ac:dyDescent="0.3">
      <c r="C1366" s="16" t="s">
        <v>1524</v>
      </c>
      <c r="D1366" s="16" t="s">
        <v>1524</v>
      </c>
    </row>
    <row r="1367" spans="3:4" x14ac:dyDescent="0.3">
      <c r="C1367" s="16" t="s">
        <v>1525</v>
      </c>
      <c r="D1367" s="16" t="s">
        <v>1525</v>
      </c>
    </row>
    <row r="1368" spans="3:4" x14ac:dyDescent="0.3">
      <c r="C1368" s="16" t="s">
        <v>1526</v>
      </c>
      <c r="D1368" s="16" t="s">
        <v>1526</v>
      </c>
    </row>
    <row r="1369" spans="3:4" x14ac:dyDescent="0.3">
      <c r="C1369" s="16" t="s">
        <v>1527</v>
      </c>
      <c r="D1369" s="16" t="s">
        <v>1527</v>
      </c>
    </row>
    <row r="1370" spans="3:4" x14ac:dyDescent="0.3">
      <c r="C1370" s="16" t="s">
        <v>1528</v>
      </c>
      <c r="D1370" s="16" t="s">
        <v>1528</v>
      </c>
    </row>
    <row r="1371" spans="3:4" x14ac:dyDescent="0.3">
      <c r="C1371" s="16" t="s">
        <v>1529</v>
      </c>
      <c r="D1371" s="16" t="s">
        <v>1529</v>
      </c>
    </row>
    <row r="1372" spans="3:4" x14ac:dyDescent="0.3">
      <c r="C1372" s="16" t="s">
        <v>1530</v>
      </c>
      <c r="D1372" s="16" t="s">
        <v>1530</v>
      </c>
    </row>
    <row r="1373" spans="3:4" x14ac:dyDescent="0.3">
      <c r="C1373" s="16" t="s">
        <v>1531</v>
      </c>
      <c r="D1373" s="16" t="s">
        <v>1531</v>
      </c>
    </row>
    <row r="1374" spans="3:4" x14ac:dyDescent="0.3">
      <c r="C1374" s="16" t="s">
        <v>1532</v>
      </c>
      <c r="D1374" s="16" t="s">
        <v>1532</v>
      </c>
    </row>
    <row r="1375" spans="3:4" x14ac:dyDescent="0.3">
      <c r="C1375" s="16" t="s">
        <v>1533</v>
      </c>
      <c r="D1375" s="16" t="s">
        <v>1533</v>
      </c>
    </row>
    <row r="1376" spans="3:4" x14ac:dyDescent="0.3">
      <c r="C1376" s="16" t="s">
        <v>1534</v>
      </c>
      <c r="D1376" s="16" t="s">
        <v>1534</v>
      </c>
    </row>
    <row r="1377" spans="3:4" x14ac:dyDescent="0.3">
      <c r="C1377" s="16" t="s">
        <v>1535</v>
      </c>
      <c r="D1377" s="16" t="s">
        <v>1535</v>
      </c>
    </row>
    <row r="1378" spans="3:4" x14ac:dyDescent="0.3">
      <c r="C1378" s="16" t="s">
        <v>1536</v>
      </c>
      <c r="D1378" s="16" t="s">
        <v>1536</v>
      </c>
    </row>
    <row r="1379" spans="3:4" x14ac:dyDescent="0.3">
      <c r="C1379" s="16" t="s">
        <v>1537</v>
      </c>
      <c r="D1379" s="16" t="s">
        <v>1537</v>
      </c>
    </row>
    <row r="1380" spans="3:4" x14ac:dyDescent="0.3">
      <c r="C1380" s="16" t="s">
        <v>1538</v>
      </c>
      <c r="D1380" s="16" t="s">
        <v>1538</v>
      </c>
    </row>
    <row r="1381" spans="3:4" x14ac:dyDescent="0.3">
      <c r="C1381" s="16" t="s">
        <v>1539</v>
      </c>
      <c r="D1381" s="16" t="s">
        <v>1539</v>
      </c>
    </row>
    <row r="1382" spans="3:4" x14ac:dyDescent="0.3">
      <c r="C1382" s="16" t="s">
        <v>1540</v>
      </c>
      <c r="D1382" s="16" t="s">
        <v>1540</v>
      </c>
    </row>
    <row r="1383" spans="3:4" x14ac:dyDescent="0.3">
      <c r="C1383" s="16" t="s">
        <v>1541</v>
      </c>
      <c r="D1383" s="16" t="s">
        <v>1541</v>
      </c>
    </row>
    <row r="1384" spans="3:4" x14ac:dyDescent="0.3">
      <c r="C1384" s="16" t="s">
        <v>1542</v>
      </c>
      <c r="D1384" s="16" t="s">
        <v>1542</v>
      </c>
    </row>
    <row r="1385" spans="3:4" x14ac:dyDescent="0.3">
      <c r="C1385" s="16" t="s">
        <v>1543</v>
      </c>
      <c r="D1385" s="16" t="s">
        <v>1543</v>
      </c>
    </row>
    <row r="1386" spans="3:4" x14ac:dyDescent="0.3">
      <c r="C1386" s="16" t="s">
        <v>1544</v>
      </c>
      <c r="D1386" s="16" t="s">
        <v>1544</v>
      </c>
    </row>
    <row r="1387" spans="3:4" x14ac:dyDescent="0.3">
      <c r="C1387" s="16" t="s">
        <v>1545</v>
      </c>
      <c r="D1387" s="16" t="s">
        <v>1545</v>
      </c>
    </row>
    <row r="1388" spans="3:4" x14ac:dyDescent="0.3">
      <c r="C1388" s="16" t="s">
        <v>1546</v>
      </c>
      <c r="D1388" s="16" t="s">
        <v>1546</v>
      </c>
    </row>
    <row r="1389" spans="3:4" x14ac:dyDescent="0.3">
      <c r="C1389" s="16" t="s">
        <v>1547</v>
      </c>
      <c r="D1389" s="16" t="s">
        <v>1547</v>
      </c>
    </row>
    <row r="1390" spans="3:4" x14ac:dyDescent="0.3">
      <c r="C1390" s="16" t="s">
        <v>1548</v>
      </c>
      <c r="D1390" s="16" t="s">
        <v>1548</v>
      </c>
    </row>
    <row r="1391" spans="3:4" x14ac:dyDescent="0.3">
      <c r="C1391" s="16" t="s">
        <v>1549</v>
      </c>
      <c r="D1391" s="16" t="s">
        <v>1549</v>
      </c>
    </row>
    <row r="1392" spans="3:4" x14ac:dyDescent="0.3">
      <c r="C1392" s="16" t="s">
        <v>1550</v>
      </c>
      <c r="D1392" s="16" t="s">
        <v>1550</v>
      </c>
    </row>
    <row r="1393" spans="3:4" x14ac:dyDescent="0.3">
      <c r="C1393" s="16" t="s">
        <v>1551</v>
      </c>
      <c r="D1393" s="16" t="s">
        <v>1551</v>
      </c>
    </row>
    <row r="1394" spans="3:4" x14ac:dyDescent="0.3">
      <c r="C1394" s="16" t="s">
        <v>1552</v>
      </c>
      <c r="D1394" s="16" t="s">
        <v>1552</v>
      </c>
    </row>
    <row r="1395" spans="3:4" x14ac:dyDescent="0.3">
      <c r="C1395" s="16" t="s">
        <v>1553</v>
      </c>
      <c r="D1395" s="16" t="s">
        <v>1553</v>
      </c>
    </row>
    <row r="1396" spans="3:4" x14ac:dyDescent="0.3">
      <c r="C1396" s="16" t="s">
        <v>1554</v>
      </c>
      <c r="D1396" s="16" t="s">
        <v>1554</v>
      </c>
    </row>
    <row r="1397" spans="3:4" x14ac:dyDescent="0.3">
      <c r="C1397" s="16" t="s">
        <v>1555</v>
      </c>
      <c r="D1397" s="16" t="s">
        <v>1555</v>
      </c>
    </row>
    <row r="1398" spans="3:4" x14ac:dyDescent="0.3">
      <c r="C1398" s="16" t="s">
        <v>1556</v>
      </c>
      <c r="D1398" s="16" t="s">
        <v>1556</v>
      </c>
    </row>
    <row r="1399" spans="3:4" x14ac:dyDescent="0.3">
      <c r="C1399" s="16" t="s">
        <v>1557</v>
      </c>
      <c r="D1399" s="16" t="s">
        <v>1557</v>
      </c>
    </row>
    <row r="1400" spans="3:4" x14ac:dyDescent="0.3">
      <c r="C1400" s="16" t="s">
        <v>1558</v>
      </c>
      <c r="D1400" s="16" t="s">
        <v>1558</v>
      </c>
    </row>
    <row r="1401" spans="3:4" x14ac:dyDescent="0.3">
      <c r="C1401" s="16" t="s">
        <v>1559</v>
      </c>
      <c r="D1401" s="16" t="s">
        <v>1559</v>
      </c>
    </row>
    <row r="1402" spans="3:4" x14ac:dyDescent="0.3">
      <c r="C1402" s="16" t="s">
        <v>1560</v>
      </c>
      <c r="D1402" s="16" t="s">
        <v>1560</v>
      </c>
    </row>
    <row r="1403" spans="3:4" x14ac:dyDescent="0.3">
      <c r="C1403" s="16" t="s">
        <v>1561</v>
      </c>
      <c r="D1403" s="16" t="s">
        <v>1561</v>
      </c>
    </row>
    <row r="1404" spans="3:4" x14ac:dyDescent="0.3">
      <c r="C1404" s="16" t="s">
        <v>1562</v>
      </c>
      <c r="D1404" s="16" t="s">
        <v>1562</v>
      </c>
    </row>
    <row r="1405" spans="3:4" x14ac:dyDescent="0.3">
      <c r="C1405" s="16" t="s">
        <v>1563</v>
      </c>
      <c r="D1405" s="16" t="s">
        <v>1563</v>
      </c>
    </row>
    <row r="1406" spans="3:4" x14ac:dyDescent="0.3">
      <c r="C1406" s="16" t="s">
        <v>1564</v>
      </c>
      <c r="D1406" s="16" t="s">
        <v>1564</v>
      </c>
    </row>
    <row r="1407" spans="3:4" x14ac:dyDescent="0.3">
      <c r="C1407" s="16" t="s">
        <v>1565</v>
      </c>
      <c r="D1407" s="16" t="s">
        <v>1565</v>
      </c>
    </row>
    <row r="1408" spans="3:4" x14ac:dyDescent="0.3">
      <c r="C1408" s="16" t="s">
        <v>1566</v>
      </c>
      <c r="D1408" s="16" t="s">
        <v>1566</v>
      </c>
    </row>
    <row r="1409" spans="3:4" x14ac:dyDescent="0.3">
      <c r="C1409" s="16" t="s">
        <v>1567</v>
      </c>
      <c r="D1409" s="16" t="s">
        <v>1567</v>
      </c>
    </row>
    <row r="1410" spans="3:4" x14ac:dyDescent="0.3">
      <c r="C1410" s="16" t="s">
        <v>1568</v>
      </c>
      <c r="D1410" s="16" t="s">
        <v>1568</v>
      </c>
    </row>
    <row r="1411" spans="3:4" x14ac:dyDescent="0.3">
      <c r="C1411" s="16" t="s">
        <v>1569</v>
      </c>
      <c r="D1411" s="16" t="s">
        <v>1569</v>
      </c>
    </row>
    <row r="1412" spans="3:4" x14ac:dyDescent="0.3">
      <c r="C1412" s="16" t="s">
        <v>1570</v>
      </c>
      <c r="D1412" s="16" t="s">
        <v>1570</v>
      </c>
    </row>
    <row r="1413" spans="3:4" x14ac:dyDescent="0.3">
      <c r="C1413" s="16" t="s">
        <v>1571</v>
      </c>
      <c r="D1413" s="16" t="s">
        <v>1571</v>
      </c>
    </row>
    <row r="1414" spans="3:4" x14ac:dyDescent="0.3">
      <c r="C1414" s="16" t="s">
        <v>1572</v>
      </c>
      <c r="D1414" s="16" t="s">
        <v>1572</v>
      </c>
    </row>
    <row r="1415" spans="3:4" x14ac:dyDescent="0.3">
      <c r="C1415" s="16" t="s">
        <v>1573</v>
      </c>
      <c r="D1415" s="16" t="s">
        <v>1573</v>
      </c>
    </row>
    <row r="1416" spans="3:4" x14ac:dyDescent="0.3">
      <c r="C1416" s="16" t="s">
        <v>1574</v>
      </c>
      <c r="D1416" s="16" t="s">
        <v>1574</v>
      </c>
    </row>
    <row r="1417" spans="3:4" x14ac:dyDescent="0.3">
      <c r="C1417" s="16" t="s">
        <v>1575</v>
      </c>
      <c r="D1417" s="16" t="s">
        <v>1575</v>
      </c>
    </row>
    <row r="1418" spans="3:4" x14ac:dyDescent="0.3">
      <c r="C1418" s="16" t="s">
        <v>1576</v>
      </c>
      <c r="D1418" s="16" t="s">
        <v>1576</v>
      </c>
    </row>
    <row r="1419" spans="3:4" x14ac:dyDescent="0.3">
      <c r="C1419" s="16" t="s">
        <v>1577</v>
      </c>
      <c r="D1419" s="16" t="s">
        <v>1577</v>
      </c>
    </row>
    <row r="1420" spans="3:4" x14ac:dyDescent="0.3">
      <c r="C1420" s="16" t="s">
        <v>1578</v>
      </c>
      <c r="D1420" s="16" t="s">
        <v>1578</v>
      </c>
    </row>
    <row r="1421" spans="3:4" x14ac:dyDescent="0.3">
      <c r="C1421" s="16" t="s">
        <v>1579</v>
      </c>
      <c r="D1421" s="16" t="s">
        <v>1579</v>
      </c>
    </row>
    <row r="1422" spans="3:4" x14ac:dyDescent="0.3">
      <c r="C1422" s="16" t="s">
        <v>1580</v>
      </c>
      <c r="D1422" s="16" t="s">
        <v>1580</v>
      </c>
    </row>
    <row r="1423" spans="3:4" x14ac:dyDescent="0.3">
      <c r="C1423" s="16" t="s">
        <v>1581</v>
      </c>
      <c r="D1423" s="16" t="s">
        <v>1581</v>
      </c>
    </row>
    <row r="1424" spans="3:4" x14ac:dyDescent="0.3">
      <c r="C1424" s="16" t="s">
        <v>1582</v>
      </c>
      <c r="D1424" s="16" t="s">
        <v>1582</v>
      </c>
    </row>
    <row r="1425" spans="3:4" x14ac:dyDescent="0.3">
      <c r="C1425" s="16" t="s">
        <v>1583</v>
      </c>
      <c r="D1425" s="16" t="s">
        <v>1583</v>
      </c>
    </row>
    <row r="1426" spans="3:4" x14ac:dyDescent="0.3">
      <c r="C1426" s="16" t="s">
        <v>1584</v>
      </c>
      <c r="D1426" s="16" t="s">
        <v>1584</v>
      </c>
    </row>
    <row r="1427" spans="3:4" x14ac:dyDescent="0.3">
      <c r="C1427" s="16" t="s">
        <v>1585</v>
      </c>
      <c r="D1427" s="16" t="s">
        <v>1585</v>
      </c>
    </row>
    <row r="1428" spans="3:4" x14ac:dyDescent="0.3">
      <c r="C1428" s="16" t="s">
        <v>1586</v>
      </c>
      <c r="D1428" s="16" t="s">
        <v>1586</v>
      </c>
    </row>
    <row r="1429" spans="3:4" x14ac:dyDescent="0.3">
      <c r="C1429" s="16" t="s">
        <v>1587</v>
      </c>
      <c r="D1429" s="16" t="s">
        <v>1587</v>
      </c>
    </row>
    <row r="1430" spans="3:4" x14ac:dyDescent="0.3">
      <c r="C1430" s="16" t="s">
        <v>1588</v>
      </c>
      <c r="D1430" s="16" t="s">
        <v>1588</v>
      </c>
    </row>
    <row r="1431" spans="3:4" x14ac:dyDescent="0.3">
      <c r="C1431" s="16" t="s">
        <v>1589</v>
      </c>
      <c r="D1431" s="16" t="s">
        <v>1589</v>
      </c>
    </row>
    <row r="1432" spans="3:4" x14ac:dyDescent="0.3">
      <c r="C1432" s="16" t="s">
        <v>1590</v>
      </c>
      <c r="D1432" s="16" t="s">
        <v>1590</v>
      </c>
    </row>
    <row r="1433" spans="3:4" x14ac:dyDescent="0.3">
      <c r="C1433" s="16" t="s">
        <v>1591</v>
      </c>
      <c r="D1433" s="16" t="s">
        <v>1591</v>
      </c>
    </row>
    <row r="1434" spans="3:4" x14ac:dyDescent="0.3">
      <c r="C1434" s="16" t="s">
        <v>1592</v>
      </c>
      <c r="D1434" s="16" t="s">
        <v>1592</v>
      </c>
    </row>
    <row r="1435" spans="3:4" x14ac:dyDescent="0.3">
      <c r="C1435" s="16" t="s">
        <v>1593</v>
      </c>
      <c r="D1435" s="16" t="s">
        <v>1593</v>
      </c>
    </row>
    <row r="1436" spans="3:4" x14ac:dyDescent="0.3">
      <c r="C1436" s="16" t="s">
        <v>1594</v>
      </c>
      <c r="D1436" s="16" t="s">
        <v>1594</v>
      </c>
    </row>
    <row r="1437" spans="3:4" x14ac:dyDescent="0.3">
      <c r="C1437" s="16" t="s">
        <v>1595</v>
      </c>
      <c r="D1437" s="16" t="s">
        <v>1595</v>
      </c>
    </row>
    <row r="1438" spans="3:4" x14ac:dyDescent="0.3">
      <c r="C1438" s="16" t="s">
        <v>1596</v>
      </c>
      <c r="D1438" s="16" t="s">
        <v>1596</v>
      </c>
    </row>
    <row r="1439" spans="3:4" x14ac:dyDescent="0.3">
      <c r="C1439" s="16" t="s">
        <v>1597</v>
      </c>
      <c r="D1439" s="16" t="s">
        <v>1597</v>
      </c>
    </row>
    <row r="1440" spans="3:4" x14ac:dyDescent="0.3">
      <c r="C1440" s="16" t="s">
        <v>1598</v>
      </c>
      <c r="D1440" s="16" t="s">
        <v>1598</v>
      </c>
    </row>
    <row r="1441" spans="3:4" x14ac:dyDescent="0.3">
      <c r="C1441" s="16" t="s">
        <v>1599</v>
      </c>
      <c r="D1441" s="16" t="s">
        <v>1599</v>
      </c>
    </row>
    <row r="1442" spans="3:4" x14ac:dyDescent="0.3">
      <c r="C1442" s="16" t="s">
        <v>1600</v>
      </c>
      <c r="D1442" s="16" t="s">
        <v>1600</v>
      </c>
    </row>
    <row r="1443" spans="3:4" x14ac:dyDescent="0.3">
      <c r="C1443" s="16" t="s">
        <v>1601</v>
      </c>
      <c r="D1443" s="16" t="s">
        <v>1601</v>
      </c>
    </row>
    <row r="1444" spans="3:4" x14ac:dyDescent="0.3">
      <c r="C1444" s="16" t="s">
        <v>1602</v>
      </c>
      <c r="D1444" s="16" t="s">
        <v>1602</v>
      </c>
    </row>
    <row r="1445" spans="3:4" x14ac:dyDescent="0.3">
      <c r="C1445" s="16" t="s">
        <v>1603</v>
      </c>
      <c r="D1445" s="16" t="s">
        <v>1603</v>
      </c>
    </row>
    <row r="1446" spans="3:4" x14ac:dyDescent="0.3">
      <c r="C1446" s="16" t="s">
        <v>1604</v>
      </c>
      <c r="D1446" s="16" t="s">
        <v>1604</v>
      </c>
    </row>
    <row r="1447" spans="3:4" x14ac:dyDescent="0.3">
      <c r="C1447" s="16" t="s">
        <v>1605</v>
      </c>
      <c r="D1447" s="16" t="s">
        <v>1605</v>
      </c>
    </row>
    <row r="1448" spans="3:4" x14ac:dyDescent="0.3">
      <c r="C1448" s="16" t="s">
        <v>1606</v>
      </c>
      <c r="D1448" s="16" t="s">
        <v>1606</v>
      </c>
    </row>
    <row r="1449" spans="3:4" x14ac:dyDescent="0.3">
      <c r="C1449" s="16" t="s">
        <v>1607</v>
      </c>
      <c r="D1449" s="16" t="s">
        <v>1607</v>
      </c>
    </row>
    <row r="1450" spans="3:4" x14ac:dyDescent="0.3">
      <c r="C1450" s="16" t="s">
        <v>1608</v>
      </c>
      <c r="D1450" s="16" t="s">
        <v>1608</v>
      </c>
    </row>
    <row r="1451" spans="3:4" x14ac:dyDescent="0.3">
      <c r="C1451" s="16" t="s">
        <v>1609</v>
      </c>
      <c r="D1451" s="16" t="s">
        <v>1609</v>
      </c>
    </row>
    <row r="1452" spans="3:4" x14ac:dyDescent="0.3">
      <c r="C1452" s="16" t="s">
        <v>1610</v>
      </c>
      <c r="D1452" s="16" t="s">
        <v>1610</v>
      </c>
    </row>
    <row r="1453" spans="3:4" x14ac:dyDescent="0.3">
      <c r="C1453" s="16" t="s">
        <v>1611</v>
      </c>
      <c r="D1453" s="16" t="s">
        <v>1611</v>
      </c>
    </row>
    <row r="1454" spans="3:4" x14ac:dyDescent="0.3">
      <c r="C1454" s="16" t="s">
        <v>1612</v>
      </c>
      <c r="D1454" s="16" t="s">
        <v>1612</v>
      </c>
    </row>
    <row r="1455" spans="3:4" x14ac:dyDescent="0.3">
      <c r="C1455" s="16" t="s">
        <v>1613</v>
      </c>
      <c r="D1455" s="16" t="s">
        <v>1613</v>
      </c>
    </row>
    <row r="1456" spans="3:4" x14ac:dyDescent="0.3">
      <c r="C1456" s="16" t="s">
        <v>1614</v>
      </c>
      <c r="D1456" s="16" t="s">
        <v>1614</v>
      </c>
    </row>
    <row r="1457" spans="3:4" x14ac:dyDescent="0.3">
      <c r="C1457" s="16" t="s">
        <v>1615</v>
      </c>
      <c r="D1457" s="16" t="s">
        <v>1615</v>
      </c>
    </row>
    <row r="1458" spans="3:4" x14ac:dyDescent="0.3">
      <c r="C1458" s="16" t="s">
        <v>1616</v>
      </c>
      <c r="D1458" s="16" t="s">
        <v>1616</v>
      </c>
    </row>
    <row r="1459" spans="3:4" x14ac:dyDescent="0.3">
      <c r="C1459" s="16" t="s">
        <v>1617</v>
      </c>
      <c r="D1459" s="16" t="s">
        <v>1617</v>
      </c>
    </row>
    <row r="1460" spans="3:4" x14ac:dyDescent="0.3">
      <c r="C1460" s="16" t="s">
        <v>1618</v>
      </c>
      <c r="D1460" s="16" t="s">
        <v>1618</v>
      </c>
    </row>
    <row r="1461" spans="3:4" x14ac:dyDescent="0.3">
      <c r="C1461" s="16" t="s">
        <v>1619</v>
      </c>
      <c r="D1461" s="16" t="s">
        <v>1619</v>
      </c>
    </row>
    <row r="1462" spans="3:4" x14ac:dyDescent="0.3">
      <c r="C1462" s="16" t="s">
        <v>1620</v>
      </c>
      <c r="D1462" s="16" t="s">
        <v>1620</v>
      </c>
    </row>
    <row r="1463" spans="3:4" x14ac:dyDescent="0.3">
      <c r="C1463" s="16" t="s">
        <v>1621</v>
      </c>
      <c r="D1463" s="16" t="s">
        <v>1621</v>
      </c>
    </row>
    <row r="1464" spans="3:4" x14ac:dyDescent="0.3">
      <c r="C1464" s="16" t="s">
        <v>1622</v>
      </c>
      <c r="D1464" s="16" t="s">
        <v>1622</v>
      </c>
    </row>
    <row r="1465" spans="3:4" x14ac:dyDescent="0.3">
      <c r="C1465" s="16" t="s">
        <v>1623</v>
      </c>
      <c r="D1465" s="16" t="s">
        <v>1623</v>
      </c>
    </row>
    <row r="1466" spans="3:4" x14ac:dyDescent="0.3">
      <c r="C1466" s="16" t="s">
        <v>1624</v>
      </c>
      <c r="D1466" s="16" t="s">
        <v>1624</v>
      </c>
    </row>
    <row r="1467" spans="3:4" x14ac:dyDescent="0.3">
      <c r="C1467" s="16" t="s">
        <v>1625</v>
      </c>
      <c r="D1467" s="16" t="s">
        <v>1625</v>
      </c>
    </row>
    <row r="1468" spans="3:4" x14ac:dyDescent="0.3">
      <c r="C1468" s="16" t="s">
        <v>1626</v>
      </c>
      <c r="D1468" s="16" t="s">
        <v>1626</v>
      </c>
    </row>
    <row r="1469" spans="3:4" x14ac:dyDescent="0.3">
      <c r="C1469" s="16" t="s">
        <v>1627</v>
      </c>
      <c r="D1469" s="16" t="s">
        <v>1627</v>
      </c>
    </row>
    <row r="1470" spans="3:4" x14ac:dyDescent="0.3">
      <c r="C1470" s="16" t="s">
        <v>1628</v>
      </c>
      <c r="D1470" s="16" t="s">
        <v>1628</v>
      </c>
    </row>
    <row r="1471" spans="3:4" x14ac:dyDescent="0.3">
      <c r="C1471" s="16" t="s">
        <v>1629</v>
      </c>
      <c r="D1471" s="16" t="s">
        <v>1629</v>
      </c>
    </row>
    <row r="1472" spans="3:4" x14ac:dyDescent="0.3">
      <c r="C1472" s="16" t="s">
        <v>1630</v>
      </c>
      <c r="D1472" s="16" t="s">
        <v>1630</v>
      </c>
    </row>
    <row r="1473" spans="3:4" x14ac:dyDescent="0.3">
      <c r="C1473" s="16" t="s">
        <v>1631</v>
      </c>
      <c r="D1473" s="16" t="s">
        <v>1631</v>
      </c>
    </row>
    <row r="1474" spans="3:4" x14ac:dyDescent="0.3">
      <c r="C1474" s="16" t="s">
        <v>1632</v>
      </c>
      <c r="D1474" s="16" t="s">
        <v>1632</v>
      </c>
    </row>
    <row r="1475" spans="3:4" x14ac:dyDescent="0.3">
      <c r="C1475" s="16" t="s">
        <v>1633</v>
      </c>
      <c r="D1475" s="16" t="s">
        <v>1633</v>
      </c>
    </row>
    <row r="1476" spans="3:4" x14ac:dyDescent="0.3">
      <c r="C1476" s="16" t="s">
        <v>1634</v>
      </c>
      <c r="D1476" s="16" t="s">
        <v>1634</v>
      </c>
    </row>
    <row r="1477" spans="3:4" x14ac:dyDescent="0.3">
      <c r="C1477" s="16" t="s">
        <v>1635</v>
      </c>
      <c r="D1477" s="16" t="s">
        <v>1635</v>
      </c>
    </row>
    <row r="1478" spans="3:4" x14ac:dyDescent="0.3">
      <c r="C1478" s="16" t="s">
        <v>1636</v>
      </c>
      <c r="D1478" s="16" t="s">
        <v>1636</v>
      </c>
    </row>
    <row r="1479" spans="3:4" x14ac:dyDescent="0.3">
      <c r="C1479" s="16" t="s">
        <v>1637</v>
      </c>
      <c r="D1479" s="16" t="s">
        <v>1637</v>
      </c>
    </row>
    <row r="1480" spans="3:4" x14ac:dyDescent="0.3">
      <c r="C1480" s="16" t="s">
        <v>1638</v>
      </c>
      <c r="D1480" s="16" t="s">
        <v>1638</v>
      </c>
    </row>
    <row r="1481" spans="3:4" x14ac:dyDescent="0.3">
      <c r="C1481" s="16" t="s">
        <v>1639</v>
      </c>
      <c r="D1481" s="16" t="s">
        <v>1639</v>
      </c>
    </row>
    <row r="1482" spans="3:4" x14ac:dyDescent="0.3">
      <c r="C1482" s="16" t="s">
        <v>1640</v>
      </c>
      <c r="D1482" s="16" t="s">
        <v>1640</v>
      </c>
    </row>
    <row r="1483" spans="3:4" x14ac:dyDescent="0.3">
      <c r="C1483" s="16" t="s">
        <v>1641</v>
      </c>
      <c r="D1483" s="16" t="s">
        <v>1641</v>
      </c>
    </row>
    <row r="1484" spans="3:4" x14ac:dyDescent="0.3">
      <c r="C1484" s="16" t="s">
        <v>1642</v>
      </c>
      <c r="D1484" s="16" t="s">
        <v>1642</v>
      </c>
    </row>
    <row r="1485" spans="3:4" x14ac:dyDescent="0.3">
      <c r="C1485" s="16" t="s">
        <v>1643</v>
      </c>
      <c r="D1485" s="16" t="s">
        <v>1643</v>
      </c>
    </row>
    <row r="1486" spans="3:4" x14ac:dyDescent="0.3">
      <c r="C1486" s="16" t="s">
        <v>1644</v>
      </c>
      <c r="D1486" s="16" t="s">
        <v>1644</v>
      </c>
    </row>
    <row r="1487" spans="3:4" x14ac:dyDescent="0.3">
      <c r="C1487" s="16" t="s">
        <v>1645</v>
      </c>
      <c r="D1487" s="16" t="s">
        <v>1645</v>
      </c>
    </row>
    <row r="1488" spans="3:4" x14ac:dyDescent="0.3">
      <c r="C1488" s="16" t="s">
        <v>1646</v>
      </c>
      <c r="D1488" s="16" t="s">
        <v>1646</v>
      </c>
    </row>
    <row r="1489" spans="3:4" x14ac:dyDescent="0.3">
      <c r="C1489" s="16" t="s">
        <v>1647</v>
      </c>
      <c r="D1489" s="16" t="s">
        <v>1647</v>
      </c>
    </row>
    <row r="1490" spans="3:4" x14ac:dyDescent="0.3">
      <c r="C1490" s="16" t="s">
        <v>1648</v>
      </c>
      <c r="D1490" s="16" t="s">
        <v>1648</v>
      </c>
    </row>
    <row r="1491" spans="3:4" x14ac:dyDescent="0.3">
      <c r="C1491" s="16" t="s">
        <v>1649</v>
      </c>
      <c r="D1491" s="16" t="s">
        <v>1649</v>
      </c>
    </row>
    <row r="1492" spans="3:4" x14ac:dyDescent="0.3">
      <c r="C1492" s="16" t="s">
        <v>1650</v>
      </c>
      <c r="D1492" s="16" t="s">
        <v>1650</v>
      </c>
    </row>
    <row r="1493" spans="3:4" x14ac:dyDescent="0.3">
      <c r="C1493" s="16" t="s">
        <v>1651</v>
      </c>
      <c r="D1493" s="16" t="s">
        <v>1651</v>
      </c>
    </row>
    <row r="1494" spans="3:4" x14ac:dyDescent="0.3">
      <c r="C1494" s="16" t="s">
        <v>1652</v>
      </c>
      <c r="D1494" s="16" t="s">
        <v>1652</v>
      </c>
    </row>
    <row r="1495" spans="3:4" x14ac:dyDescent="0.3">
      <c r="C1495" s="16" t="s">
        <v>1653</v>
      </c>
      <c r="D1495" s="16" t="s">
        <v>1653</v>
      </c>
    </row>
    <row r="1496" spans="3:4" x14ac:dyDescent="0.3">
      <c r="C1496" s="16" t="s">
        <v>1654</v>
      </c>
      <c r="D1496" s="16" t="s">
        <v>1654</v>
      </c>
    </row>
    <row r="1497" spans="3:4" x14ac:dyDescent="0.3">
      <c r="C1497" s="16" t="s">
        <v>1655</v>
      </c>
      <c r="D1497" s="16" t="s">
        <v>1655</v>
      </c>
    </row>
    <row r="1498" spans="3:4" x14ac:dyDescent="0.3">
      <c r="C1498" s="16" t="s">
        <v>1656</v>
      </c>
      <c r="D1498" s="16" t="s">
        <v>1656</v>
      </c>
    </row>
    <row r="1499" spans="3:4" x14ac:dyDescent="0.3">
      <c r="C1499" s="16" t="s">
        <v>1657</v>
      </c>
      <c r="D1499" s="16" t="s">
        <v>1657</v>
      </c>
    </row>
    <row r="1500" spans="3:4" x14ac:dyDescent="0.3">
      <c r="C1500" s="16" t="s">
        <v>1658</v>
      </c>
      <c r="D1500" s="16" t="s">
        <v>1658</v>
      </c>
    </row>
    <row r="1501" spans="3:4" x14ac:dyDescent="0.3">
      <c r="C1501" s="16" t="s">
        <v>1659</v>
      </c>
      <c r="D1501" s="16" t="s">
        <v>1659</v>
      </c>
    </row>
    <row r="1502" spans="3:4" x14ac:dyDescent="0.3">
      <c r="C1502" s="16" t="s">
        <v>1660</v>
      </c>
      <c r="D1502" s="16" t="s">
        <v>1660</v>
      </c>
    </row>
    <row r="1503" spans="3:4" x14ac:dyDescent="0.3">
      <c r="C1503" s="16" t="s">
        <v>1661</v>
      </c>
      <c r="D1503" s="16" t="s">
        <v>1661</v>
      </c>
    </row>
    <row r="1504" spans="3:4" x14ac:dyDescent="0.3">
      <c r="C1504" s="16" t="s">
        <v>1662</v>
      </c>
      <c r="D1504" s="16" t="s">
        <v>1662</v>
      </c>
    </row>
    <row r="1505" spans="3:4" x14ac:dyDescent="0.3">
      <c r="C1505" s="16" t="s">
        <v>1663</v>
      </c>
      <c r="D1505" s="16" t="s">
        <v>1663</v>
      </c>
    </row>
    <row r="1506" spans="3:4" x14ac:dyDescent="0.3">
      <c r="C1506" s="16" t="s">
        <v>1664</v>
      </c>
      <c r="D1506" s="16" t="s">
        <v>1664</v>
      </c>
    </row>
    <row r="1507" spans="3:4" x14ac:dyDescent="0.3">
      <c r="C1507" s="16" t="s">
        <v>1665</v>
      </c>
      <c r="D1507" s="16" t="s">
        <v>1665</v>
      </c>
    </row>
    <row r="1508" spans="3:4" x14ac:dyDescent="0.3">
      <c r="C1508" s="16" t="s">
        <v>1666</v>
      </c>
      <c r="D1508" s="16" t="s">
        <v>1666</v>
      </c>
    </row>
    <row r="1509" spans="3:4" x14ac:dyDescent="0.3">
      <c r="C1509" s="16" t="s">
        <v>1667</v>
      </c>
      <c r="D1509" s="16" t="s">
        <v>1667</v>
      </c>
    </row>
    <row r="1510" spans="3:4" x14ac:dyDescent="0.3">
      <c r="C1510" s="16" t="s">
        <v>1668</v>
      </c>
      <c r="D1510" s="16" t="s">
        <v>1668</v>
      </c>
    </row>
    <row r="1511" spans="3:4" x14ac:dyDescent="0.3">
      <c r="C1511" s="16" t="s">
        <v>1669</v>
      </c>
      <c r="D1511" s="16" t="s">
        <v>1669</v>
      </c>
    </row>
    <row r="1512" spans="3:4" x14ac:dyDescent="0.3">
      <c r="C1512" s="16" t="s">
        <v>1670</v>
      </c>
      <c r="D1512" s="16" t="s">
        <v>1670</v>
      </c>
    </row>
    <row r="1513" spans="3:4" x14ac:dyDescent="0.3">
      <c r="C1513" s="16" t="s">
        <v>1671</v>
      </c>
      <c r="D1513" s="16" t="s">
        <v>1671</v>
      </c>
    </row>
    <row r="1514" spans="3:4" x14ac:dyDescent="0.3">
      <c r="C1514" s="16" t="s">
        <v>1672</v>
      </c>
      <c r="D1514" s="16" t="s">
        <v>1672</v>
      </c>
    </row>
    <row r="1515" spans="3:4" x14ac:dyDescent="0.3">
      <c r="C1515" s="16" t="s">
        <v>1673</v>
      </c>
      <c r="D1515" s="16" t="s">
        <v>1673</v>
      </c>
    </row>
    <row r="1516" spans="3:4" x14ac:dyDescent="0.3">
      <c r="C1516" s="16" t="s">
        <v>1674</v>
      </c>
      <c r="D1516" s="16" t="s">
        <v>1674</v>
      </c>
    </row>
    <row r="1517" spans="3:4" x14ac:dyDescent="0.3">
      <c r="C1517" s="16" t="s">
        <v>1675</v>
      </c>
      <c r="D1517" s="16" t="s">
        <v>1675</v>
      </c>
    </row>
    <row r="1518" spans="3:4" x14ac:dyDescent="0.3">
      <c r="C1518" s="16" t="s">
        <v>1676</v>
      </c>
      <c r="D1518" s="16" t="s">
        <v>1676</v>
      </c>
    </row>
    <row r="1519" spans="3:4" x14ac:dyDescent="0.3">
      <c r="C1519" s="16" t="s">
        <v>1677</v>
      </c>
      <c r="D1519" s="16" t="s">
        <v>1677</v>
      </c>
    </row>
    <row r="1520" spans="3:4" x14ac:dyDescent="0.3">
      <c r="C1520" s="16" t="s">
        <v>1678</v>
      </c>
      <c r="D1520" s="16" t="s">
        <v>1678</v>
      </c>
    </row>
    <row r="1521" spans="3:4" x14ac:dyDescent="0.3">
      <c r="C1521" s="16" t="s">
        <v>1679</v>
      </c>
      <c r="D1521" s="16" t="s">
        <v>1679</v>
      </c>
    </row>
    <row r="1522" spans="3:4" x14ac:dyDescent="0.3">
      <c r="C1522" s="16" t="s">
        <v>1680</v>
      </c>
      <c r="D1522" s="16" t="s">
        <v>1680</v>
      </c>
    </row>
    <row r="1523" spans="3:4" x14ac:dyDescent="0.3">
      <c r="C1523" s="16" t="s">
        <v>1681</v>
      </c>
      <c r="D1523" s="16" t="s">
        <v>1681</v>
      </c>
    </row>
    <row r="1524" spans="3:4" x14ac:dyDescent="0.3">
      <c r="C1524" s="16" t="s">
        <v>1682</v>
      </c>
      <c r="D1524" s="16" t="s">
        <v>1682</v>
      </c>
    </row>
    <row r="1525" spans="3:4" x14ac:dyDescent="0.3">
      <c r="C1525" s="16" t="s">
        <v>1683</v>
      </c>
      <c r="D1525" s="16" t="s">
        <v>1683</v>
      </c>
    </row>
    <row r="1526" spans="3:4" x14ac:dyDescent="0.3">
      <c r="C1526" s="16" t="s">
        <v>1684</v>
      </c>
      <c r="D1526" s="16" t="s">
        <v>1684</v>
      </c>
    </row>
    <row r="1527" spans="3:4" x14ac:dyDescent="0.3">
      <c r="C1527" s="16" t="s">
        <v>1685</v>
      </c>
      <c r="D1527" s="16" t="s">
        <v>1685</v>
      </c>
    </row>
    <row r="1528" spans="3:4" x14ac:dyDescent="0.3">
      <c r="C1528" s="16" t="s">
        <v>1686</v>
      </c>
      <c r="D1528" s="16" t="s">
        <v>1686</v>
      </c>
    </row>
    <row r="1529" spans="3:4" x14ac:dyDescent="0.3">
      <c r="C1529" s="16" t="s">
        <v>1687</v>
      </c>
      <c r="D1529" s="16" t="s">
        <v>1687</v>
      </c>
    </row>
    <row r="1530" spans="3:4" x14ac:dyDescent="0.3">
      <c r="C1530" s="16" t="s">
        <v>1688</v>
      </c>
      <c r="D1530" s="16" t="s">
        <v>1688</v>
      </c>
    </row>
    <row r="1531" spans="3:4" x14ac:dyDescent="0.3">
      <c r="C1531" s="16" t="s">
        <v>1689</v>
      </c>
      <c r="D1531" s="16" t="s">
        <v>1689</v>
      </c>
    </row>
    <row r="1532" spans="3:4" x14ac:dyDescent="0.3">
      <c r="C1532" s="16" t="s">
        <v>1690</v>
      </c>
      <c r="D1532" s="16" t="s">
        <v>1690</v>
      </c>
    </row>
    <row r="1533" spans="3:4" x14ac:dyDescent="0.3">
      <c r="C1533" s="16" t="s">
        <v>1691</v>
      </c>
      <c r="D1533" s="16" t="s">
        <v>1691</v>
      </c>
    </row>
    <row r="1534" spans="3:4" x14ac:dyDescent="0.3">
      <c r="C1534" s="16" t="s">
        <v>1692</v>
      </c>
      <c r="D1534" s="16" t="s">
        <v>1692</v>
      </c>
    </row>
    <row r="1535" spans="3:4" x14ac:dyDescent="0.3">
      <c r="C1535" s="16" t="s">
        <v>1693</v>
      </c>
      <c r="D1535" s="16" t="s">
        <v>1693</v>
      </c>
    </row>
    <row r="1536" spans="3:4" x14ac:dyDescent="0.3">
      <c r="C1536" s="16" t="s">
        <v>1694</v>
      </c>
      <c r="D1536" s="16" t="s">
        <v>1694</v>
      </c>
    </row>
    <row r="1537" spans="3:4" x14ac:dyDescent="0.3">
      <c r="C1537" s="16" t="s">
        <v>1695</v>
      </c>
      <c r="D1537" s="16" t="s">
        <v>1695</v>
      </c>
    </row>
    <row r="1538" spans="3:4" x14ac:dyDescent="0.3">
      <c r="C1538" s="16" t="s">
        <v>1696</v>
      </c>
      <c r="D1538" s="16" t="s">
        <v>1696</v>
      </c>
    </row>
    <row r="1539" spans="3:4" x14ac:dyDescent="0.3">
      <c r="C1539" s="16" t="s">
        <v>1697</v>
      </c>
      <c r="D1539" s="16" t="s">
        <v>1697</v>
      </c>
    </row>
    <row r="1540" spans="3:4" x14ac:dyDescent="0.3">
      <c r="C1540" s="16" t="s">
        <v>1698</v>
      </c>
      <c r="D1540" s="16" t="s">
        <v>1698</v>
      </c>
    </row>
    <row r="1541" spans="3:4" x14ac:dyDescent="0.3">
      <c r="C1541" s="16" t="s">
        <v>1699</v>
      </c>
      <c r="D1541" s="16" t="s">
        <v>1699</v>
      </c>
    </row>
    <row r="1542" spans="3:4" x14ac:dyDescent="0.3">
      <c r="C1542" s="16" t="s">
        <v>1700</v>
      </c>
      <c r="D1542" s="16" t="s">
        <v>1700</v>
      </c>
    </row>
    <row r="1543" spans="3:4" x14ac:dyDescent="0.3">
      <c r="C1543" s="16" t="s">
        <v>1701</v>
      </c>
      <c r="D1543" s="16" t="s">
        <v>1701</v>
      </c>
    </row>
    <row r="1544" spans="3:4" x14ac:dyDescent="0.3">
      <c r="C1544" s="16" t="s">
        <v>1702</v>
      </c>
      <c r="D1544" s="16" t="s">
        <v>1702</v>
      </c>
    </row>
    <row r="1545" spans="3:4" x14ac:dyDescent="0.3">
      <c r="C1545" s="16" t="s">
        <v>1703</v>
      </c>
      <c r="D1545" s="16" t="s">
        <v>1703</v>
      </c>
    </row>
    <row r="1546" spans="3:4" x14ac:dyDescent="0.3">
      <c r="C1546" s="16" t="s">
        <v>1704</v>
      </c>
      <c r="D1546" s="16" t="s">
        <v>1704</v>
      </c>
    </row>
    <row r="1547" spans="3:4" x14ac:dyDescent="0.3">
      <c r="C1547" s="16" t="s">
        <v>1705</v>
      </c>
      <c r="D1547" s="16" t="s">
        <v>1705</v>
      </c>
    </row>
    <row r="1548" spans="3:4" x14ac:dyDescent="0.3">
      <c r="C1548" s="16" t="s">
        <v>1706</v>
      </c>
      <c r="D1548" s="16" t="s">
        <v>1706</v>
      </c>
    </row>
    <row r="1549" spans="3:4" x14ac:dyDescent="0.3">
      <c r="C1549" s="16" t="s">
        <v>1707</v>
      </c>
      <c r="D1549" s="16" t="s">
        <v>1707</v>
      </c>
    </row>
    <row r="1550" spans="3:4" x14ac:dyDescent="0.3">
      <c r="C1550" s="16" t="s">
        <v>1708</v>
      </c>
      <c r="D1550" s="16" t="s">
        <v>1708</v>
      </c>
    </row>
    <row r="1551" spans="3:4" x14ac:dyDescent="0.3">
      <c r="C1551" s="16" t="s">
        <v>1709</v>
      </c>
      <c r="D1551" s="16" t="s">
        <v>1709</v>
      </c>
    </row>
    <row r="1552" spans="3:4" x14ac:dyDescent="0.3">
      <c r="C1552" s="16" t="s">
        <v>1710</v>
      </c>
      <c r="D1552" s="16" t="s">
        <v>1710</v>
      </c>
    </row>
    <row r="1553" spans="3:4" x14ac:dyDescent="0.3">
      <c r="C1553" s="16" t="s">
        <v>1711</v>
      </c>
      <c r="D1553" s="16" t="s">
        <v>1711</v>
      </c>
    </row>
    <row r="1554" spans="3:4" x14ac:dyDescent="0.3">
      <c r="C1554" s="16" t="s">
        <v>1712</v>
      </c>
      <c r="D1554" s="16" t="s">
        <v>1712</v>
      </c>
    </row>
    <row r="1555" spans="3:4" x14ac:dyDescent="0.3">
      <c r="C1555" s="16" t="s">
        <v>1713</v>
      </c>
      <c r="D1555" s="16" t="s">
        <v>1713</v>
      </c>
    </row>
    <row r="1556" spans="3:4" x14ac:dyDescent="0.3">
      <c r="C1556" s="16" t="s">
        <v>1714</v>
      </c>
      <c r="D1556" s="16" t="s">
        <v>1714</v>
      </c>
    </row>
    <row r="1557" spans="3:4" x14ac:dyDescent="0.3">
      <c r="C1557" s="16" t="s">
        <v>1715</v>
      </c>
      <c r="D1557" s="16" t="s">
        <v>1715</v>
      </c>
    </row>
    <row r="1558" spans="3:4" x14ac:dyDescent="0.3">
      <c r="C1558" s="16" t="s">
        <v>1716</v>
      </c>
      <c r="D1558" s="16" t="s">
        <v>1716</v>
      </c>
    </row>
    <row r="1559" spans="3:4" x14ac:dyDescent="0.3">
      <c r="C1559" s="16" t="s">
        <v>1717</v>
      </c>
      <c r="D1559" s="16" t="s">
        <v>1717</v>
      </c>
    </row>
    <row r="1560" spans="3:4" x14ac:dyDescent="0.3">
      <c r="C1560" s="16" t="s">
        <v>1718</v>
      </c>
      <c r="D1560" s="16" t="s">
        <v>1718</v>
      </c>
    </row>
    <row r="1561" spans="3:4" x14ac:dyDescent="0.3">
      <c r="C1561" s="16" t="s">
        <v>1719</v>
      </c>
      <c r="D1561" s="16" t="s">
        <v>1719</v>
      </c>
    </row>
    <row r="1562" spans="3:4" x14ac:dyDescent="0.3">
      <c r="C1562" s="16" t="s">
        <v>1720</v>
      </c>
      <c r="D1562" s="16" t="s">
        <v>1720</v>
      </c>
    </row>
    <row r="1563" spans="3:4" x14ac:dyDescent="0.3">
      <c r="C1563" s="16" t="s">
        <v>1721</v>
      </c>
      <c r="D1563" s="16" t="s">
        <v>1721</v>
      </c>
    </row>
    <row r="1564" spans="3:4" x14ac:dyDescent="0.3">
      <c r="C1564" s="16" t="s">
        <v>1722</v>
      </c>
      <c r="D1564" s="16" t="s">
        <v>1722</v>
      </c>
    </row>
    <row r="1565" spans="3:4" x14ac:dyDescent="0.3">
      <c r="C1565" s="16" t="s">
        <v>1723</v>
      </c>
      <c r="D1565" s="16" t="s">
        <v>1723</v>
      </c>
    </row>
    <row r="1566" spans="3:4" x14ac:dyDescent="0.3">
      <c r="C1566" s="16" t="s">
        <v>1724</v>
      </c>
      <c r="D1566" s="16" t="s">
        <v>1724</v>
      </c>
    </row>
    <row r="1567" spans="3:4" x14ac:dyDescent="0.3">
      <c r="C1567" s="16" t="s">
        <v>1725</v>
      </c>
      <c r="D1567" s="16" t="s">
        <v>1725</v>
      </c>
    </row>
    <row r="1568" spans="3:4" x14ac:dyDescent="0.3">
      <c r="C1568" s="16" t="s">
        <v>1726</v>
      </c>
      <c r="D1568" s="16" t="s">
        <v>1726</v>
      </c>
    </row>
    <row r="1569" spans="3:4" x14ac:dyDescent="0.3">
      <c r="C1569" s="16" t="s">
        <v>1727</v>
      </c>
      <c r="D1569" s="16" t="s">
        <v>1727</v>
      </c>
    </row>
    <row r="1570" spans="3:4" x14ac:dyDescent="0.3">
      <c r="C1570" s="16" t="s">
        <v>1728</v>
      </c>
      <c r="D1570" s="16" t="s">
        <v>1728</v>
      </c>
    </row>
    <row r="1571" spans="3:4" x14ac:dyDescent="0.3">
      <c r="C1571" s="16" t="s">
        <v>1729</v>
      </c>
      <c r="D1571" s="16" t="s">
        <v>1729</v>
      </c>
    </row>
    <row r="1572" spans="3:4" x14ac:dyDescent="0.3">
      <c r="C1572" s="16" t="s">
        <v>1730</v>
      </c>
      <c r="D1572" s="16" t="s">
        <v>1730</v>
      </c>
    </row>
    <row r="1573" spans="3:4" x14ac:dyDescent="0.3">
      <c r="C1573" s="16" t="s">
        <v>1731</v>
      </c>
      <c r="D1573" s="16" t="s">
        <v>1731</v>
      </c>
    </row>
    <row r="1574" spans="3:4" x14ac:dyDescent="0.3">
      <c r="C1574" s="16" t="s">
        <v>1732</v>
      </c>
      <c r="D1574" s="16" t="s">
        <v>1732</v>
      </c>
    </row>
    <row r="1575" spans="3:4" x14ac:dyDescent="0.3">
      <c r="C1575" s="16" t="s">
        <v>1733</v>
      </c>
      <c r="D1575" s="16" t="s">
        <v>1733</v>
      </c>
    </row>
    <row r="1576" spans="3:4" x14ac:dyDescent="0.3">
      <c r="C1576" s="16" t="s">
        <v>1734</v>
      </c>
      <c r="D1576" s="16" t="s">
        <v>1734</v>
      </c>
    </row>
    <row r="1577" spans="3:4" x14ac:dyDescent="0.3">
      <c r="C1577" s="16" t="s">
        <v>1735</v>
      </c>
      <c r="D1577" s="16" t="s">
        <v>1735</v>
      </c>
    </row>
    <row r="1578" spans="3:4" x14ac:dyDescent="0.3">
      <c r="C1578" s="16" t="s">
        <v>1736</v>
      </c>
      <c r="D1578" s="16" t="s">
        <v>1736</v>
      </c>
    </row>
    <row r="1579" spans="3:4" x14ac:dyDescent="0.3">
      <c r="C1579" s="16" t="s">
        <v>1737</v>
      </c>
      <c r="D1579" s="16" t="s">
        <v>1737</v>
      </c>
    </row>
    <row r="1580" spans="3:4" x14ac:dyDescent="0.3">
      <c r="C1580" s="16" t="s">
        <v>1738</v>
      </c>
      <c r="D1580" s="16" t="s">
        <v>1738</v>
      </c>
    </row>
    <row r="1581" spans="3:4" x14ac:dyDescent="0.3">
      <c r="C1581" s="16" t="s">
        <v>1739</v>
      </c>
      <c r="D1581" s="16" t="s">
        <v>1739</v>
      </c>
    </row>
    <row r="1582" spans="3:4" x14ac:dyDescent="0.3">
      <c r="C1582" s="16" t="s">
        <v>1740</v>
      </c>
      <c r="D1582" s="16" t="s">
        <v>1740</v>
      </c>
    </row>
    <row r="1583" spans="3:4" x14ac:dyDescent="0.3">
      <c r="C1583" s="16" t="s">
        <v>1741</v>
      </c>
      <c r="D1583" s="16" t="s">
        <v>1741</v>
      </c>
    </row>
    <row r="1584" spans="3:4" x14ac:dyDescent="0.3">
      <c r="C1584" s="16" t="s">
        <v>1742</v>
      </c>
      <c r="D1584" s="16" t="s">
        <v>1742</v>
      </c>
    </row>
    <row r="1585" spans="3:4" x14ac:dyDescent="0.3">
      <c r="C1585" s="16" t="s">
        <v>1743</v>
      </c>
      <c r="D1585" s="16" t="s">
        <v>1743</v>
      </c>
    </row>
    <row r="1586" spans="3:4" x14ac:dyDescent="0.3">
      <c r="C1586" s="16" t="s">
        <v>1744</v>
      </c>
      <c r="D1586" s="16" t="s">
        <v>1744</v>
      </c>
    </row>
    <row r="1587" spans="3:4" x14ac:dyDescent="0.3">
      <c r="C1587" s="16" t="s">
        <v>1745</v>
      </c>
      <c r="D1587" s="16" t="s">
        <v>1745</v>
      </c>
    </row>
    <row r="1588" spans="3:4" x14ac:dyDescent="0.3">
      <c r="C1588" s="16" t="s">
        <v>1746</v>
      </c>
      <c r="D1588" s="16" t="s">
        <v>1746</v>
      </c>
    </row>
    <row r="1589" spans="3:4" x14ac:dyDescent="0.3">
      <c r="C1589" s="16" t="s">
        <v>1747</v>
      </c>
      <c r="D1589" s="16" t="s">
        <v>1747</v>
      </c>
    </row>
    <row r="1590" spans="3:4" x14ac:dyDescent="0.3">
      <c r="C1590" s="16" t="s">
        <v>1748</v>
      </c>
      <c r="D1590" s="16" t="s">
        <v>1748</v>
      </c>
    </row>
    <row r="1591" spans="3:4" x14ac:dyDescent="0.3">
      <c r="C1591" s="16" t="s">
        <v>1749</v>
      </c>
      <c r="D1591" s="16" t="s">
        <v>1749</v>
      </c>
    </row>
    <row r="1592" spans="3:4" x14ac:dyDescent="0.3">
      <c r="C1592" s="16" t="s">
        <v>1750</v>
      </c>
      <c r="D1592" s="16" t="s">
        <v>1750</v>
      </c>
    </row>
    <row r="1593" spans="3:4" x14ac:dyDescent="0.3">
      <c r="C1593" s="16" t="s">
        <v>1751</v>
      </c>
      <c r="D1593" s="16" t="s">
        <v>1751</v>
      </c>
    </row>
    <row r="1594" spans="3:4" x14ac:dyDescent="0.3">
      <c r="C1594" s="16" t="s">
        <v>1752</v>
      </c>
      <c r="D1594" s="16" t="s">
        <v>1752</v>
      </c>
    </row>
    <row r="1595" spans="3:4" x14ac:dyDescent="0.3">
      <c r="C1595" s="16" t="s">
        <v>1753</v>
      </c>
      <c r="D1595" s="16" t="s">
        <v>1753</v>
      </c>
    </row>
    <row r="1596" spans="3:4" x14ac:dyDescent="0.3">
      <c r="C1596" s="16" t="s">
        <v>1754</v>
      </c>
      <c r="D1596" s="16" t="s">
        <v>1754</v>
      </c>
    </row>
    <row r="1597" spans="3:4" x14ac:dyDescent="0.3">
      <c r="C1597" s="16" t="s">
        <v>1755</v>
      </c>
      <c r="D1597" s="16" t="s">
        <v>1755</v>
      </c>
    </row>
    <row r="1598" spans="3:4" x14ac:dyDescent="0.3">
      <c r="C1598" s="16" t="s">
        <v>1756</v>
      </c>
      <c r="D1598" s="16" t="s">
        <v>1756</v>
      </c>
    </row>
    <row r="1599" spans="3:4" x14ac:dyDescent="0.3">
      <c r="C1599" s="16" t="s">
        <v>1757</v>
      </c>
      <c r="D1599" s="16" t="s">
        <v>1757</v>
      </c>
    </row>
    <row r="1600" spans="3:4" x14ac:dyDescent="0.3">
      <c r="C1600" s="16" t="s">
        <v>1758</v>
      </c>
      <c r="D1600" s="16" t="s">
        <v>1758</v>
      </c>
    </row>
    <row r="1601" spans="3:4" x14ac:dyDescent="0.3">
      <c r="C1601" s="16" t="s">
        <v>1759</v>
      </c>
      <c r="D1601" s="16" t="s">
        <v>1759</v>
      </c>
    </row>
    <row r="1602" spans="3:4" x14ac:dyDescent="0.3">
      <c r="C1602" s="16" t="s">
        <v>1760</v>
      </c>
      <c r="D1602" s="16" t="s">
        <v>1760</v>
      </c>
    </row>
    <row r="1603" spans="3:4" x14ac:dyDescent="0.3">
      <c r="C1603" s="16" t="s">
        <v>1761</v>
      </c>
      <c r="D1603" s="16" t="s">
        <v>1761</v>
      </c>
    </row>
    <row r="1604" spans="3:4" x14ac:dyDescent="0.3">
      <c r="C1604" s="16" t="s">
        <v>1762</v>
      </c>
      <c r="D1604" s="16" t="s">
        <v>1762</v>
      </c>
    </row>
    <row r="1605" spans="3:4" x14ac:dyDescent="0.3">
      <c r="C1605" s="16" t="s">
        <v>1763</v>
      </c>
      <c r="D1605" s="16" t="s">
        <v>1763</v>
      </c>
    </row>
    <row r="1606" spans="3:4" x14ac:dyDescent="0.3">
      <c r="C1606" s="16" t="s">
        <v>1764</v>
      </c>
      <c r="D1606" s="16" t="s">
        <v>1764</v>
      </c>
    </row>
    <row r="1607" spans="3:4" x14ac:dyDescent="0.3">
      <c r="C1607" s="16" t="s">
        <v>1765</v>
      </c>
      <c r="D1607" s="16" t="s">
        <v>1765</v>
      </c>
    </row>
    <row r="1608" spans="3:4" x14ac:dyDescent="0.3">
      <c r="C1608" s="16" t="s">
        <v>1766</v>
      </c>
      <c r="D1608" s="16" t="s">
        <v>1766</v>
      </c>
    </row>
    <row r="1609" spans="3:4" x14ac:dyDescent="0.3">
      <c r="C1609" s="16" t="s">
        <v>1767</v>
      </c>
      <c r="D1609" s="16" t="s">
        <v>1767</v>
      </c>
    </row>
    <row r="1610" spans="3:4" x14ac:dyDescent="0.3">
      <c r="C1610" s="16" t="s">
        <v>1768</v>
      </c>
      <c r="D1610" s="16" t="s">
        <v>1768</v>
      </c>
    </row>
    <row r="1611" spans="3:4" x14ac:dyDescent="0.3">
      <c r="C1611" s="16" t="s">
        <v>1769</v>
      </c>
      <c r="D1611" s="16" t="s">
        <v>1769</v>
      </c>
    </row>
    <row r="1612" spans="3:4" x14ac:dyDescent="0.3">
      <c r="C1612" s="16" t="s">
        <v>1770</v>
      </c>
      <c r="D1612" s="16" t="s">
        <v>1770</v>
      </c>
    </row>
    <row r="1613" spans="3:4" x14ac:dyDescent="0.3">
      <c r="C1613" s="16" t="s">
        <v>1771</v>
      </c>
      <c r="D1613" s="16" t="s">
        <v>1771</v>
      </c>
    </row>
    <row r="1614" spans="3:4" x14ac:dyDescent="0.3">
      <c r="C1614" s="16" t="s">
        <v>1772</v>
      </c>
      <c r="D1614" s="16" t="s">
        <v>1772</v>
      </c>
    </row>
    <row r="1615" spans="3:4" x14ac:dyDescent="0.3">
      <c r="C1615" s="16" t="s">
        <v>1773</v>
      </c>
      <c r="D1615" s="16" t="s">
        <v>1773</v>
      </c>
    </row>
    <row r="1616" spans="3:4" x14ac:dyDescent="0.3">
      <c r="C1616" s="16" t="s">
        <v>1774</v>
      </c>
      <c r="D1616" s="16" t="s">
        <v>1774</v>
      </c>
    </row>
    <row r="1617" spans="3:4" x14ac:dyDescent="0.3">
      <c r="C1617" s="16" t="s">
        <v>1775</v>
      </c>
      <c r="D1617" s="16" t="s">
        <v>1775</v>
      </c>
    </row>
    <row r="1618" spans="3:4" x14ac:dyDescent="0.3">
      <c r="C1618" s="16" t="s">
        <v>1776</v>
      </c>
      <c r="D1618" s="16" t="s">
        <v>1776</v>
      </c>
    </row>
    <row r="1619" spans="3:4" x14ac:dyDescent="0.3">
      <c r="C1619" s="16" t="s">
        <v>1777</v>
      </c>
      <c r="D1619" s="16" t="s">
        <v>1777</v>
      </c>
    </row>
    <row r="1620" spans="3:4" x14ac:dyDescent="0.3">
      <c r="C1620" s="16" t="s">
        <v>1778</v>
      </c>
      <c r="D1620" s="16" t="s">
        <v>1778</v>
      </c>
    </row>
    <row r="1621" spans="3:4" x14ac:dyDescent="0.3">
      <c r="C1621" s="16" t="s">
        <v>1779</v>
      </c>
      <c r="D1621" s="16" t="s">
        <v>1779</v>
      </c>
    </row>
    <row r="1622" spans="3:4" x14ac:dyDescent="0.3">
      <c r="C1622" s="16" t="s">
        <v>1780</v>
      </c>
      <c r="D1622" s="16" t="s">
        <v>1780</v>
      </c>
    </row>
    <row r="1623" spans="3:4" x14ac:dyDescent="0.3">
      <c r="C1623" s="16" t="s">
        <v>1781</v>
      </c>
      <c r="D1623" s="16" t="s">
        <v>1781</v>
      </c>
    </row>
    <row r="1624" spans="3:4" x14ac:dyDescent="0.3">
      <c r="C1624" s="16" t="s">
        <v>1782</v>
      </c>
      <c r="D1624" s="16" t="s">
        <v>1782</v>
      </c>
    </row>
    <row r="1625" spans="3:4" x14ac:dyDescent="0.3">
      <c r="C1625" s="16" t="s">
        <v>1783</v>
      </c>
      <c r="D1625" s="16" t="s">
        <v>1783</v>
      </c>
    </row>
    <row r="1626" spans="3:4" x14ac:dyDescent="0.3">
      <c r="C1626" s="16" t="s">
        <v>1784</v>
      </c>
      <c r="D1626" s="16" t="s">
        <v>1784</v>
      </c>
    </row>
    <row r="1627" spans="3:4" x14ac:dyDescent="0.3">
      <c r="C1627" s="16" t="s">
        <v>1785</v>
      </c>
      <c r="D1627" s="16" t="s">
        <v>1785</v>
      </c>
    </row>
    <row r="1628" spans="3:4" x14ac:dyDescent="0.3">
      <c r="C1628" s="16" t="s">
        <v>1786</v>
      </c>
      <c r="D1628" s="16" t="s">
        <v>1786</v>
      </c>
    </row>
    <row r="1629" spans="3:4" x14ac:dyDescent="0.3">
      <c r="C1629" s="16" t="s">
        <v>1787</v>
      </c>
      <c r="D1629" s="16" t="s">
        <v>1787</v>
      </c>
    </row>
    <row r="1630" spans="3:4" x14ac:dyDescent="0.3">
      <c r="C1630" s="16" t="s">
        <v>1788</v>
      </c>
      <c r="D1630" s="16" t="s">
        <v>1788</v>
      </c>
    </row>
    <row r="1631" spans="3:4" x14ac:dyDescent="0.3">
      <c r="C1631" s="16" t="s">
        <v>1789</v>
      </c>
      <c r="D1631" s="16" t="s">
        <v>1789</v>
      </c>
    </row>
    <row r="1632" spans="3:4" x14ac:dyDescent="0.3">
      <c r="C1632" s="16" t="s">
        <v>1790</v>
      </c>
      <c r="D1632" s="16" t="s">
        <v>1790</v>
      </c>
    </row>
    <row r="1633" spans="3:4" x14ac:dyDescent="0.3">
      <c r="C1633" s="16" t="s">
        <v>1791</v>
      </c>
      <c r="D1633" s="16" t="s">
        <v>1791</v>
      </c>
    </row>
    <row r="1634" spans="3:4" x14ac:dyDescent="0.3">
      <c r="C1634" s="16" t="s">
        <v>1792</v>
      </c>
      <c r="D1634" s="16" t="s">
        <v>1792</v>
      </c>
    </row>
    <row r="1635" spans="3:4" x14ac:dyDescent="0.3">
      <c r="C1635" s="16" t="s">
        <v>1793</v>
      </c>
      <c r="D1635" s="16" t="s">
        <v>1793</v>
      </c>
    </row>
    <row r="1636" spans="3:4" x14ac:dyDescent="0.3">
      <c r="C1636" s="16" t="s">
        <v>1794</v>
      </c>
      <c r="D1636" s="16" t="s">
        <v>1794</v>
      </c>
    </row>
    <row r="1637" spans="3:4" x14ac:dyDescent="0.3">
      <c r="C1637" s="16" t="s">
        <v>1795</v>
      </c>
      <c r="D1637" s="16" t="s">
        <v>1795</v>
      </c>
    </row>
    <row r="1638" spans="3:4" x14ac:dyDescent="0.3">
      <c r="C1638" s="16" t="s">
        <v>1796</v>
      </c>
      <c r="D1638" s="16" t="s">
        <v>1796</v>
      </c>
    </row>
    <row r="1639" spans="3:4" x14ac:dyDescent="0.3">
      <c r="C1639" s="16" t="s">
        <v>1797</v>
      </c>
      <c r="D1639" s="16" t="s">
        <v>1797</v>
      </c>
    </row>
    <row r="1640" spans="3:4" x14ac:dyDescent="0.3">
      <c r="C1640" s="16" t="s">
        <v>1798</v>
      </c>
      <c r="D1640" s="16" t="s">
        <v>1798</v>
      </c>
    </row>
    <row r="1641" spans="3:4" x14ac:dyDescent="0.3">
      <c r="C1641" s="16" t="s">
        <v>1799</v>
      </c>
      <c r="D1641" s="16" t="s">
        <v>1799</v>
      </c>
    </row>
    <row r="1642" spans="3:4" x14ac:dyDescent="0.3">
      <c r="C1642" s="16" t="s">
        <v>1800</v>
      </c>
      <c r="D1642" s="16" t="s">
        <v>1800</v>
      </c>
    </row>
    <row r="1643" spans="3:4" x14ac:dyDescent="0.3">
      <c r="C1643" s="16" t="s">
        <v>1801</v>
      </c>
      <c r="D1643" s="16" t="s">
        <v>1801</v>
      </c>
    </row>
    <row r="1644" spans="3:4" x14ac:dyDescent="0.3">
      <c r="C1644" s="16" t="s">
        <v>1802</v>
      </c>
      <c r="D1644" s="16" t="s">
        <v>1802</v>
      </c>
    </row>
    <row r="1645" spans="3:4" x14ac:dyDescent="0.3">
      <c r="C1645" s="16" t="s">
        <v>1803</v>
      </c>
      <c r="D1645" s="16" t="s">
        <v>1803</v>
      </c>
    </row>
    <row r="1646" spans="3:4" x14ac:dyDescent="0.3">
      <c r="C1646" s="16" t="s">
        <v>1804</v>
      </c>
      <c r="D1646" s="16" t="s">
        <v>1804</v>
      </c>
    </row>
    <row r="1647" spans="3:4" x14ac:dyDescent="0.3">
      <c r="C1647" s="16" t="s">
        <v>1805</v>
      </c>
      <c r="D1647" s="16" t="s">
        <v>1805</v>
      </c>
    </row>
    <row r="1648" spans="3:4" x14ac:dyDescent="0.3">
      <c r="C1648" s="16" t="s">
        <v>1806</v>
      </c>
      <c r="D1648" s="16" t="s">
        <v>1806</v>
      </c>
    </row>
    <row r="1649" spans="3:4" x14ac:dyDescent="0.3">
      <c r="C1649" s="16" t="s">
        <v>1807</v>
      </c>
      <c r="D1649" s="16" t="s">
        <v>1807</v>
      </c>
    </row>
    <row r="1650" spans="3:4" x14ac:dyDescent="0.3">
      <c r="C1650" s="16" t="s">
        <v>1808</v>
      </c>
      <c r="D1650" s="16" t="s">
        <v>1808</v>
      </c>
    </row>
    <row r="1651" spans="3:4" x14ac:dyDescent="0.3">
      <c r="C1651" s="16" t="s">
        <v>1809</v>
      </c>
      <c r="D1651" s="16" t="s">
        <v>1809</v>
      </c>
    </row>
    <row r="1652" spans="3:4" x14ac:dyDescent="0.3">
      <c r="C1652" s="16" t="s">
        <v>1810</v>
      </c>
      <c r="D1652" s="16" t="s">
        <v>1810</v>
      </c>
    </row>
    <row r="1653" spans="3:4" x14ac:dyDescent="0.3">
      <c r="C1653" s="16" t="s">
        <v>1811</v>
      </c>
      <c r="D1653" s="16" t="s">
        <v>1811</v>
      </c>
    </row>
    <row r="1654" spans="3:4" x14ac:dyDescent="0.3">
      <c r="C1654" s="16" t="s">
        <v>1812</v>
      </c>
      <c r="D1654" s="16" t="s">
        <v>1812</v>
      </c>
    </row>
    <row r="1655" spans="3:4" x14ac:dyDescent="0.3">
      <c r="C1655" s="16" t="s">
        <v>1813</v>
      </c>
      <c r="D1655" s="16" t="s">
        <v>1813</v>
      </c>
    </row>
    <row r="1656" spans="3:4" x14ac:dyDescent="0.3">
      <c r="C1656" s="16" t="s">
        <v>1814</v>
      </c>
      <c r="D1656" s="16" t="s">
        <v>1814</v>
      </c>
    </row>
    <row r="1657" spans="3:4" x14ac:dyDescent="0.3">
      <c r="C1657" s="16" t="s">
        <v>1815</v>
      </c>
      <c r="D1657" s="16" t="s">
        <v>1815</v>
      </c>
    </row>
    <row r="1658" spans="3:4" x14ac:dyDescent="0.3">
      <c r="C1658" s="16" t="s">
        <v>1816</v>
      </c>
      <c r="D1658" s="16" t="s">
        <v>1816</v>
      </c>
    </row>
    <row r="1659" spans="3:4" x14ac:dyDescent="0.3">
      <c r="C1659" s="16" t="s">
        <v>1817</v>
      </c>
      <c r="D1659" s="16" t="s">
        <v>1817</v>
      </c>
    </row>
    <row r="1660" spans="3:4" x14ac:dyDescent="0.3">
      <c r="C1660" s="16" t="s">
        <v>1818</v>
      </c>
      <c r="D1660" s="16" t="s">
        <v>1818</v>
      </c>
    </row>
    <row r="1661" spans="3:4" x14ac:dyDescent="0.3">
      <c r="C1661" s="16" t="s">
        <v>1819</v>
      </c>
      <c r="D1661" s="16" t="s">
        <v>1819</v>
      </c>
    </row>
    <row r="1662" spans="3:4" x14ac:dyDescent="0.3">
      <c r="C1662" s="16" t="s">
        <v>1820</v>
      </c>
      <c r="D1662" s="16" t="s">
        <v>1820</v>
      </c>
    </row>
    <row r="1663" spans="3:4" x14ac:dyDescent="0.3">
      <c r="C1663" s="16" t="s">
        <v>1821</v>
      </c>
      <c r="D1663" s="16" t="s">
        <v>1821</v>
      </c>
    </row>
    <row r="1664" spans="3:4" x14ac:dyDescent="0.3">
      <c r="C1664" s="16" t="s">
        <v>1822</v>
      </c>
      <c r="D1664" s="16" t="s">
        <v>1822</v>
      </c>
    </row>
    <row r="1665" spans="3:4" x14ac:dyDescent="0.3">
      <c r="C1665" s="16" t="s">
        <v>1823</v>
      </c>
      <c r="D1665" s="16" t="s">
        <v>1823</v>
      </c>
    </row>
    <row r="1666" spans="3:4" x14ac:dyDescent="0.3">
      <c r="C1666" s="16" t="s">
        <v>1824</v>
      </c>
      <c r="D1666" s="16" t="s">
        <v>1824</v>
      </c>
    </row>
    <row r="1667" spans="3:4" x14ac:dyDescent="0.3">
      <c r="C1667" s="16" t="s">
        <v>1825</v>
      </c>
      <c r="D1667" s="16" t="s">
        <v>1825</v>
      </c>
    </row>
    <row r="1668" spans="3:4" x14ac:dyDescent="0.3">
      <c r="C1668" s="16" t="s">
        <v>1826</v>
      </c>
      <c r="D1668" s="16" t="s">
        <v>1826</v>
      </c>
    </row>
    <row r="1669" spans="3:4" x14ac:dyDescent="0.3">
      <c r="C1669" s="16" t="s">
        <v>1827</v>
      </c>
      <c r="D1669" s="16" t="s">
        <v>1827</v>
      </c>
    </row>
    <row r="1670" spans="3:4" x14ac:dyDescent="0.3">
      <c r="C1670" s="16" t="s">
        <v>1828</v>
      </c>
      <c r="D1670" s="16" t="s">
        <v>1828</v>
      </c>
    </row>
    <row r="1671" spans="3:4" x14ac:dyDescent="0.3">
      <c r="C1671" s="16" t="s">
        <v>1829</v>
      </c>
      <c r="D1671" s="16" t="s">
        <v>1829</v>
      </c>
    </row>
    <row r="1672" spans="3:4" x14ac:dyDescent="0.3">
      <c r="C1672" s="16" t="s">
        <v>1830</v>
      </c>
      <c r="D1672" s="16" t="s">
        <v>1830</v>
      </c>
    </row>
    <row r="1673" spans="3:4" x14ac:dyDescent="0.3">
      <c r="C1673" s="16" t="s">
        <v>1831</v>
      </c>
      <c r="D1673" s="16" t="s">
        <v>1831</v>
      </c>
    </row>
    <row r="1674" spans="3:4" x14ac:dyDescent="0.3">
      <c r="C1674" s="16" t="s">
        <v>1832</v>
      </c>
      <c r="D1674" s="16" t="s">
        <v>1832</v>
      </c>
    </row>
    <row r="1675" spans="3:4" x14ac:dyDescent="0.3">
      <c r="C1675" s="16" t="s">
        <v>1833</v>
      </c>
      <c r="D1675" s="16" t="s">
        <v>1833</v>
      </c>
    </row>
    <row r="1676" spans="3:4" ht="31.2" x14ac:dyDescent="0.3">
      <c r="C1676" s="16" t="s">
        <v>1834</v>
      </c>
      <c r="D1676" s="16" t="s">
        <v>1834</v>
      </c>
    </row>
    <row r="1677" spans="3:4" x14ac:dyDescent="0.3">
      <c r="C1677" s="16" t="s">
        <v>1835</v>
      </c>
      <c r="D1677" s="16" t="s">
        <v>1835</v>
      </c>
    </row>
    <row r="1678" spans="3:4" x14ac:dyDescent="0.3">
      <c r="C1678" s="16" t="s">
        <v>1836</v>
      </c>
      <c r="D1678" s="16" t="s">
        <v>1836</v>
      </c>
    </row>
    <row r="1679" spans="3:4" x14ac:dyDescent="0.3">
      <c r="C1679" s="16" t="s">
        <v>1837</v>
      </c>
      <c r="D1679" s="16" t="s">
        <v>1837</v>
      </c>
    </row>
    <row r="1680" spans="3:4" x14ac:dyDescent="0.3">
      <c r="C1680" s="16" t="s">
        <v>1838</v>
      </c>
      <c r="D1680" s="16" t="s">
        <v>1838</v>
      </c>
    </row>
    <row r="1681" spans="3:4" x14ac:dyDescent="0.3">
      <c r="C1681" s="16" t="s">
        <v>1839</v>
      </c>
      <c r="D1681" s="16" t="s">
        <v>1839</v>
      </c>
    </row>
    <row r="1682" spans="3:4" x14ac:dyDescent="0.3">
      <c r="C1682" s="16" t="s">
        <v>1840</v>
      </c>
      <c r="D1682" s="16" t="s">
        <v>1840</v>
      </c>
    </row>
    <row r="1683" spans="3:4" x14ac:dyDescent="0.3">
      <c r="C1683" s="16" t="s">
        <v>1841</v>
      </c>
      <c r="D1683" s="16" t="s">
        <v>1841</v>
      </c>
    </row>
    <row r="1684" spans="3:4" x14ac:dyDescent="0.3">
      <c r="C1684" s="16" t="s">
        <v>1842</v>
      </c>
      <c r="D1684" s="16" t="s">
        <v>1842</v>
      </c>
    </row>
    <row r="1685" spans="3:4" x14ac:dyDescent="0.3">
      <c r="C1685" s="16" t="s">
        <v>1843</v>
      </c>
      <c r="D1685" s="16" t="s">
        <v>1843</v>
      </c>
    </row>
    <row r="1686" spans="3:4" ht="31.2" x14ac:dyDescent="0.3">
      <c r="C1686" s="16" t="s">
        <v>1844</v>
      </c>
      <c r="D1686" s="16" t="s">
        <v>1844</v>
      </c>
    </row>
    <row r="1687" spans="3:4" x14ac:dyDescent="0.3">
      <c r="C1687" s="16" t="s">
        <v>1845</v>
      </c>
      <c r="D1687" s="16" t="s">
        <v>1845</v>
      </c>
    </row>
    <row r="1688" spans="3:4" x14ac:dyDescent="0.3">
      <c r="C1688" s="16" t="s">
        <v>1846</v>
      </c>
      <c r="D1688" s="16" t="s">
        <v>1846</v>
      </c>
    </row>
    <row r="1689" spans="3:4" x14ac:dyDescent="0.3">
      <c r="C1689" s="16" t="s">
        <v>1847</v>
      </c>
      <c r="D1689" s="16" t="s">
        <v>1847</v>
      </c>
    </row>
    <row r="1690" spans="3:4" x14ac:dyDescent="0.3">
      <c r="C1690" s="16" t="s">
        <v>1848</v>
      </c>
      <c r="D1690" s="16" t="s">
        <v>1848</v>
      </c>
    </row>
    <row r="1691" spans="3:4" x14ac:dyDescent="0.3">
      <c r="C1691" s="16" t="s">
        <v>1849</v>
      </c>
      <c r="D1691" s="16" t="s">
        <v>1849</v>
      </c>
    </row>
    <row r="1692" spans="3:4" x14ac:dyDescent="0.3">
      <c r="C1692" s="16" t="s">
        <v>1850</v>
      </c>
      <c r="D1692" s="16" t="s">
        <v>1850</v>
      </c>
    </row>
    <row r="1693" spans="3:4" x14ac:dyDescent="0.3">
      <c r="C1693" s="16" t="s">
        <v>1851</v>
      </c>
      <c r="D1693" s="16" t="s">
        <v>1851</v>
      </c>
    </row>
    <row r="1694" spans="3:4" x14ac:dyDescent="0.3">
      <c r="C1694" s="16" t="s">
        <v>1852</v>
      </c>
      <c r="D1694" s="16" t="s">
        <v>1852</v>
      </c>
    </row>
    <row r="1695" spans="3:4" x14ac:dyDescent="0.3">
      <c r="C1695" s="16" t="s">
        <v>1853</v>
      </c>
      <c r="D1695" s="16" t="s">
        <v>1853</v>
      </c>
    </row>
    <row r="1696" spans="3:4" x14ac:dyDescent="0.3">
      <c r="C1696" s="16" t="s">
        <v>1854</v>
      </c>
      <c r="D1696" s="16" t="s">
        <v>1854</v>
      </c>
    </row>
    <row r="1697" spans="3:4" x14ac:dyDescent="0.3">
      <c r="C1697" s="16" t="s">
        <v>1855</v>
      </c>
      <c r="D1697" s="16" t="s">
        <v>1855</v>
      </c>
    </row>
    <row r="1698" spans="3:4" x14ac:dyDescent="0.3">
      <c r="C1698" s="16" t="s">
        <v>1856</v>
      </c>
      <c r="D1698" s="16" t="s">
        <v>1856</v>
      </c>
    </row>
    <row r="1699" spans="3:4" x14ac:dyDescent="0.3">
      <c r="C1699" s="16" t="s">
        <v>1857</v>
      </c>
      <c r="D1699" s="16" t="s">
        <v>1857</v>
      </c>
    </row>
    <row r="1700" spans="3:4" x14ac:dyDescent="0.3">
      <c r="C1700" s="16" t="s">
        <v>1858</v>
      </c>
      <c r="D1700" s="16" t="s">
        <v>1858</v>
      </c>
    </row>
    <row r="1701" spans="3:4" x14ac:dyDescent="0.3">
      <c r="C1701" s="16" t="s">
        <v>1859</v>
      </c>
      <c r="D1701" s="16" t="s">
        <v>1859</v>
      </c>
    </row>
    <row r="1702" spans="3:4" x14ac:dyDescent="0.3">
      <c r="C1702" s="16" t="s">
        <v>1860</v>
      </c>
      <c r="D1702" s="16" t="s">
        <v>1860</v>
      </c>
    </row>
    <row r="1703" spans="3:4" x14ac:dyDescent="0.3">
      <c r="C1703" s="16" t="s">
        <v>1861</v>
      </c>
      <c r="D1703" s="16" t="s">
        <v>1861</v>
      </c>
    </row>
    <row r="1704" spans="3:4" x14ac:dyDescent="0.3">
      <c r="C1704" s="16" t="s">
        <v>1862</v>
      </c>
      <c r="D1704" s="16" t="s">
        <v>1862</v>
      </c>
    </row>
    <row r="1705" spans="3:4" x14ac:dyDescent="0.3">
      <c r="C1705" s="16" t="s">
        <v>1863</v>
      </c>
      <c r="D1705" s="16" t="s">
        <v>1863</v>
      </c>
    </row>
    <row r="1706" spans="3:4" x14ac:dyDescent="0.3">
      <c r="C1706" s="16" t="s">
        <v>1864</v>
      </c>
      <c r="D1706" s="16" t="s">
        <v>1864</v>
      </c>
    </row>
    <row r="1707" spans="3:4" x14ac:dyDescent="0.3">
      <c r="C1707" s="16" t="s">
        <v>1865</v>
      </c>
      <c r="D1707" s="16" t="s">
        <v>1865</v>
      </c>
    </row>
    <row r="1708" spans="3:4" x14ac:dyDescent="0.3">
      <c r="C1708" s="16" t="s">
        <v>1866</v>
      </c>
      <c r="D1708" s="16" t="s">
        <v>1866</v>
      </c>
    </row>
    <row r="1709" spans="3:4" x14ac:dyDescent="0.3">
      <c r="C1709" s="16" t="s">
        <v>1867</v>
      </c>
      <c r="D1709" s="16" t="s">
        <v>1867</v>
      </c>
    </row>
    <row r="1710" spans="3:4" x14ac:dyDescent="0.3">
      <c r="C1710" s="16" t="s">
        <v>1868</v>
      </c>
      <c r="D1710" s="16" t="s">
        <v>1868</v>
      </c>
    </row>
    <row r="1711" spans="3:4" x14ac:dyDescent="0.3">
      <c r="C1711" s="16" t="s">
        <v>1869</v>
      </c>
      <c r="D1711" s="16" t="s">
        <v>1869</v>
      </c>
    </row>
    <row r="1712" spans="3:4" x14ac:dyDescent="0.3">
      <c r="C1712" s="16" t="s">
        <v>1870</v>
      </c>
      <c r="D1712" s="16" t="s">
        <v>1870</v>
      </c>
    </row>
    <row r="1713" spans="3:4" x14ac:dyDescent="0.3">
      <c r="C1713" s="16" t="s">
        <v>1871</v>
      </c>
      <c r="D1713" s="16" t="s">
        <v>1871</v>
      </c>
    </row>
    <row r="1714" spans="3:4" x14ac:dyDescent="0.3">
      <c r="C1714" s="16" t="s">
        <v>1872</v>
      </c>
      <c r="D1714" s="16" t="s">
        <v>1872</v>
      </c>
    </row>
    <row r="1715" spans="3:4" x14ac:dyDescent="0.3">
      <c r="C1715" s="16" t="s">
        <v>1873</v>
      </c>
      <c r="D1715" s="16" t="s">
        <v>1873</v>
      </c>
    </row>
    <row r="1716" spans="3:4" x14ac:dyDescent="0.3">
      <c r="C1716" s="16" t="s">
        <v>1874</v>
      </c>
      <c r="D1716" s="16" t="s">
        <v>1874</v>
      </c>
    </row>
    <row r="1717" spans="3:4" ht="31.2" x14ac:dyDescent="0.3">
      <c r="C1717" s="16" t="s">
        <v>1875</v>
      </c>
      <c r="D1717" s="16" t="s">
        <v>1875</v>
      </c>
    </row>
    <row r="1718" spans="3:4" ht="31.2" x14ac:dyDescent="0.3">
      <c r="C1718" s="16" t="s">
        <v>1876</v>
      </c>
      <c r="D1718" s="16" t="s">
        <v>1876</v>
      </c>
    </row>
    <row r="1719" spans="3:4" x14ac:dyDescent="0.3">
      <c r="C1719" s="16" t="s">
        <v>1877</v>
      </c>
      <c r="D1719" s="16" t="s">
        <v>1877</v>
      </c>
    </row>
    <row r="1720" spans="3:4" x14ac:dyDescent="0.3">
      <c r="C1720" s="16" t="s">
        <v>1878</v>
      </c>
      <c r="D1720" s="16" t="s">
        <v>1878</v>
      </c>
    </row>
    <row r="1721" spans="3:4" x14ac:dyDescent="0.3">
      <c r="C1721" s="16" t="s">
        <v>1879</v>
      </c>
      <c r="D1721" s="16" t="s">
        <v>1879</v>
      </c>
    </row>
    <row r="1722" spans="3:4" x14ac:dyDescent="0.3">
      <c r="C1722" s="16" t="s">
        <v>1880</v>
      </c>
      <c r="D1722" s="16" t="s">
        <v>1880</v>
      </c>
    </row>
    <row r="1723" spans="3:4" x14ac:dyDescent="0.3">
      <c r="C1723" s="16" t="s">
        <v>1881</v>
      </c>
      <c r="D1723" s="16" t="s">
        <v>1881</v>
      </c>
    </row>
    <row r="1724" spans="3:4" x14ac:dyDescent="0.3">
      <c r="C1724" s="16" t="s">
        <v>1882</v>
      </c>
      <c r="D1724" s="16" t="s">
        <v>1882</v>
      </c>
    </row>
    <row r="1725" spans="3:4" x14ac:dyDescent="0.3">
      <c r="C1725" s="16" t="s">
        <v>1883</v>
      </c>
      <c r="D1725" s="16" t="s">
        <v>1883</v>
      </c>
    </row>
    <row r="1726" spans="3:4" x14ac:dyDescent="0.3">
      <c r="C1726" s="16" t="s">
        <v>1884</v>
      </c>
      <c r="D1726" s="16" t="s">
        <v>1884</v>
      </c>
    </row>
    <row r="1727" spans="3:4" x14ac:dyDescent="0.3">
      <c r="C1727" s="16" t="s">
        <v>1885</v>
      </c>
      <c r="D1727" s="16" t="s">
        <v>1885</v>
      </c>
    </row>
    <row r="1728" spans="3:4" x14ac:dyDescent="0.3">
      <c r="C1728" s="16" t="s">
        <v>1886</v>
      </c>
      <c r="D1728" s="16" t="s">
        <v>1886</v>
      </c>
    </row>
    <row r="1729" spans="3:4" x14ac:dyDescent="0.3">
      <c r="C1729" s="16" t="s">
        <v>1887</v>
      </c>
      <c r="D1729" s="16" t="s">
        <v>1887</v>
      </c>
    </row>
    <row r="1730" spans="3:4" ht="31.2" x14ac:dyDescent="0.3">
      <c r="C1730" s="16" t="s">
        <v>1888</v>
      </c>
      <c r="D1730" s="16" t="s">
        <v>1888</v>
      </c>
    </row>
    <row r="1731" spans="3:4" x14ac:dyDescent="0.3">
      <c r="C1731" s="16" t="s">
        <v>1889</v>
      </c>
      <c r="D1731" s="16" t="s">
        <v>1889</v>
      </c>
    </row>
    <row r="1732" spans="3:4" x14ac:dyDescent="0.3">
      <c r="C1732" s="16" t="s">
        <v>1890</v>
      </c>
      <c r="D1732" s="16" t="s">
        <v>1890</v>
      </c>
    </row>
    <row r="1733" spans="3:4" x14ac:dyDescent="0.3">
      <c r="C1733" s="16" t="s">
        <v>1891</v>
      </c>
      <c r="D1733" s="16" t="s">
        <v>1891</v>
      </c>
    </row>
    <row r="1734" spans="3:4" x14ac:dyDescent="0.3">
      <c r="C1734" s="16" t="s">
        <v>1892</v>
      </c>
      <c r="D1734" s="16" t="s">
        <v>1892</v>
      </c>
    </row>
    <row r="1735" spans="3:4" x14ac:dyDescent="0.3">
      <c r="C1735" s="16" t="s">
        <v>1893</v>
      </c>
      <c r="D1735" s="16" t="s">
        <v>1893</v>
      </c>
    </row>
    <row r="1736" spans="3:4" x14ac:dyDescent="0.3">
      <c r="C1736" s="16" t="s">
        <v>1894</v>
      </c>
      <c r="D1736" s="16" t="s">
        <v>1894</v>
      </c>
    </row>
    <row r="1737" spans="3:4" x14ac:dyDescent="0.3">
      <c r="C1737" s="16" t="s">
        <v>1895</v>
      </c>
      <c r="D1737" s="16" t="s">
        <v>1895</v>
      </c>
    </row>
    <row r="1738" spans="3:4" x14ac:dyDescent="0.3">
      <c r="C1738" s="16" t="s">
        <v>1896</v>
      </c>
      <c r="D1738" s="16" t="s">
        <v>1896</v>
      </c>
    </row>
    <row r="1739" spans="3:4" x14ac:dyDescent="0.3">
      <c r="C1739" s="16" t="s">
        <v>1897</v>
      </c>
      <c r="D1739" s="16" t="s">
        <v>1897</v>
      </c>
    </row>
    <row r="1740" spans="3:4" x14ac:dyDescent="0.3">
      <c r="C1740" s="16" t="s">
        <v>1898</v>
      </c>
      <c r="D1740" s="16" t="s">
        <v>1898</v>
      </c>
    </row>
    <row r="1741" spans="3:4" x14ac:dyDescent="0.3">
      <c r="C1741" s="16" t="s">
        <v>1899</v>
      </c>
      <c r="D1741" s="16" t="s">
        <v>1899</v>
      </c>
    </row>
    <row r="1742" spans="3:4" x14ac:dyDescent="0.3">
      <c r="C1742" s="16" t="s">
        <v>1900</v>
      </c>
      <c r="D1742" s="16" t="s">
        <v>1900</v>
      </c>
    </row>
    <row r="1743" spans="3:4" x14ac:dyDescent="0.3">
      <c r="C1743" s="16" t="s">
        <v>1901</v>
      </c>
      <c r="D1743" s="16" t="s">
        <v>1901</v>
      </c>
    </row>
    <row r="1744" spans="3:4" x14ac:dyDescent="0.3">
      <c r="C1744" s="16" t="s">
        <v>1902</v>
      </c>
      <c r="D1744" s="16" t="s">
        <v>1902</v>
      </c>
    </row>
    <row r="1745" spans="3:4" x14ac:dyDescent="0.3">
      <c r="C1745" s="16" t="s">
        <v>1903</v>
      </c>
      <c r="D1745" s="16" t="s">
        <v>1903</v>
      </c>
    </row>
    <row r="1746" spans="3:4" x14ac:dyDescent="0.3">
      <c r="C1746" s="16" t="s">
        <v>1904</v>
      </c>
      <c r="D1746" s="16" t="s">
        <v>1904</v>
      </c>
    </row>
    <row r="1747" spans="3:4" x14ac:dyDescent="0.3">
      <c r="C1747" s="16" t="s">
        <v>1905</v>
      </c>
      <c r="D1747" s="16" t="s">
        <v>1905</v>
      </c>
    </row>
    <row r="1748" spans="3:4" x14ac:dyDescent="0.3">
      <c r="C1748" s="16" t="s">
        <v>1906</v>
      </c>
      <c r="D1748" s="16" t="s">
        <v>1906</v>
      </c>
    </row>
    <row r="1749" spans="3:4" x14ac:dyDescent="0.3">
      <c r="C1749" s="16" t="s">
        <v>1907</v>
      </c>
      <c r="D1749" s="16" t="s">
        <v>1907</v>
      </c>
    </row>
    <row r="1750" spans="3:4" x14ac:dyDescent="0.3">
      <c r="C1750" s="16" t="s">
        <v>1908</v>
      </c>
      <c r="D1750" s="16" t="s">
        <v>1908</v>
      </c>
    </row>
    <row r="1751" spans="3:4" x14ac:dyDescent="0.3">
      <c r="C1751" s="16" t="s">
        <v>1909</v>
      </c>
      <c r="D1751" s="16" t="s">
        <v>1909</v>
      </c>
    </row>
    <row r="1752" spans="3:4" x14ac:dyDescent="0.3">
      <c r="C1752" s="16" t="s">
        <v>1910</v>
      </c>
      <c r="D1752" s="16" t="s">
        <v>1910</v>
      </c>
    </row>
    <row r="1753" spans="3:4" x14ac:dyDescent="0.3">
      <c r="C1753" s="16" t="s">
        <v>1911</v>
      </c>
      <c r="D1753" s="16" t="s">
        <v>1911</v>
      </c>
    </row>
    <row r="1754" spans="3:4" x14ac:dyDescent="0.3">
      <c r="C1754" s="16" t="s">
        <v>1912</v>
      </c>
      <c r="D1754" s="16" t="s">
        <v>1912</v>
      </c>
    </row>
    <row r="1755" spans="3:4" x14ac:dyDescent="0.3">
      <c r="C1755" s="16" t="s">
        <v>1913</v>
      </c>
      <c r="D1755" s="16" t="s">
        <v>1913</v>
      </c>
    </row>
    <row r="1756" spans="3:4" x14ac:dyDescent="0.3">
      <c r="C1756" s="16" t="s">
        <v>1914</v>
      </c>
      <c r="D1756" s="16" t="s">
        <v>1914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Config</vt:lpstr>
      <vt:lpstr>Danh sách xe</vt:lpstr>
      <vt:lpstr>Danh sach don hang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Đức Nguyễn</cp:lastModifiedBy>
  <dcterms:created xsi:type="dcterms:W3CDTF">2015-06-05T18:17:20Z</dcterms:created>
  <dcterms:modified xsi:type="dcterms:W3CDTF">2024-11-11T06:39:16Z</dcterms:modified>
</cp:coreProperties>
</file>