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Vendor Directory" sheetId="2" state="visible" r:id="rId2"/>
    <sheet xmlns:r="http://schemas.openxmlformats.org/officeDocument/2006/relationships" name="Export Notes" sheetId="3" state="visible" r:id="rId3"/>
  </sheets>
  <definedNames>
    <definedName name="_xlnm.Print_Titles" localSheetId="0">'Transactions'!$1:$1</definedName>
    <definedName name="_xlnm._FilterDatabase" localSheetId="1" hidden="1">'Vendor Directory'!$A$4:$J$14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8">
    <font>
      <name val="Calibri"/>
      <family val="2"/>
      <color theme="1"/>
      <sz val="11"/>
      <scheme val="minor"/>
    </font>
    <font>
      <b val="1"/>
      <color rgb="00FFFFFF"/>
      <sz val="8"/>
    </font>
    <font>
      <name val="Aptos"/>
      <color rgb="00262129"/>
      <sz val="9"/>
    </font>
    <font>
      <b val="1"/>
      <color rgb="00A63D40"/>
      <sz val="9"/>
    </font>
    <font>
      <b val="1"/>
      <color rgb="00FFFFFF"/>
      <sz val="17"/>
    </font>
    <font>
      <color rgb="006F6870"/>
      <sz val="10"/>
    </font>
    <font>
      <color rgb="00262129"/>
      <sz val="9"/>
    </font>
    <font>
      <b val="1"/>
      <color rgb="004F222C"/>
      <sz val="9"/>
    </font>
  </fonts>
  <fills count="7">
    <fill>
      <patternFill/>
    </fill>
    <fill>
      <patternFill patternType="gray125"/>
    </fill>
    <fill>
      <patternFill patternType="solid">
        <fgColor rgb="004F222C"/>
      </patternFill>
    </fill>
    <fill>
      <patternFill patternType="solid">
        <fgColor rgb="00F8F5EF"/>
      </patternFill>
    </fill>
    <fill>
      <patternFill patternType="solid">
        <fgColor rgb="00FFFFFF"/>
      </patternFill>
    </fill>
    <fill>
      <patternFill patternType="solid">
        <fgColor rgb="00FBECCB"/>
      </patternFill>
    </fill>
    <fill>
      <patternFill patternType="solid">
        <fgColor rgb="00F7D9DA"/>
      </patternFill>
    </fill>
  </fills>
  <borders count="2">
    <border>
      <left/>
      <right/>
      <top/>
      <bottom/>
      <diagonal/>
    </border>
    <border>
      <bottom style="hair">
        <color rgb="00E6DFD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4" borderId="0" pivotButton="0" quotePrefix="0" xfId="0"/>
    <xf numFmtId="0" fontId="6" fillId="3" borderId="0" pivotButton="0" quotePrefix="0" xfId="0"/>
    <xf numFmtId="0" fontId="3" fillId="6" borderId="0" pivotButton="0" quotePrefix="0" xfId="0"/>
    <xf numFmtId="0" fontId="7" fillId="3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NorthlightTransactions" displayName="NorthlightTransactions" ref="A1:O41" headerRowCount="1">
  <autoFilter ref="A1:O41"/>
  <tableColumns count="15">
    <tableColumn id="1" name="transaction_id"/>
    <tableColumn id="2" name="posting_date"/>
    <tableColumn id="3" name="vendor"/>
    <tableColumn id="4" name="gross_amount"/>
    <tableColumn id="5" name="department"/>
    <tableColumn id="6" name="description"/>
    <tableColumn id="7" name="invoice_id"/>
    <tableColumn id="8" name="payment_method"/>
    <tableColumn id="9" name="requestor"/>
    <tableColumn id="10" name="gl_code"/>
    <tableColumn id="11" name="office"/>
    <tableColumn id="12" name="purchase_order"/>
    <tableColumn id="13" name="match_status"/>
    <tableColumn id="14" name="review_tier"/>
    <tableColumn id="15" name="project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4F222C"/>
    <outlinePr summaryBelow="1" summaryRight="1"/>
    <pageSetUpPr fitToPage="1"/>
  </sheetPr>
  <dimension ref="A1:O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4" customWidth="1" min="4" max="4"/>
    <col width="20" customWidth="1" min="5" max="5"/>
    <col width="34" customWidth="1" min="6" max="6"/>
    <col width="17" customWidth="1" min="7" max="7"/>
    <col width="18" customWidth="1" min="8" max="8"/>
    <col width="18" customWidth="1" min="9" max="9"/>
    <col width="11" customWidth="1" min="10" max="10"/>
    <col width="14" customWidth="1" min="11" max="11"/>
    <col width="16" customWidth="1" min="12" max="12"/>
    <col width="15" customWidth="1" min="13" max="13"/>
    <col width="12" customWidth="1" min="14" max="14"/>
    <col width="16" customWidth="1" min="15" max="15"/>
  </cols>
  <sheetData>
    <row r="1" ht="28" customHeight="1">
      <c r="A1" s="1" t="inlineStr">
        <is>
          <t>transaction_id</t>
        </is>
      </c>
      <c r="B1" s="1" t="inlineStr">
        <is>
          <t>posting_date</t>
        </is>
      </c>
      <c r="C1" s="1" t="inlineStr">
        <is>
          <t>vendor</t>
        </is>
      </c>
      <c r="D1" s="1" t="inlineStr">
        <is>
          <t>gross_amount</t>
        </is>
      </c>
      <c r="E1" s="1" t="inlineStr">
        <is>
          <t>department</t>
        </is>
      </c>
      <c r="F1" s="1" t="inlineStr">
        <is>
          <t>description</t>
        </is>
      </c>
      <c r="G1" s="1" t="inlineStr">
        <is>
          <t>invoice_id</t>
        </is>
      </c>
      <c r="H1" s="1" t="inlineStr">
        <is>
          <t>payment_method</t>
        </is>
      </c>
      <c r="I1" s="1" t="inlineStr">
        <is>
          <t>requestor</t>
        </is>
      </c>
      <c r="J1" s="1" t="inlineStr">
        <is>
          <t>gl_code</t>
        </is>
      </c>
      <c r="K1" s="1" t="inlineStr">
        <is>
          <t>office</t>
        </is>
      </c>
      <c r="L1" s="1" t="inlineStr">
        <is>
          <t>purchase_order</t>
        </is>
      </c>
      <c r="M1" s="1" t="inlineStr">
        <is>
          <t>match_status</t>
        </is>
      </c>
      <c r="N1" s="1" t="inlineStr">
        <is>
          <t>review_tier</t>
        </is>
      </c>
      <c r="O1" s="1" t="inlineStr">
        <is>
          <t>project_code</t>
        </is>
      </c>
    </row>
    <row r="2">
      <c r="A2" s="2" t="inlineStr">
        <is>
          <t>TX-1001</t>
        </is>
      </c>
      <c r="B2" s="2" t="inlineStr">
        <is>
          <t>2026-08-02</t>
        </is>
      </c>
      <c r="C2" s="2" t="inlineStr">
        <is>
          <t>Northstar Office Supply</t>
        </is>
      </c>
      <c r="D2" s="3" t="n">
        <v>428.16</v>
      </c>
      <c r="E2" s="2" t="inlineStr">
        <is>
          <t>Operations</t>
        </is>
      </c>
      <c r="F2" s="2" t="inlineStr">
        <is>
          <t>Printer paper and toner</t>
        </is>
      </c>
      <c r="G2" s="2" t="inlineStr">
        <is>
          <t>NS-8841</t>
        </is>
      </c>
      <c r="H2" s="2" t="inlineStr">
        <is>
          <t>Corporate card</t>
        </is>
      </c>
      <c r="I2" s="2" t="inlineStr">
        <is>
          <t>Jordan Lee</t>
        </is>
      </c>
      <c r="J2" s="2" t="inlineStr">
        <is>
          <t>6100</t>
        </is>
      </c>
      <c r="K2" s="2" t="inlineStr">
        <is>
          <t>Chicago</t>
        </is>
      </c>
      <c r="L2" s="2" t="inlineStr">
        <is>
          <t>PO-260731</t>
        </is>
      </c>
      <c r="M2" s="2" t="inlineStr">
        <is>
          <t>Matched</t>
        </is>
      </c>
      <c r="N2" s="2" t="inlineStr">
        <is>
          <t>Low</t>
        </is>
      </c>
      <c r="O2" s="2" t="inlineStr">
        <is>
          <t>Q3-OPS</t>
        </is>
      </c>
    </row>
    <row r="3">
      <c r="A3" s="4" t="inlineStr">
        <is>
          <t>TX-1002</t>
        </is>
      </c>
      <c r="B3" s="4" t="inlineStr">
        <is>
          <t>2026-08-03</t>
        </is>
      </c>
      <c r="C3" s="4" t="inlineStr">
        <is>
          <t>Cloud Harbor</t>
        </is>
      </c>
      <c r="D3" s="5" t="n">
        <v>1240</v>
      </c>
      <c r="E3" s="4" t="inlineStr">
        <is>
          <t>Engineering</t>
        </is>
      </c>
      <c r="F3" s="4" t="inlineStr">
        <is>
          <t>August cloud hosting</t>
        </is>
      </c>
      <c r="G3" s="4" t="inlineStr">
        <is>
          <t>CH-2026-08</t>
        </is>
      </c>
      <c r="H3" s="4" t="inlineStr">
        <is>
          <t>ACH</t>
        </is>
      </c>
      <c r="I3" s="4" t="inlineStr">
        <is>
          <t>Priya Shah</t>
        </is>
      </c>
      <c r="J3" s="4" t="inlineStr">
        <is>
          <t>6420</t>
        </is>
      </c>
      <c r="K3" s="4" t="inlineStr">
        <is>
          <t>Remote</t>
        </is>
      </c>
      <c r="L3" s="4" t="inlineStr">
        <is>
          <t>PO-260612</t>
        </is>
      </c>
      <c r="M3" s="4" t="inlineStr">
        <is>
          <t>Matched</t>
        </is>
      </c>
      <c r="N3" s="4" t="inlineStr">
        <is>
          <t>Low</t>
        </is>
      </c>
      <c r="O3" s="4" t="inlineStr">
        <is>
          <t>PLATFORM</t>
        </is>
      </c>
    </row>
    <row r="4">
      <c r="A4" s="2" t="inlineStr">
        <is>
          <t>TX-1003</t>
        </is>
      </c>
      <c r="B4" s="2" t="inlineStr">
        <is>
          <t>2026-08-04</t>
        </is>
      </c>
      <c r="C4" s="2" t="inlineStr">
        <is>
          <t>Metro Rail</t>
        </is>
      </c>
      <c r="D4" s="3" t="n">
        <v>86.40000000000001</v>
      </c>
      <c r="E4" s="2" t="inlineStr">
        <is>
          <t>Sales</t>
        </is>
      </c>
      <c r="F4" s="2" t="inlineStr">
        <is>
          <t>Client meeting travel</t>
        </is>
      </c>
      <c r="G4" s="2" t="inlineStr">
        <is>
          <t>MR-3019</t>
        </is>
      </c>
      <c r="H4" s="2" t="inlineStr">
        <is>
          <t>Corporate card</t>
        </is>
      </c>
      <c r="I4" s="2" t="inlineStr">
        <is>
          <t>Elena Ruiz</t>
        </is>
      </c>
      <c r="J4" s="2" t="inlineStr">
        <is>
          <t>7310</t>
        </is>
      </c>
      <c r="K4" s="2" t="inlineStr">
        <is>
          <t>New York</t>
        </is>
      </c>
      <c r="L4" s="2" t="inlineStr"/>
      <c r="M4" s="2" t="inlineStr">
        <is>
          <t>Receipt only</t>
        </is>
      </c>
      <c r="N4" s="2" t="inlineStr">
        <is>
          <t>Low</t>
        </is>
      </c>
      <c r="O4" s="2" t="inlineStr">
        <is>
          <t>NORTHEAST</t>
        </is>
      </c>
    </row>
    <row r="5">
      <c r="A5" s="4" t="inlineStr">
        <is>
          <t>TX-1004</t>
        </is>
      </c>
      <c r="B5" s="4" t="inlineStr">
        <is>
          <t>2026-08-05</t>
        </is>
      </c>
      <c r="C5" s="4" t="inlineStr">
        <is>
          <t>Brightline Catering</t>
        </is>
      </c>
      <c r="D5" s="5" t="n">
        <v>612.75</v>
      </c>
      <c r="E5" s="4" t="inlineStr">
        <is>
          <t>People</t>
        </is>
      </c>
      <c r="F5" s="4" t="inlineStr">
        <is>
          <t>Quarterly team lunch</t>
        </is>
      </c>
      <c r="G5" s="4" t="inlineStr">
        <is>
          <t>BC-7712</t>
        </is>
      </c>
      <c r="H5" s="4" t="inlineStr">
        <is>
          <t>Corporate card</t>
        </is>
      </c>
      <c r="I5" s="4" t="inlineStr">
        <is>
          <t>Tessa Cole</t>
        </is>
      </c>
      <c r="J5" s="4" t="inlineStr">
        <is>
          <t>6210</t>
        </is>
      </c>
      <c r="K5" s="4" t="inlineStr">
        <is>
          <t>Boston</t>
        </is>
      </c>
      <c r="L5" s="4" t="inlineStr">
        <is>
          <t>PO-260804</t>
        </is>
      </c>
      <c r="M5" s="4" t="inlineStr">
        <is>
          <t>Matched</t>
        </is>
      </c>
      <c r="N5" s="4" t="inlineStr">
        <is>
          <t>Low</t>
        </is>
      </c>
      <c r="O5" s="4" t="inlineStr">
        <is>
          <t>PEOPLE-Q3</t>
        </is>
      </c>
    </row>
    <row r="6">
      <c r="A6" s="2" t="inlineStr">
        <is>
          <t>TX-1005</t>
        </is>
      </c>
      <c r="B6" s="2" t="inlineStr">
        <is>
          <t>2026-08-06</t>
        </is>
      </c>
      <c r="C6" s="2" t="inlineStr">
        <is>
          <t>Acme Industrial Parts</t>
        </is>
      </c>
      <c r="D6" s="3" t="n">
        <v>4800</v>
      </c>
      <c r="E6" s="2" t="inlineStr">
        <is>
          <t>Facilities</t>
        </is>
      </c>
      <c r="F6" s="2" t="inlineStr">
        <is>
          <t>Replacement pump assembly</t>
        </is>
      </c>
      <c r="G6" s="2" t="inlineStr">
        <is>
          <t>AI-4408</t>
        </is>
      </c>
      <c r="H6" s="2" t="inlineStr">
        <is>
          <t>ACH</t>
        </is>
      </c>
      <c r="I6" s="2" t="inlineStr">
        <is>
          <t>Marcus Bell</t>
        </is>
      </c>
      <c r="J6" s="2" t="inlineStr">
        <is>
          <t>6810</t>
        </is>
      </c>
      <c r="K6" s="2" t="inlineStr">
        <is>
          <t>Chicago</t>
        </is>
      </c>
      <c r="L6" s="2" t="inlineStr">
        <is>
          <t>PO-260755</t>
        </is>
      </c>
      <c r="M6" s="2" t="inlineStr">
        <is>
          <t>Matched</t>
        </is>
      </c>
      <c r="N6" s="6" t="inlineStr">
        <is>
          <t>Medium</t>
        </is>
      </c>
      <c r="O6" s="2" t="inlineStr">
        <is>
          <t>FAC-CHILLER</t>
        </is>
      </c>
    </row>
    <row r="7">
      <c r="A7" s="4" t="inlineStr">
        <is>
          <t>TX-1006</t>
        </is>
      </c>
      <c r="B7" s="4" t="inlineStr">
        <is>
          <t>2026-08-08</t>
        </is>
      </c>
      <c r="C7" s="4" t="inlineStr">
        <is>
          <t>Acme Industrial Parts</t>
        </is>
      </c>
      <c r="D7" s="5" t="n">
        <v>4800</v>
      </c>
      <c r="E7" s="4" t="inlineStr">
        <is>
          <t>Facilities</t>
        </is>
      </c>
      <c r="F7" s="4" t="inlineStr">
        <is>
          <t>Replacement pump assembly</t>
        </is>
      </c>
      <c r="G7" s="4" t="inlineStr">
        <is>
          <t>AI-4418</t>
        </is>
      </c>
      <c r="H7" s="4" t="inlineStr">
        <is>
          <t>ACH</t>
        </is>
      </c>
      <c r="I7" s="4" t="inlineStr">
        <is>
          <t>Marcus Bell</t>
        </is>
      </c>
      <c r="J7" s="4" t="inlineStr">
        <is>
          <t>6810</t>
        </is>
      </c>
      <c r="K7" s="4" t="inlineStr">
        <is>
          <t>Chicago</t>
        </is>
      </c>
      <c r="L7" s="4" t="inlineStr">
        <is>
          <t>PO-260755</t>
        </is>
      </c>
      <c r="M7" s="4" t="inlineStr">
        <is>
          <t>Exception</t>
        </is>
      </c>
      <c r="N7" s="7" t="inlineStr">
        <is>
          <t>High</t>
        </is>
      </c>
      <c r="O7" s="4" t="inlineStr">
        <is>
          <t>FAC-CHILLER</t>
        </is>
      </c>
    </row>
    <row r="8">
      <c r="A8" s="2" t="inlineStr">
        <is>
          <t>TX-1007</t>
        </is>
      </c>
      <c r="B8" s="2" t="inlineStr">
        <is>
          <t>2026-08-08</t>
        </is>
      </c>
      <c r="C8" s="2" t="inlineStr">
        <is>
          <t>Redwood Advisory</t>
        </is>
      </c>
      <c r="D8" s="3" t="n">
        <v>4950</v>
      </c>
      <c r="E8" s="2" t="inlineStr">
        <is>
          <t>Strategy</t>
        </is>
      </c>
      <c r="F8" s="2" t="inlineStr">
        <is>
          <t>Market assessment phase one</t>
        </is>
      </c>
      <c r="G8" s="2" t="inlineStr">
        <is>
          <t>RA-901</t>
        </is>
      </c>
      <c r="H8" s="2" t="inlineStr">
        <is>
          <t>Wire</t>
        </is>
      </c>
      <c r="I8" s="2" t="inlineStr">
        <is>
          <t>Dana Wu</t>
        </is>
      </c>
      <c r="J8" s="2" t="inlineStr">
        <is>
          <t>6650</t>
        </is>
      </c>
      <c r="K8" s="2" t="inlineStr">
        <is>
          <t>Corporate</t>
        </is>
      </c>
      <c r="L8" s="2" t="inlineStr"/>
      <c r="M8" s="2" t="inlineStr">
        <is>
          <t>No PO</t>
        </is>
      </c>
      <c r="N8" s="6" t="inlineStr">
        <is>
          <t>Medium</t>
        </is>
      </c>
      <c r="O8" s="2" t="inlineStr">
        <is>
          <t>GROWTH-26</t>
        </is>
      </c>
    </row>
    <row r="9">
      <c r="A9" s="4" t="inlineStr">
        <is>
          <t>TX-1008</t>
        </is>
      </c>
      <c r="B9" s="4" t="inlineStr">
        <is>
          <t>2026-08-08</t>
        </is>
      </c>
      <c r="C9" s="4" t="inlineStr">
        <is>
          <t>Redwood Advisory</t>
        </is>
      </c>
      <c r="D9" s="5" t="n">
        <v>4900</v>
      </c>
      <c r="E9" s="4" t="inlineStr">
        <is>
          <t>Strategy</t>
        </is>
      </c>
      <c r="F9" s="4" t="inlineStr">
        <is>
          <t>Market assessment phase two</t>
        </is>
      </c>
      <c r="G9" s="4" t="inlineStr">
        <is>
          <t>RA-902</t>
        </is>
      </c>
      <c r="H9" s="4" t="inlineStr">
        <is>
          <t>Wire</t>
        </is>
      </c>
      <c r="I9" s="4" t="inlineStr">
        <is>
          <t>Dana Wu</t>
        </is>
      </c>
      <c r="J9" s="4" t="inlineStr">
        <is>
          <t>6650</t>
        </is>
      </c>
      <c r="K9" s="4" t="inlineStr">
        <is>
          <t>Corporate</t>
        </is>
      </c>
      <c r="L9" s="4" t="inlineStr"/>
      <c r="M9" s="4" t="inlineStr">
        <is>
          <t>No PO</t>
        </is>
      </c>
      <c r="N9" s="6" t="inlineStr">
        <is>
          <t>Medium</t>
        </is>
      </c>
      <c r="O9" s="4" t="inlineStr">
        <is>
          <t>GROWTH-26</t>
        </is>
      </c>
    </row>
    <row r="10">
      <c r="A10" s="2" t="inlineStr">
        <is>
          <t>TX-1009</t>
        </is>
      </c>
      <c r="B10" s="2" t="inlineStr">
        <is>
          <t>2026-08-08</t>
        </is>
      </c>
      <c r="C10" s="2" t="inlineStr">
        <is>
          <t>Redwood Advisory</t>
        </is>
      </c>
      <c r="D10" s="3" t="n">
        <v>4850</v>
      </c>
      <c r="E10" s="2" t="inlineStr">
        <is>
          <t>Strategy</t>
        </is>
      </c>
      <c r="F10" s="2" t="inlineStr">
        <is>
          <t>Market assessment phase three</t>
        </is>
      </c>
      <c r="G10" s="2" t="inlineStr">
        <is>
          <t>RA-903</t>
        </is>
      </c>
      <c r="H10" s="2" t="inlineStr">
        <is>
          <t>Wire</t>
        </is>
      </c>
      <c r="I10" s="2" t="inlineStr">
        <is>
          <t>Dana Wu</t>
        </is>
      </c>
      <c r="J10" s="2" t="inlineStr">
        <is>
          <t>6650</t>
        </is>
      </c>
      <c r="K10" s="2" t="inlineStr">
        <is>
          <t>Corporate</t>
        </is>
      </c>
      <c r="L10" s="2" t="inlineStr"/>
      <c r="M10" s="2" t="inlineStr">
        <is>
          <t>No PO</t>
        </is>
      </c>
      <c r="N10" s="6" t="inlineStr">
        <is>
          <t>Medium</t>
        </is>
      </c>
      <c r="O10" s="2" t="inlineStr">
        <is>
          <t>GROWTH-26</t>
        </is>
      </c>
    </row>
    <row r="11">
      <c r="A11" s="4" t="inlineStr">
        <is>
          <t>TX-1010</t>
        </is>
      </c>
      <c r="B11" s="4" t="inlineStr">
        <is>
          <t>2026-08-09</t>
        </is>
      </c>
      <c r="C11" s="4" t="inlineStr">
        <is>
          <t>Night Owl Liquor</t>
        </is>
      </c>
      <c r="D11" s="5" t="n">
        <v>3275</v>
      </c>
      <c r="E11" s="4" t="inlineStr">
        <is>
          <t>Engineering</t>
        </is>
      </c>
      <c r="F11" s="4" t="inlineStr">
        <is>
          <t>Cloud infrastructure migration</t>
        </is>
      </c>
      <c r="G11" s="4" t="inlineStr">
        <is>
          <t>NO-114</t>
        </is>
      </c>
      <c r="H11" s="4" t="inlineStr">
        <is>
          <t>Corporate card</t>
        </is>
      </c>
      <c r="I11" s="4" t="inlineStr">
        <is>
          <t>Morgan Hale</t>
        </is>
      </c>
      <c r="J11" s="4" t="inlineStr">
        <is>
          <t>6420</t>
        </is>
      </c>
      <c r="K11" s="4" t="inlineStr">
        <is>
          <t>Remote</t>
        </is>
      </c>
      <c r="L11" s="4" t="inlineStr"/>
      <c r="M11" s="4" t="inlineStr">
        <is>
          <t>Receipt missing</t>
        </is>
      </c>
      <c r="N11" s="7" t="inlineStr">
        <is>
          <t>High</t>
        </is>
      </c>
      <c r="O11" s="4" t="inlineStr">
        <is>
          <t>MIGRATION</t>
        </is>
      </c>
    </row>
    <row r="12">
      <c r="A12" s="2" t="inlineStr">
        <is>
          <t>TX-1011</t>
        </is>
      </c>
      <c r="B12" s="2" t="inlineStr">
        <is>
          <t>2026-08-10</t>
        </is>
      </c>
      <c r="C12" s="2" t="inlineStr">
        <is>
          <t>Apex Strategic Services</t>
        </is>
      </c>
      <c r="D12" s="3" t="n">
        <v>18750</v>
      </c>
      <c r="E12" s="2" t="inlineStr">
        <is>
          <t>Executive</t>
        </is>
      </c>
      <c r="F12" s="2" t="inlineStr">
        <is>
          <t>Professional services rendered</t>
        </is>
      </c>
      <c r="G12" s="2" t="inlineStr">
        <is>
          <t>AP-2026-18</t>
        </is>
      </c>
      <c r="H12" s="2" t="inlineStr">
        <is>
          <t>Wire</t>
        </is>
      </c>
      <c r="I12" s="2" t="inlineStr">
        <is>
          <t>Cameron Price</t>
        </is>
      </c>
      <c r="J12" s="2" t="inlineStr">
        <is>
          <t>6650</t>
        </is>
      </c>
      <c r="K12" s="2" t="inlineStr">
        <is>
          <t>Corporate</t>
        </is>
      </c>
      <c r="L12" s="2" t="inlineStr"/>
      <c r="M12" s="2" t="inlineStr">
        <is>
          <t>No PO</t>
        </is>
      </c>
      <c r="N12" s="7" t="inlineStr">
        <is>
          <t>High</t>
        </is>
      </c>
      <c r="O12" s="2" t="inlineStr">
        <is>
          <t>CEO-OFFICE</t>
        </is>
      </c>
    </row>
    <row r="13">
      <c r="A13" s="4" t="inlineStr">
        <is>
          <t>TX-1012</t>
        </is>
      </c>
      <c r="B13" s="4" t="inlineStr">
        <is>
          <t>2026-08-11</t>
        </is>
      </c>
      <c r="C13" s="4" t="inlineStr">
        <is>
          <t>Greenway Couriers</t>
        </is>
      </c>
      <c r="D13" s="5" t="n">
        <v>144.3</v>
      </c>
      <c r="E13" s="4" t="inlineStr">
        <is>
          <t>Legal</t>
        </is>
      </c>
      <c r="F13" s="4" t="inlineStr">
        <is>
          <t>Document delivery</t>
        </is>
      </c>
      <c r="G13" s="4" t="inlineStr">
        <is>
          <t>GC-5583</t>
        </is>
      </c>
      <c r="H13" s="4" t="inlineStr">
        <is>
          <t>Corporate card</t>
        </is>
      </c>
      <c r="I13" s="4" t="inlineStr">
        <is>
          <t>Noah Kim</t>
        </is>
      </c>
      <c r="J13" s="4" t="inlineStr">
        <is>
          <t>6290</t>
        </is>
      </c>
      <c r="K13" s="4" t="inlineStr">
        <is>
          <t>New York</t>
        </is>
      </c>
      <c r="L13" s="4" t="inlineStr"/>
      <c r="M13" s="4" t="inlineStr">
        <is>
          <t>Receipt only</t>
        </is>
      </c>
      <c r="N13" s="4" t="inlineStr">
        <is>
          <t>Low</t>
        </is>
      </c>
      <c r="O13" s="4" t="inlineStr">
        <is>
          <t>LEGAL-OPS</t>
        </is>
      </c>
    </row>
    <row r="14">
      <c r="A14" s="2" t="inlineStr">
        <is>
          <t>TX-1013</t>
        </is>
      </c>
      <c r="B14" s="2" t="inlineStr">
        <is>
          <t>2026-08-12</t>
        </is>
      </c>
      <c r="C14" s="2" t="inlineStr">
        <is>
          <t>Prism Software</t>
        </is>
      </c>
      <c r="D14" s="3" t="n">
        <v>2799</v>
      </c>
      <c r="E14" s="2" t="inlineStr">
        <is>
          <t>Design</t>
        </is>
      </c>
      <c r="F14" s="2" t="inlineStr">
        <is>
          <t>Annual prototyping software</t>
        </is>
      </c>
      <c r="G14" s="2" t="inlineStr">
        <is>
          <t>PS-9931</t>
        </is>
      </c>
      <c r="H14" s="2" t="inlineStr">
        <is>
          <t>ACH</t>
        </is>
      </c>
      <c r="I14" s="2" t="inlineStr">
        <is>
          <t>Maya Patel</t>
        </is>
      </c>
      <c r="J14" s="2" t="inlineStr">
        <is>
          <t>6430</t>
        </is>
      </c>
      <c r="K14" s="2" t="inlineStr">
        <is>
          <t>Remote</t>
        </is>
      </c>
      <c r="L14" s="2" t="inlineStr">
        <is>
          <t>PO-260420</t>
        </is>
      </c>
      <c r="M14" s="2" t="inlineStr">
        <is>
          <t>Matched</t>
        </is>
      </c>
      <c r="N14" s="2" t="inlineStr">
        <is>
          <t>Low</t>
        </is>
      </c>
      <c r="O14" s="2" t="inlineStr">
        <is>
          <t>DESIGN-SYS</t>
        </is>
      </c>
    </row>
    <row r="15">
      <c r="A15" s="4" t="inlineStr">
        <is>
          <t>TX-1014</t>
        </is>
      </c>
      <c r="B15" s="4" t="inlineStr">
        <is>
          <t>2026-08-13</t>
        </is>
      </c>
      <c r="C15" s="4" t="inlineStr">
        <is>
          <t>Harbor Hotel</t>
        </is>
      </c>
      <c r="D15" s="5" t="n">
        <v>892.46</v>
      </c>
      <c r="E15" s="4" t="inlineStr">
        <is>
          <t>Sales</t>
        </is>
      </c>
      <c r="F15" s="4" t="inlineStr">
        <is>
          <t>Customer conference lodging</t>
        </is>
      </c>
      <c r="G15" s="4" t="inlineStr">
        <is>
          <t>HH-8204</t>
        </is>
      </c>
      <c r="H15" s="4" t="inlineStr">
        <is>
          <t>Corporate card</t>
        </is>
      </c>
      <c r="I15" s="4" t="inlineStr">
        <is>
          <t>Elena Ruiz</t>
        </is>
      </c>
      <c r="J15" s="4" t="inlineStr">
        <is>
          <t>7310</t>
        </is>
      </c>
      <c r="K15" s="4" t="inlineStr">
        <is>
          <t>New York</t>
        </is>
      </c>
      <c r="L15" s="4" t="inlineStr"/>
      <c r="M15" s="4" t="inlineStr">
        <is>
          <t>Receipt only</t>
        </is>
      </c>
      <c r="N15" s="4" t="inlineStr">
        <is>
          <t>Low</t>
        </is>
      </c>
      <c r="O15" s="4" t="inlineStr">
        <is>
          <t>NORTHEAST</t>
        </is>
      </c>
    </row>
    <row r="16">
      <c r="A16" s="2" t="inlineStr">
        <is>
          <t>TX-1015</t>
        </is>
      </c>
      <c r="B16" s="2" t="inlineStr">
        <is>
          <t>2026-08-14</t>
        </is>
      </c>
      <c r="C16" s="2" t="inlineStr">
        <is>
          <t>Northstar Office Supply</t>
        </is>
      </c>
      <c r="D16" s="3" t="n">
        <v>91.12</v>
      </c>
      <c r="E16" s="2" t="inlineStr">
        <is>
          <t>Operations</t>
        </is>
      </c>
      <c r="F16" s="2" t="inlineStr">
        <is>
          <t>Shipping labels</t>
        </is>
      </c>
      <c r="G16" s="2" t="inlineStr">
        <is>
          <t>NS-8902</t>
        </is>
      </c>
      <c r="H16" s="2" t="inlineStr">
        <is>
          <t>Corporate card</t>
        </is>
      </c>
      <c r="I16" s="2" t="inlineStr">
        <is>
          <t>Jordan Lee</t>
        </is>
      </c>
      <c r="J16" s="2" t="inlineStr">
        <is>
          <t>6100</t>
        </is>
      </c>
      <c r="K16" s="2" t="inlineStr">
        <is>
          <t>Chicago</t>
        </is>
      </c>
      <c r="L16" s="2" t="inlineStr"/>
      <c r="M16" s="2" t="inlineStr">
        <is>
          <t>Receipt only</t>
        </is>
      </c>
      <c r="N16" s="2" t="inlineStr">
        <is>
          <t>Low</t>
        </is>
      </c>
      <c r="O16" s="2" t="inlineStr">
        <is>
          <t>Q3-OPS</t>
        </is>
      </c>
    </row>
    <row r="17">
      <c r="A17" s="4" t="inlineStr">
        <is>
          <t>TX-1016</t>
        </is>
      </c>
      <c r="B17" s="4" t="inlineStr">
        <is>
          <t>2026-08-15</t>
        </is>
      </c>
      <c r="C17" s="4" t="inlineStr">
        <is>
          <t>Quick Cash Services</t>
        </is>
      </c>
      <c r="D17" s="5" t="n">
        <v>9200</v>
      </c>
      <c r="E17" s="4" t="inlineStr">
        <is>
          <t>Marketing</t>
        </is>
      </c>
      <c r="F17" s="4" t="inlineStr">
        <is>
          <t>Miscellaneous campaign support</t>
        </is>
      </c>
      <c r="G17" s="4" t="inlineStr">
        <is>
          <t>QCS-77</t>
        </is>
      </c>
      <c r="H17" s="4" t="inlineStr">
        <is>
          <t>Wire</t>
        </is>
      </c>
      <c r="I17" s="4" t="inlineStr">
        <is>
          <t>Avery Brooks</t>
        </is>
      </c>
      <c r="J17" s="4" t="inlineStr">
        <is>
          <t>7240</t>
        </is>
      </c>
      <c r="K17" s="4" t="inlineStr">
        <is>
          <t>Boston</t>
        </is>
      </c>
      <c r="L17" s="4" t="inlineStr"/>
      <c r="M17" s="4" t="inlineStr">
        <is>
          <t>No PO</t>
        </is>
      </c>
      <c r="N17" s="7" t="inlineStr">
        <is>
          <t>High</t>
        </is>
      </c>
      <c r="O17" s="4" t="inlineStr">
        <is>
          <t>FALL-LAUNCH</t>
        </is>
      </c>
    </row>
    <row r="18">
      <c r="A18" s="2" t="inlineStr">
        <is>
          <t>TX-1017</t>
        </is>
      </c>
      <c r="B18" s="2" t="inlineStr">
        <is>
          <t>2026-08-17</t>
        </is>
      </c>
      <c r="C18" s="2" t="inlineStr">
        <is>
          <t>Lumen Research</t>
        </is>
      </c>
      <c r="D18" s="3" t="n">
        <v>6400</v>
      </c>
      <c r="E18" s="2" t="inlineStr">
        <is>
          <t>Product</t>
        </is>
      </c>
      <c r="F18" s="2" t="inlineStr">
        <is>
          <t>Customer interviews and analysis</t>
        </is>
      </c>
      <c r="G18" s="2" t="inlineStr">
        <is>
          <t>LR-216</t>
        </is>
      </c>
      <c r="H18" s="2" t="inlineStr">
        <is>
          <t>ACH</t>
        </is>
      </c>
      <c r="I18" s="2" t="inlineStr">
        <is>
          <t>Isaac Chen</t>
        </is>
      </c>
      <c r="J18" s="2" t="inlineStr">
        <is>
          <t>6640</t>
        </is>
      </c>
      <c r="K18" s="2" t="inlineStr">
        <is>
          <t>Remote</t>
        </is>
      </c>
      <c r="L18" s="2" t="inlineStr">
        <is>
          <t>PO-260701</t>
        </is>
      </c>
      <c r="M18" s="2" t="inlineStr">
        <is>
          <t>Matched</t>
        </is>
      </c>
      <c r="N18" s="2" t="inlineStr">
        <is>
          <t>Low</t>
        </is>
      </c>
      <c r="O18" s="2" t="inlineStr">
        <is>
          <t>DISCOVERY</t>
        </is>
      </c>
    </row>
    <row r="19">
      <c r="A19" s="4" t="inlineStr">
        <is>
          <t>TX-1018</t>
        </is>
      </c>
      <c r="B19" s="4" t="inlineStr">
        <is>
          <t>2026-08-18</t>
        </is>
      </c>
      <c r="C19" s="4" t="inlineStr">
        <is>
          <t>City Electric</t>
        </is>
      </c>
      <c r="D19" s="5" t="n">
        <v>1328.44</v>
      </c>
      <c r="E19" s="4" t="inlineStr">
        <is>
          <t>Facilities</t>
        </is>
      </c>
      <c r="F19" s="4" t="inlineStr">
        <is>
          <t>Server room electrical work</t>
        </is>
      </c>
      <c r="G19" s="4" t="inlineStr">
        <is>
          <t>CE-8041</t>
        </is>
      </c>
      <c r="H19" s="4" t="inlineStr">
        <is>
          <t>Check</t>
        </is>
      </c>
      <c r="I19" s="4" t="inlineStr">
        <is>
          <t>Marcus Bell</t>
        </is>
      </c>
      <c r="J19" s="4" t="inlineStr">
        <is>
          <t>6810</t>
        </is>
      </c>
      <c r="K19" s="4" t="inlineStr">
        <is>
          <t>Chicago</t>
        </is>
      </c>
      <c r="L19" s="4" t="inlineStr">
        <is>
          <t>PO-260779</t>
        </is>
      </c>
      <c r="M19" s="4" t="inlineStr">
        <is>
          <t>Matched</t>
        </is>
      </c>
      <c r="N19" s="4" t="inlineStr">
        <is>
          <t>Low</t>
        </is>
      </c>
      <c r="O19" s="4" t="inlineStr">
        <is>
          <t>FAC-SERVER</t>
        </is>
      </c>
    </row>
    <row r="20">
      <c r="A20" s="2" t="inlineStr">
        <is>
          <t>TX-1019</t>
        </is>
      </c>
      <c r="B20" s="2" t="inlineStr">
        <is>
          <t>2026-08-19</t>
        </is>
      </c>
      <c r="C20" s="2" t="inlineStr">
        <is>
          <t>Cloud Harbor</t>
        </is>
      </c>
      <c r="D20" s="3" t="n">
        <v>1240</v>
      </c>
      <c r="E20" s="2" t="inlineStr">
        <is>
          <t>Engineering</t>
        </is>
      </c>
      <c r="F20" s="2" t="inlineStr">
        <is>
          <t>September cloud hosting</t>
        </is>
      </c>
      <c r="G20" s="2" t="inlineStr">
        <is>
          <t>CH-2026-09</t>
        </is>
      </c>
      <c r="H20" s="2" t="inlineStr">
        <is>
          <t>ACH</t>
        </is>
      </c>
      <c r="I20" s="2" t="inlineStr">
        <is>
          <t>Priya Shah</t>
        </is>
      </c>
      <c r="J20" s="2" t="inlineStr">
        <is>
          <t>6420</t>
        </is>
      </c>
      <c r="K20" s="2" t="inlineStr">
        <is>
          <t>Remote</t>
        </is>
      </c>
      <c r="L20" s="2" t="inlineStr">
        <is>
          <t>PO-260612</t>
        </is>
      </c>
      <c r="M20" s="2" t="inlineStr">
        <is>
          <t>Matched</t>
        </is>
      </c>
      <c r="N20" s="2" t="inlineStr">
        <is>
          <t>Low</t>
        </is>
      </c>
      <c r="O20" s="2" t="inlineStr">
        <is>
          <t>PLATFORM</t>
        </is>
      </c>
    </row>
    <row r="21">
      <c r="A21" s="4" t="inlineStr">
        <is>
          <t>TX-1020</t>
        </is>
      </c>
      <c r="B21" s="4" t="inlineStr">
        <is>
          <t>2026-08-20</t>
        </is>
      </c>
      <c r="C21" s="4" t="inlineStr">
        <is>
          <t>Evergreen Printing</t>
        </is>
      </c>
      <c r="D21" s="5" t="n">
        <v>538.2</v>
      </c>
      <c r="E21" s="4" t="inlineStr">
        <is>
          <t>Marketing</t>
        </is>
      </c>
      <c r="F21" s="4" t="inlineStr">
        <is>
          <t>Event brochures</t>
        </is>
      </c>
      <c r="G21" s="4" t="inlineStr">
        <is>
          <t>EP-6610</t>
        </is>
      </c>
      <c r="H21" s="4" t="inlineStr">
        <is>
          <t>Corporate card</t>
        </is>
      </c>
      <c r="I21" s="4" t="inlineStr">
        <is>
          <t>Avery Brooks</t>
        </is>
      </c>
      <c r="J21" s="4" t="inlineStr">
        <is>
          <t>7240</t>
        </is>
      </c>
      <c r="K21" s="4" t="inlineStr">
        <is>
          <t>Boston</t>
        </is>
      </c>
      <c r="L21" s="4" t="inlineStr">
        <is>
          <t>PO-260818</t>
        </is>
      </c>
      <c r="M21" s="4" t="inlineStr">
        <is>
          <t>Matched</t>
        </is>
      </c>
      <c r="N21" s="4" t="inlineStr">
        <is>
          <t>Low</t>
        </is>
      </c>
      <c r="O21" s="4" t="inlineStr">
        <is>
          <t>FALL-LAUNCH</t>
        </is>
      </c>
    </row>
    <row r="22">
      <c r="A22" s="2" t="inlineStr">
        <is>
          <t>TX-1021</t>
        </is>
      </c>
      <c r="B22" s="2" t="inlineStr">
        <is>
          <t>2026-08-21</t>
        </is>
      </c>
      <c r="C22" s="2" t="inlineStr">
        <is>
          <t>Apex Strategic Services</t>
        </is>
      </c>
      <c r="D22" s="3" t="n">
        <v>18750</v>
      </c>
      <c r="E22" s="2" t="inlineStr">
        <is>
          <t>Executive</t>
        </is>
      </c>
      <c r="F22" s="2" t="inlineStr">
        <is>
          <t>Professional services rendered</t>
        </is>
      </c>
      <c r="G22" s="2" t="inlineStr">
        <is>
          <t>AP-2026-19</t>
        </is>
      </c>
      <c r="H22" s="2" t="inlineStr">
        <is>
          <t>Wire</t>
        </is>
      </c>
      <c r="I22" s="2" t="inlineStr">
        <is>
          <t>Cameron Price</t>
        </is>
      </c>
      <c r="J22" s="2" t="inlineStr">
        <is>
          <t>6650</t>
        </is>
      </c>
      <c r="K22" s="2" t="inlineStr">
        <is>
          <t>Corporate</t>
        </is>
      </c>
      <c r="L22" s="2" t="inlineStr"/>
      <c r="M22" s="2" t="inlineStr">
        <is>
          <t>No PO</t>
        </is>
      </c>
      <c r="N22" s="7" t="inlineStr">
        <is>
          <t>High</t>
        </is>
      </c>
      <c r="O22" s="2" t="inlineStr">
        <is>
          <t>CEO-OFFICE</t>
        </is>
      </c>
    </row>
    <row r="23">
      <c r="A23" s="4" t="inlineStr">
        <is>
          <t>TX-1022</t>
        </is>
      </c>
      <c r="B23" s="4" t="inlineStr">
        <is>
          <t>2026-08-22</t>
        </is>
      </c>
      <c r="C23" s="4" t="inlineStr">
        <is>
          <t>Sunset Grocery</t>
        </is>
      </c>
      <c r="D23" s="5" t="n">
        <v>2480</v>
      </c>
      <c r="E23" s="4" t="inlineStr">
        <is>
          <t>Information Security</t>
        </is>
      </c>
      <c r="F23" s="4" t="inlineStr">
        <is>
          <t>Penetration testing services</t>
        </is>
      </c>
      <c r="G23" s="4" t="inlineStr">
        <is>
          <t>SG-940</t>
        </is>
      </c>
      <c r="H23" s="4" t="inlineStr">
        <is>
          <t>Corporate card</t>
        </is>
      </c>
      <c r="I23" s="4" t="inlineStr">
        <is>
          <t>Morgan Hale</t>
        </is>
      </c>
      <c r="J23" s="4" t="inlineStr">
        <is>
          <t>6460</t>
        </is>
      </c>
      <c r="K23" s="4" t="inlineStr">
        <is>
          <t>Remote</t>
        </is>
      </c>
      <c r="L23" s="4" t="inlineStr"/>
      <c r="M23" s="4" t="inlineStr">
        <is>
          <t>Receipt missing</t>
        </is>
      </c>
      <c r="N23" s="7" t="inlineStr">
        <is>
          <t>High</t>
        </is>
      </c>
      <c r="O23" s="4" t="inlineStr">
        <is>
          <t>SEC-AUDIT</t>
        </is>
      </c>
    </row>
    <row r="24">
      <c r="A24" s="2" t="inlineStr">
        <is>
          <t>TX-1023</t>
        </is>
      </c>
      <c r="B24" s="2" t="inlineStr">
        <is>
          <t>2026-08-23</t>
        </is>
      </c>
      <c r="C24" s="2" t="inlineStr">
        <is>
          <t>Atlas Telecom</t>
        </is>
      </c>
      <c r="D24" s="3" t="n">
        <v>780.3200000000001</v>
      </c>
      <c r="E24" s="2" t="inlineStr">
        <is>
          <t>Operations</t>
        </is>
      </c>
      <c r="F24" s="2" t="inlineStr">
        <is>
          <t>Office internet service</t>
        </is>
      </c>
      <c r="G24" s="2" t="inlineStr">
        <is>
          <t>AT-202608</t>
        </is>
      </c>
      <c r="H24" s="2" t="inlineStr">
        <is>
          <t>ACH</t>
        </is>
      </c>
      <c r="I24" s="2" t="inlineStr">
        <is>
          <t>Jordan Lee</t>
        </is>
      </c>
      <c r="J24" s="2" t="inlineStr">
        <is>
          <t>6410</t>
        </is>
      </c>
      <c r="K24" s="2" t="inlineStr">
        <is>
          <t>Chicago</t>
        </is>
      </c>
      <c r="L24" s="2" t="inlineStr">
        <is>
          <t>PO-260101</t>
        </is>
      </c>
      <c r="M24" s="2" t="inlineStr">
        <is>
          <t>Matched</t>
        </is>
      </c>
      <c r="N24" s="2" t="inlineStr">
        <is>
          <t>Low</t>
        </is>
      </c>
      <c r="O24" s="2" t="inlineStr">
        <is>
          <t>Q3-OPS</t>
        </is>
      </c>
    </row>
    <row r="25">
      <c r="A25" s="4" t="inlineStr">
        <is>
          <t>TX-1024</t>
        </is>
      </c>
      <c r="B25" s="4" t="inlineStr">
        <is>
          <t>2026-08-24</t>
        </is>
      </c>
      <c r="C25" s="4" t="inlineStr">
        <is>
          <t>Clearwater Insurance</t>
        </is>
      </c>
      <c r="D25" s="5" t="n">
        <v>3520</v>
      </c>
      <c r="E25" s="4" t="inlineStr">
        <is>
          <t>Finance</t>
        </is>
      </c>
      <c r="F25" s="4" t="inlineStr">
        <is>
          <t>Quarterly liability coverage</t>
        </is>
      </c>
      <c r="G25" s="4" t="inlineStr">
        <is>
          <t>CI-3118</t>
        </is>
      </c>
      <c r="H25" s="4" t="inlineStr">
        <is>
          <t>ACH</t>
        </is>
      </c>
      <c r="I25" s="4" t="inlineStr">
        <is>
          <t>Rina Fox</t>
        </is>
      </c>
      <c r="J25" s="4" t="inlineStr">
        <is>
          <t>6520</t>
        </is>
      </c>
      <c r="K25" s="4" t="inlineStr">
        <is>
          <t>Corporate</t>
        </is>
      </c>
      <c r="L25" s="4" t="inlineStr">
        <is>
          <t>PO-260211</t>
        </is>
      </c>
      <c r="M25" s="4" t="inlineStr">
        <is>
          <t>Matched</t>
        </is>
      </c>
      <c r="N25" s="4" t="inlineStr">
        <is>
          <t>Low</t>
        </is>
      </c>
      <c r="O25" s="4" t="inlineStr">
        <is>
          <t>RISK-26</t>
        </is>
      </c>
    </row>
    <row r="26">
      <c r="A26" s="2" t="inlineStr">
        <is>
          <t>TX-1025</t>
        </is>
      </c>
      <c r="B26" s="2" t="inlineStr">
        <is>
          <t>2026-08-25</t>
        </is>
      </c>
      <c r="C26" s="2" t="inlineStr">
        <is>
          <t>Metro Rail</t>
        </is>
      </c>
      <c r="D26" s="3" t="n">
        <v>64.2</v>
      </c>
      <c r="E26" s="2" t="inlineStr">
        <is>
          <t>Sales</t>
        </is>
      </c>
      <c r="F26" s="2" t="inlineStr">
        <is>
          <t>Regional customer visit</t>
        </is>
      </c>
      <c r="G26" s="2" t="inlineStr">
        <is>
          <t>MR-3092</t>
        </is>
      </c>
      <c r="H26" s="2" t="inlineStr">
        <is>
          <t>Corporate card</t>
        </is>
      </c>
      <c r="I26" s="2" t="inlineStr">
        <is>
          <t>Elena Ruiz</t>
        </is>
      </c>
      <c r="J26" s="2" t="inlineStr">
        <is>
          <t>7310</t>
        </is>
      </c>
      <c r="K26" s="2" t="inlineStr">
        <is>
          <t>New York</t>
        </is>
      </c>
      <c r="L26" s="2" t="inlineStr"/>
      <c r="M26" s="2" t="inlineStr">
        <is>
          <t>Receipt only</t>
        </is>
      </c>
      <c r="N26" s="2" t="inlineStr">
        <is>
          <t>Low</t>
        </is>
      </c>
      <c r="O26" s="2" t="inlineStr">
        <is>
          <t>NORTHEAST</t>
        </is>
      </c>
    </row>
    <row r="27">
      <c r="A27" s="4" t="inlineStr">
        <is>
          <t>TX-1026</t>
        </is>
      </c>
      <c r="B27" s="4" t="inlineStr">
        <is>
          <t>2026-08-26</t>
        </is>
      </c>
      <c r="C27" s="4" t="inlineStr">
        <is>
          <t>Bluebird Air</t>
        </is>
      </c>
      <c r="D27" s="5" t="n">
        <v>684.1799999999999</v>
      </c>
      <c r="E27" s="4" t="inlineStr">
        <is>
          <t>Sales</t>
        </is>
      </c>
      <c r="F27" s="4" t="inlineStr">
        <is>
          <t>Customer summit airfare</t>
        </is>
      </c>
      <c r="G27" s="4" t="inlineStr">
        <is>
          <t>BA-94408</t>
        </is>
      </c>
      <c r="H27" s="4" t="inlineStr">
        <is>
          <t>Corporate card</t>
        </is>
      </c>
      <c r="I27" s="4" t="inlineStr">
        <is>
          <t>Elena Ruiz</t>
        </is>
      </c>
      <c r="J27" s="4" t="inlineStr">
        <is>
          <t>7310</t>
        </is>
      </c>
      <c r="K27" s="4" t="inlineStr">
        <is>
          <t>New York</t>
        </is>
      </c>
      <c r="L27" s="4" t="inlineStr"/>
      <c r="M27" s="4" t="inlineStr">
        <is>
          <t>Receipt only</t>
        </is>
      </c>
      <c r="N27" s="4" t="inlineStr">
        <is>
          <t>Low</t>
        </is>
      </c>
      <c r="O27" s="4" t="inlineStr">
        <is>
          <t>NORTHEAST</t>
        </is>
      </c>
    </row>
    <row r="28">
      <c r="A28" s="2" t="inlineStr">
        <is>
          <t>TX-1027</t>
        </is>
      </c>
      <c r="B28" s="2" t="inlineStr">
        <is>
          <t>2026-08-26</t>
        </is>
      </c>
      <c r="C28" s="2" t="inlineStr">
        <is>
          <t>Juniper Labs</t>
        </is>
      </c>
      <c r="D28" s="3" t="n">
        <v>3300</v>
      </c>
      <c r="E28" s="2" t="inlineStr">
        <is>
          <t>Product</t>
        </is>
      </c>
      <c r="F28" s="2" t="inlineStr">
        <is>
          <t>Prototype usability study</t>
        </is>
      </c>
      <c r="G28" s="2" t="inlineStr">
        <is>
          <t>JL-1847</t>
        </is>
      </c>
      <c r="H28" s="2" t="inlineStr">
        <is>
          <t>ACH</t>
        </is>
      </c>
      <c r="I28" s="2" t="inlineStr">
        <is>
          <t>Isaac Chen</t>
        </is>
      </c>
      <c r="J28" s="2" t="inlineStr">
        <is>
          <t>6640</t>
        </is>
      </c>
      <c r="K28" s="2" t="inlineStr">
        <is>
          <t>Remote</t>
        </is>
      </c>
      <c r="L28" s="2" t="inlineStr">
        <is>
          <t>PO-260825</t>
        </is>
      </c>
      <c r="M28" s="2" t="inlineStr">
        <is>
          <t>Matched</t>
        </is>
      </c>
      <c r="N28" s="2" t="inlineStr">
        <is>
          <t>Low</t>
        </is>
      </c>
      <c r="O28" s="2" t="inlineStr">
        <is>
          <t>DISCOVERY</t>
        </is>
      </c>
    </row>
    <row r="29">
      <c r="A29" s="4" t="inlineStr">
        <is>
          <t>TX-1028</t>
        </is>
      </c>
      <c r="B29" s="4" t="inlineStr">
        <is>
          <t>2026-08-27</t>
        </is>
      </c>
      <c r="C29" s="4" t="inlineStr">
        <is>
          <t>Civic Parking</t>
        </is>
      </c>
      <c r="D29" s="5" t="n">
        <v>38</v>
      </c>
      <c r="E29" s="4" t="inlineStr">
        <is>
          <t>Legal</t>
        </is>
      </c>
      <c r="F29" s="4" t="inlineStr">
        <is>
          <t>Court filing visit parking</t>
        </is>
      </c>
      <c r="G29" s="4" t="inlineStr">
        <is>
          <t>CP-8182</t>
        </is>
      </c>
      <c r="H29" s="4" t="inlineStr">
        <is>
          <t>Corporate card</t>
        </is>
      </c>
      <c r="I29" s="4" t="inlineStr">
        <is>
          <t>Noah Kim</t>
        </is>
      </c>
      <c r="J29" s="4" t="inlineStr">
        <is>
          <t>7310</t>
        </is>
      </c>
      <c r="K29" s="4" t="inlineStr">
        <is>
          <t>New York</t>
        </is>
      </c>
      <c r="L29" s="4" t="inlineStr"/>
      <c r="M29" s="4" t="inlineStr">
        <is>
          <t>Receipt only</t>
        </is>
      </c>
      <c r="N29" s="4" t="inlineStr">
        <is>
          <t>Low</t>
        </is>
      </c>
      <c r="O29" s="4" t="inlineStr">
        <is>
          <t>LEGAL-OPS</t>
        </is>
      </c>
    </row>
    <row r="30">
      <c r="A30" s="2" t="inlineStr">
        <is>
          <t>TX-1029</t>
        </is>
      </c>
      <c r="B30" s="2" t="inlineStr">
        <is>
          <t>2026-08-27</t>
        </is>
      </c>
      <c r="C30" s="2" t="inlineStr">
        <is>
          <t>Kite &amp; Co. Design</t>
        </is>
      </c>
      <c r="D30" s="3" t="n">
        <v>2140</v>
      </c>
      <c r="E30" s="2" t="inlineStr">
        <is>
          <t>Marketing</t>
        </is>
      </c>
      <c r="F30" s="2" t="inlineStr">
        <is>
          <t>Campaign illustration package</t>
        </is>
      </c>
      <c r="G30" s="2" t="inlineStr">
        <is>
          <t>KC-4811</t>
        </is>
      </c>
      <c r="H30" s="2" t="inlineStr">
        <is>
          <t>ACH</t>
        </is>
      </c>
      <c r="I30" s="2" t="inlineStr">
        <is>
          <t>Avery Brooks</t>
        </is>
      </c>
      <c r="J30" s="2" t="inlineStr">
        <is>
          <t>7240</t>
        </is>
      </c>
      <c r="K30" s="2" t="inlineStr">
        <is>
          <t>Boston</t>
        </is>
      </c>
      <c r="L30" s="2" t="inlineStr">
        <is>
          <t>PO-260822</t>
        </is>
      </c>
      <c r="M30" s="2" t="inlineStr">
        <is>
          <t>Matched</t>
        </is>
      </c>
      <c r="N30" s="2" t="inlineStr">
        <is>
          <t>Low</t>
        </is>
      </c>
      <c r="O30" s="2" t="inlineStr">
        <is>
          <t>FALL-LAUNCH</t>
        </is>
      </c>
    </row>
    <row r="31">
      <c r="A31" s="4" t="inlineStr">
        <is>
          <t>TX-1030</t>
        </is>
      </c>
      <c r="B31" s="4" t="inlineStr">
        <is>
          <t>2026-08-28</t>
        </is>
      </c>
      <c r="C31" s="4" t="inlineStr">
        <is>
          <t>Northstar Office Supply</t>
        </is>
      </c>
      <c r="D31" s="5" t="n">
        <v>376.89</v>
      </c>
      <c r="E31" s="4" t="inlineStr">
        <is>
          <t>Operations</t>
        </is>
      </c>
      <c r="F31" s="4" t="inlineStr">
        <is>
          <t>Facilities restock</t>
        </is>
      </c>
      <c r="G31" s="4" t="inlineStr">
        <is>
          <t>NS-9021</t>
        </is>
      </c>
      <c r="H31" s="4" t="inlineStr">
        <is>
          <t>Corporate card</t>
        </is>
      </c>
      <c r="I31" s="4" t="inlineStr">
        <is>
          <t>Jordan Lee</t>
        </is>
      </c>
      <c r="J31" s="4" t="inlineStr">
        <is>
          <t>6100</t>
        </is>
      </c>
      <c r="K31" s="4" t="inlineStr">
        <is>
          <t>Chicago</t>
        </is>
      </c>
      <c r="L31" s="4" t="inlineStr">
        <is>
          <t>PO-260901</t>
        </is>
      </c>
      <c r="M31" s="4" t="inlineStr">
        <is>
          <t>Matched</t>
        </is>
      </c>
      <c r="N31" s="4" t="inlineStr">
        <is>
          <t>Low</t>
        </is>
      </c>
      <c r="O31" s="4" t="inlineStr">
        <is>
          <t>Q3-OPS</t>
        </is>
      </c>
    </row>
    <row r="32">
      <c r="A32" s="2" t="inlineStr">
        <is>
          <t>TX-1031</t>
        </is>
      </c>
      <c r="B32" s="2" t="inlineStr">
        <is>
          <t>2026-08-29</t>
        </is>
      </c>
      <c r="C32" s="2" t="inlineStr">
        <is>
          <t>Harbor Hotel</t>
        </is>
      </c>
      <c r="D32" s="3" t="n">
        <v>1044.6</v>
      </c>
      <c r="E32" s="2" t="inlineStr">
        <is>
          <t>Strategy</t>
        </is>
      </c>
      <c r="F32" s="2" t="inlineStr">
        <is>
          <t>Annual planning offsite lodging</t>
        </is>
      </c>
      <c r="G32" s="2" t="inlineStr">
        <is>
          <t>HH-8377</t>
        </is>
      </c>
      <c r="H32" s="2" t="inlineStr">
        <is>
          <t>Corporate card</t>
        </is>
      </c>
      <c r="I32" s="2" t="inlineStr">
        <is>
          <t>Dana Wu</t>
        </is>
      </c>
      <c r="J32" s="2" t="inlineStr">
        <is>
          <t>7340</t>
        </is>
      </c>
      <c r="K32" s="2" t="inlineStr">
        <is>
          <t>Corporate</t>
        </is>
      </c>
      <c r="L32" s="2" t="inlineStr"/>
      <c r="M32" s="2" t="inlineStr">
        <is>
          <t>Receipt only</t>
        </is>
      </c>
      <c r="N32" s="2" t="inlineStr">
        <is>
          <t>Low</t>
        </is>
      </c>
      <c r="O32" s="2" t="inlineStr">
        <is>
          <t>PLAN-27</t>
        </is>
      </c>
    </row>
    <row r="33">
      <c r="A33" s="4" t="inlineStr">
        <is>
          <t>TX-1032</t>
        </is>
      </c>
      <c r="B33" s="4" t="inlineStr">
        <is>
          <t>2026-08-30</t>
        </is>
      </c>
      <c r="C33" s="4" t="inlineStr">
        <is>
          <t>Brightline Catering</t>
        </is>
      </c>
      <c r="D33" s="5" t="n">
        <v>458.1</v>
      </c>
      <c r="E33" s="4" t="inlineStr">
        <is>
          <t>Engineering</t>
        </is>
      </c>
      <c r="F33" s="4" t="inlineStr">
        <is>
          <t>Incident review working dinner</t>
        </is>
      </c>
      <c r="G33" s="4" t="inlineStr">
        <is>
          <t>BC-7891</t>
        </is>
      </c>
      <c r="H33" s="4" t="inlineStr">
        <is>
          <t>Corporate card</t>
        </is>
      </c>
      <c r="I33" s="4" t="inlineStr">
        <is>
          <t>Priya Shah</t>
        </is>
      </c>
      <c r="J33" s="4" t="inlineStr">
        <is>
          <t>6210</t>
        </is>
      </c>
      <c r="K33" s="4" t="inlineStr">
        <is>
          <t>Remote</t>
        </is>
      </c>
      <c r="L33" s="4" t="inlineStr"/>
      <c r="M33" s="4" t="inlineStr">
        <is>
          <t>Receipt only</t>
        </is>
      </c>
      <c r="N33" s="4" t="inlineStr">
        <is>
          <t>Low</t>
        </is>
      </c>
      <c r="O33" s="4" t="inlineStr">
        <is>
          <t>PLATFORM</t>
        </is>
      </c>
    </row>
    <row r="34">
      <c r="A34" s="2" t="inlineStr">
        <is>
          <t>TX-1033</t>
        </is>
      </c>
      <c r="B34" s="2" t="inlineStr">
        <is>
          <t>2026-09-01</t>
        </is>
      </c>
      <c r="C34" s="2" t="inlineStr">
        <is>
          <t>Atlas Telecom</t>
        </is>
      </c>
      <c r="D34" s="3" t="n">
        <v>780.3200000000001</v>
      </c>
      <c r="E34" s="2" t="inlineStr">
        <is>
          <t>Operations</t>
        </is>
      </c>
      <c r="F34" s="2" t="inlineStr">
        <is>
          <t>Office internet service</t>
        </is>
      </c>
      <c r="G34" s="2" t="inlineStr">
        <is>
          <t>AT-202609</t>
        </is>
      </c>
      <c r="H34" s="2" t="inlineStr">
        <is>
          <t>ACH</t>
        </is>
      </c>
      <c r="I34" s="2" t="inlineStr">
        <is>
          <t>Jordan Lee</t>
        </is>
      </c>
      <c r="J34" s="2" t="inlineStr">
        <is>
          <t>6410</t>
        </is>
      </c>
      <c r="K34" s="2" t="inlineStr">
        <is>
          <t>Chicago</t>
        </is>
      </c>
      <c r="L34" s="2" t="inlineStr">
        <is>
          <t>PO-260101</t>
        </is>
      </c>
      <c r="M34" s="2" t="inlineStr">
        <is>
          <t>Matched</t>
        </is>
      </c>
      <c r="N34" s="2" t="inlineStr">
        <is>
          <t>Low</t>
        </is>
      </c>
      <c r="O34" s="2" t="inlineStr">
        <is>
          <t>Q3-OPS</t>
        </is>
      </c>
    </row>
    <row r="35">
      <c r="A35" s="4" t="inlineStr">
        <is>
          <t>TX-1034</t>
        </is>
      </c>
      <c r="B35" s="4" t="inlineStr">
        <is>
          <t>2026-09-02</t>
        </is>
      </c>
      <c r="C35" s="4" t="inlineStr">
        <is>
          <t>Cedar Backgrounds</t>
        </is>
      </c>
      <c r="D35" s="5" t="n">
        <v>1185</v>
      </c>
      <c r="E35" s="4" t="inlineStr">
        <is>
          <t>People</t>
        </is>
      </c>
      <c r="F35" s="4" t="inlineStr">
        <is>
          <t>Pre-employment screening</t>
        </is>
      </c>
      <c r="G35" s="4" t="inlineStr">
        <is>
          <t>CB-2290</t>
        </is>
      </c>
      <c r="H35" s="4" t="inlineStr">
        <is>
          <t>ACH</t>
        </is>
      </c>
      <c r="I35" s="4" t="inlineStr">
        <is>
          <t>Tessa Cole</t>
        </is>
      </c>
      <c r="J35" s="4" t="inlineStr">
        <is>
          <t>6230</t>
        </is>
      </c>
      <c r="K35" s="4" t="inlineStr">
        <is>
          <t>Boston</t>
        </is>
      </c>
      <c r="L35" s="4" t="inlineStr">
        <is>
          <t>PO-260220</t>
        </is>
      </c>
      <c r="M35" s="4" t="inlineStr">
        <is>
          <t>Matched</t>
        </is>
      </c>
      <c r="N35" s="4" t="inlineStr">
        <is>
          <t>Low</t>
        </is>
      </c>
      <c r="O35" s="4" t="inlineStr">
        <is>
          <t>PEOPLE-Q3</t>
        </is>
      </c>
    </row>
    <row r="36">
      <c r="A36" s="2" t="inlineStr">
        <is>
          <t>TX-1035</t>
        </is>
      </c>
      <c r="B36" s="2" t="inlineStr">
        <is>
          <t>2026-09-03</t>
        </is>
      </c>
      <c r="C36" s="2" t="inlineStr">
        <is>
          <t>Cloud Harbor</t>
        </is>
      </c>
      <c r="D36" s="3" t="n">
        <v>286.41</v>
      </c>
      <c r="E36" s="2" t="inlineStr">
        <is>
          <t>Engineering</t>
        </is>
      </c>
      <c r="F36" s="2" t="inlineStr">
        <is>
          <t>Usage overage</t>
        </is>
      </c>
      <c r="G36" s="2" t="inlineStr">
        <is>
          <t>CH-2026-09A</t>
        </is>
      </c>
      <c r="H36" s="2" t="inlineStr">
        <is>
          <t>ACH</t>
        </is>
      </c>
      <c r="I36" s="2" t="inlineStr">
        <is>
          <t>Priya Shah</t>
        </is>
      </c>
      <c r="J36" s="2" t="inlineStr">
        <is>
          <t>6420</t>
        </is>
      </c>
      <c r="K36" s="2" t="inlineStr">
        <is>
          <t>Remote</t>
        </is>
      </c>
      <c r="L36" s="2" t="inlineStr">
        <is>
          <t>PO-260612</t>
        </is>
      </c>
      <c r="M36" s="2" t="inlineStr">
        <is>
          <t>Matched</t>
        </is>
      </c>
      <c r="N36" s="2" t="inlineStr">
        <is>
          <t>Low</t>
        </is>
      </c>
      <c r="O36" s="2" t="inlineStr">
        <is>
          <t>PLATFORM</t>
        </is>
      </c>
    </row>
    <row r="37">
      <c r="A37" s="4" t="inlineStr">
        <is>
          <t>TX-1036</t>
        </is>
      </c>
      <c r="B37" s="4" t="inlineStr">
        <is>
          <t>2026-09-04</t>
        </is>
      </c>
      <c r="C37" s="4" t="inlineStr">
        <is>
          <t>Westlake Hardware</t>
        </is>
      </c>
      <c r="D37" s="5" t="n">
        <v>267.83</v>
      </c>
      <c r="E37" s="4" t="inlineStr">
        <is>
          <t>Facilities</t>
        </is>
      </c>
      <c r="F37" s="4" t="inlineStr">
        <is>
          <t>Door hardware and fasteners</t>
        </is>
      </c>
      <c r="G37" s="4" t="inlineStr">
        <is>
          <t>WH-77218</t>
        </is>
      </c>
      <c r="H37" s="4" t="inlineStr">
        <is>
          <t>Corporate card</t>
        </is>
      </c>
      <c r="I37" s="4" t="inlineStr">
        <is>
          <t>Marcus Bell</t>
        </is>
      </c>
      <c r="J37" s="4" t="inlineStr">
        <is>
          <t>6810</t>
        </is>
      </c>
      <c r="K37" s="4" t="inlineStr">
        <is>
          <t>Chicago</t>
        </is>
      </c>
      <c r="L37" s="4" t="inlineStr"/>
      <c r="M37" s="4" t="inlineStr">
        <is>
          <t>Receipt only</t>
        </is>
      </c>
      <c r="N37" s="4" t="inlineStr">
        <is>
          <t>Low</t>
        </is>
      </c>
      <c r="O37" s="4" t="inlineStr">
        <is>
          <t>FAC-GENERAL</t>
        </is>
      </c>
    </row>
    <row r="38">
      <c r="A38" s="2" t="inlineStr">
        <is>
          <t>TX-1037</t>
        </is>
      </c>
      <c r="B38" s="2" t="inlineStr">
        <is>
          <t>2026-09-05</t>
        </is>
      </c>
      <c r="C38" s="2" t="inlineStr">
        <is>
          <t>Lumen Research</t>
        </is>
      </c>
      <c r="D38" s="3" t="n">
        <v>3200</v>
      </c>
      <c r="E38" s="2" t="inlineStr">
        <is>
          <t>Product</t>
        </is>
      </c>
      <c r="F38" s="2" t="inlineStr">
        <is>
          <t>Interview transcription milestone</t>
        </is>
      </c>
      <c r="G38" s="2" t="inlineStr">
        <is>
          <t>LR-223</t>
        </is>
      </c>
      <c r="H38" s="2" t="inlineStr">
        <is>
          <t>ACH</t>
        </is>
      </c>
      <c r="I38" s="2" t="inlineStr">
        <is>
          <t>Isaac Chen</t>
        </is>
      </c>
      <c r="J38" s="2" t="inlineStr">
        <is>
          <t>6640</t>
        </is>
      </c>
      <c r="K38" s="2" t="inlineStr">
        <is>
          <t>Remote</t>
        </is>
      </c>
      <c r="L38" s="2" t="inlineStr">
        <is>
          <t>PO-260701</t>
        </is>
      </c>
      <c r="M38" s="2" t="inlineStr">
        <is>
          <t>Matched</t>
        </is>
      </c>
      <c r="N38" s="2" t="inlineStr">
        <is>
          <t>Low</t>
        </is>
      </c>
      <c r="O38" s="2" t="inlineStr">
        <is>
          <t>DISCOVERY</t>
        </is>
      </c>
    </row>
    <row r="39">
      <c r="A39" s="4" t="inlineStr">
        <is>
          <t>TX-1038</t>
        </is>
      </c>
      <c r="B39" s="4" t="inlineStr">
        <is>
          <t>2026-09-06</t>
        </is>
      </c>
      <c r="C39" s="4" t="inlineStr">
        <is>
          <t>Evergreen Printing</t>
        </is>
      </c>
      <c r="D39" s="5" t="n">
        <v>189.75</v>
      </c>
      <c r="E39" s="4" t="inlineStr">
        <is>
          <t>Marketing</t>
        </is>
      </c>
      <c r="F39" s="4" t="inlineStr">
        <is>
          <t>Name badges and signage</t>
        </is>
      </c>
      <c r="G39" s="4" t="inlineStr">
        <is>
          <t>EP-6692</t>
        </is>
      </c>
      <c r="H39" s="4" t="inlineStr">
        <is>
          <t>Corporate card</t>
        </is>
      </c>
      <c r="I39" s="4" t="inlineStr">
        <is>
          <t>Avery Brooks</t>
        </is>
      </c>
      <c r="J39" s="4" t="inlineStr">
        <is>
          <t>7240</t>
        </is>
      </c>
      <c r="K39" s="4" t="inlineStr">
        <is>
          <t>Boston</t>
        </is>
      </c>
      <c r="L39" s="4" t="inlineStr"/>
      <c r="M39" s="4" t="inlineStr">
        <is>
          <t>Receipt only</t>
        </is>
      </c>
      <c r="N39" s="4" t="inlineStr">
        <is>
          <t>Low</t>
        </is>
      </c>
      <c r="O39" s="4" t="inlineStr">
        <is>
          <t>FALL-LAUNCH</t>
        </is>
      </c>
    </row>
    <row r="40">
      <c r="A40" s="2" t="inlineStr">
        <is>
          <t>TX-1039</t>
        </is>
      </c>
      <c r="B40" s="2" t="inlineStr">
        <is>
          <t>2026-09-07</t>
        </is>
      </c>
      <c r="C40" s="2" t="inlineStr">
        <is>
          <t>Greenway Couriers</t>
        </is>
      </c>
      <c r="D40" s="3" t="n">
        <v>176.55</v>
      </c>
      <c r="E40" s="2" t="inlineStr">
        <is>
          <t>Legal</t>
        </is>
      </c>
      <c r="F40" s="2" t="inlineStr">
        <is>
          <t>Regulatory filing delivery</t>
        </is>
      </c>
      <c r="G40" s="2" t="inlineStr">
        <is>
          <t>GC-5714</t>
        </is>
      </c>
      <c r="H40" s="2" t="inlineStr">
        <is>
          <t>Corporate card</t>
        </is>
      </c>
      <c r="I40" s="2" t="inlineStr">
        <is>
          <t>Noah Kim</t>
        </is>
      </c>
      <c r="J40" s="2" t="inlineStr">
        <is>
          <t>6290</t>
        </is>
      </c>
      <c r="K40" s="2" t="inlineStr">
        <is>
          <t>New York</t>
        </is>
      </c>
      <c r="L40" s="2" t="inlineStr"/>
      <c r="M40" s="2" t="inlineStr">
        <is>
          <t>Receipt only</t>
        </is>
      </c>
      <c r="N40" s="2" t="inlineStr">
        <is>
          <t>Low</t>
        </is>
      </c>
      <c r="O40" s="2" t="inlineStr">
        <is>
          <t>LEGAL-OPS</t>
        </is>
      </c>
    </row>
    <row r="41">
      <c r="A41" s="4" t="inlineStr">
        <is>
          <t>TX-1040</t>
        </is>
      </c>
      <c r="B41" s="4" t="inlineStr">
        <is>
          <t>2026-09-08</t>
        </is>
      </c>
      <c r="C41" s="4" t="inlineStr">
        <is>
          <t>Prism Software</t>
        </is>
      </c>
      <c r="D41" s="5" t="n">
        <v>420</v>
      </c>
      <c r="E41" s="4" t="inlineStr">
        <is>
          <t>Design</t>
        </is>
      </c>
      <c r="F41" s="4" t="inlineStr">
        <is>
          <t>Additional editor seats</t>
        </is>
      </c>
      <c r="G41" s="4" t="inlineStr">
        <is>
          <t>PS-10018</t>
        </is>
      </c>
      <c r="H41" s="4" t="inlineStr">
        <is>
          <t>Corporate card</t>
        </is>
      </c>
      <c r="I41" s="4" t="inlineStr">
        <is>
          <t>Maya Patel</t>
        </is>
      </c>
      <c r="J41" s="4" t="inlineStr">
        <is>
          <t>6430</t>
        </is>
      </c>
      <c r="K41" s="4" t="inlineStr">
        <is>
          <t>Remote</t>
        </is>
      </c>
      <c r="L41" s="4" t="inlineStr">
        <is>
          <t>PO-260420</t>
        </is>
      </c>
      <c r="M41" s="4" t="inlineStr">
        <is>
          <t>Matched</t>
        </is>
      </c>
      <c r="N41" s="4" t="inlineStr">
        <is>
          <t>Low</t>
        </is>
      </c>
      <c r="O41" s="4" t="inlineStr">
        <is>
          <t>DESIGN-SYS</t>
        </is>
      </c>
    </row>
  </sheetData>
  <conditionalFormatting sqref="D2:D41">
    <cfRule type="colorScale" priority="1">
      <colorScale>
        <cfvo type="min"/>
        <cfvo type="max"/>
        <color rgb="00F7F3ED"/>
        <color rgb="00C98E98"/>
      </colorScale>
    </cfRule>
  </conditionalFormatting>
  <pageMargins left="0.75" right="0.75" top="1" bottom="1" header="0.5" footer="0.5"/>
  <pageSetup fitToWidth="1"/>
  <headerFooter>
    <oddHeader>&amp;C&amp;BNORTHLIGHT / FINANCE OPERATIONS&amp;B&amp;RPage &amp;P of &amp;N</oddHeader>
    <oddFooter>&amp;LInternal · AP transaction register · Exported Sep 9, 2026&amp;RUS01 · USD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26" customWidth="1" min="3" max="3"/>
    <col width="18" customWidth="1" min="4" max="4"/>
    <col width="27" customWidth="1" min="5" max="5"/>
    <col width="18" customWidth="1" min="6" max="6"/>
    <col width="14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8" t="inlineStr">
        <is>
          <t>VENDOR DIRECTORY  /  CONTROL SNAPSHOT</t>
        </is>
      </c>
    </row>
    <row r="2">
      <c r="A2" s="9" t="inlineStr">
        <is>
          <t>Includes active and exception vendors referenced by the transaction register</t>
        </is>
      </c>
    </row>
    <row r="4">
      <c r="A4" s="10" t="inlineStr">
        <is>
          <t>VENDOR ID</t>
        </is>
      </c>
      <c r="B4" s="10" t="inlineStr">
        <is>
          <t>LEGAL NAME</t>
        </is>
      </c>
      <c r="C4" s="10" t="inlineStr">
        <is>
          <t>CATEGORY</t>
        </is>
      </c>
      <c r="D4" s="10" t="inlineStr">
        <is>
          <t>STATUS</t>
        </is>
      </c>
      <c r="E4" s="10" t="inlineStr">
        <is>
          <t>PAYMENT ACCOUNT</t>
        </is>
      </c>
      <c r="F4" s="10" t="inlineStr">
        <is>
          <t>TERMS</t>
        </is>
      </c>
      <c r="G4" s="10" t="inlineStr">
        <is>
          <t>TAX REGION</t>
        </is>
      </c>
      <c r="H4" s="10" t="inlineStr">
        <is>
          <t>ONBOARDED</t>
        </is>
      </c>
      <c r="I4" s="10" t="inlineStr">
        <is>
          <t>LAST REVIEW</t>
        </is>
      </c>
      <c r="J4" s="10" t="inlineStr">
        <is>
          <t>RISK OWNER</t>
        </is>
      </c>
    </row>
    <row r="5">
      <c r="A5" s="11" t="inlineStr">
        <is>
          <t>V-0184</t>
        </is>
      </c>
      <c r="B5" s="11" t="inlineStr">
        <is>
          <t>Northstar Office Supply LLC</t>
        </is>
      </c>
      <c r="C5" s="11" t="inlineStr">
        <is>
          <t>Office supplies</t>
        </is>
      </c>
      <c r="D5" s="11" t="inlineStr">
        <is>
          <t>Approved</t>
        </is>
      </c>
      <c r="E5" s="11" t="inlineStr">
        <is>
          <t>Business checking · 1842</t>
        </is>
      </c>
      <c r="F5" s="11" t="inlineStr">
        <is>
          <t>Net 30</t>
        </is>
      </c>
      <c r="G5" s="11" t="inlineStr">
        <is>
          <t>US-IL</t>
        </is>
      </c>
      <c r="H5" s="11" t="inlineStr">
        <is>
          <t>2021-04-16</t>
        </is>
      </c>
      <c r="I5" s="11" t="inlineStr">
        <is>
          <t>2026-03-14</t>
        </is>
      </c>
      <c r="J5" s="11" t="inlineStr">
        <is>
          <t>Procurement</t>
        </is>
      </c>
    </row>
    <row r="6">
      <c r="A6" s="12" t="inlineStr">
        <is>
          <t>V-0271</t>
        </is>
      </c>
      <c r="B6" s="12" t="inlineStr">
        <is>
          <t>Cloud Harbor Systems Inc.</t>
        </is>
      </c>
      <c r="C6" s="12" t="inlineStr">
        <is>
          <t>Cloud infrastructure</t>
        </is>
      </c>
      <c r="D6" s="12" t="inlineStr">
        <is>
          <t>Approved</t>
        </is>
      </c>
      <c r="E6" s="12" t="inlineStr">
        <is>
          <t>Business checking · 6210</t>
        </is>
      </c>
      <c r="F6" s="12" t="inlineStr">
        <is>
          <t>Net 30</t>
        </is>
      </c>
      <c r="G6" s="12" t="inlineStr">
        <is>
          <t>US-VA</t>
        </is>
      </c>
      <c r="H6" s="12" t="inlineStr">
        <is>
          <t>2022-10-03</t>
        </is>
      </c>
      <c r="I6" s="12" t="inlineStr">
        <is>
          <t>2026-07-22</t>
        </is>
      </c>
      <c r="J6" s="12" t="inlineStr">
        <is>
          <t>IT</t>
        </is>
      </c>
    </row>
    <row r="7">
      <c r="A7" s="11" t="inlineStr">
        <is>
          <t>V-0318</t>
        </is>
      </c>
      <c r="B7" s="11" t="inlineStr">
        <is>
          <t>Acme Industrial Parts Co.</t>
        </is>
      </c>
      <c r="C7" s="11" t="inlineStr">
        <is>
          <t>Industrial equipment</t>
        </is>
      </c>
      <c r="D7" s="11" t="inlineStr">
        <is>
          <t>Approved</t>
        </is>
      </c>
      <c r="E7" s="11" t="inlineStr">
        <is>
          <t>Business checking · 7784</t>
        </is>
      </c>
      <c r="F7" s="11" t="inlineStr">
        <is>
          <t>Net 45</t>
        </is>
      </c>
      <c r="G7" s="11" t="inlineStr">
        <is>
          <t>US-OH</t>
        </is>
      </c>
      <c r="H7" s="11" t="inlineStr">
        <is>
          <t>2020-02-18</t>
        </is>
      </c>
      <c r="I7" s="11" t="inlineStr">
        <is>
          <t>2026-01-11</t>
        </is>
      </c>
      <c r="J7" s="11" t="inlineStr">
        <is>
          <t>Facilities</t>
        </is>
      </c>
    </row>
    <row r="8">
      <c r="A8" s="12" t="inlineStr">
        <is>
          <t>V-0406</t>
        </is>
      </c>
      <c r="B8" s="12" t="inlineStr">
        <is>
          <t>Redwood Advisory Group LLC</t>
        </is>
      </c>
      <c r="C8" s="12" t="inlineStr">
        <is>
          <t>Management consulting</t>
        </is>
      </c>
      <c r="D8" s="12" t="inlineStr">
        <is>
          <t>Approved</t>
        </is>
      </c>
      <c r="E8" s="12" t="inlineStr">
        <is>
          <t>Business checking · 9927</t>
        </is>
      </c>
      <c r="F8" s="12" t="inlineStr">
        <is>
          <t>Due on receipt</t>
        </is>
      </c>
      <c r="G8" s="12" t="inlineStr">
        <is>
          <t>US-CA</t>
        </is>
      </c>
      <c r="H8" s="12" t="inlineStr">
        <is>
          <t>2025-12-02</t>
        </is>
      </c>
      <c r="I8" s="12" t="inlineStr">
        <is>
          <t>2026-06-30</t>
        </is>
      </c>
      <c r="J8" s="12" t="inlineStr">
        <is>
          <t>Strategy</t>
        </is>
      </c>
    </row>
    <row r="9">
      <c r="A9" s="11" t="inlineStr">
        <is>
          <t>V-0440</t>
        </is>
      </c>
      <c r="B9" s="11" t="inlineStr">
        <is>
          <t>Apex Strategic Services LLC</t>
        </is>
      </c>
      <c r="C9" s="11" t="inlineStr">
        <is>
          <t>General consulting</t>
        </is>
      </c>
      <c r="D9" s="11" t="inlineStr">
        <is>
          <t>Pending review</t>
        </is>
      </c>
      <c r="E9" s="11" t="inlineStr">
        <is>
          <t>Personal checking · 4401</t>
        </is>
      </c>
      <c r="F9" s="11" t="inlineStr">
        <is>
          <t>Due on receipt</t>
        </is>
      </c>
      <c r="G9" s="11" t="inlineStr">
        <is>
          <t>US-DE</t>
        </is>
      </c>
      <c r="H9" s="11" t="inlineStr">
        <is>
          <t>2026-07-29</t>
        </is>
      </c>
      <c r="I9" s="11" t="inlineStr">
        <is>
          <t>Not completed</t>
        </is>
      </c>
      <c r="J9" s="11" t="inlineStr">
        <is>
          <t>Executive</t>
        </is>
      </c>
    </row>
    <row r="10">
      <c r="A10" s="12" t="inlineStr">
        <is>
          <t>V-0447</t>
        </is>
      </c>
      <c r="B10" s="12" t="inlineStr">
        <is>
          <t>Night Owl Liquor Corp.</t>
        </is>
      </c>
      <c r="C10" s="12" t="inlineStr">
        <is>
          <t>Retail liquor store</t>
        </is>
      </c>
      <c r="D10" s="13" t="inlineStr">
        <is>
          <t>Unapproved</t>
        </is>
      </c>
      <c r="E10" s="12" t="inlineStr">
        <is>
          <t>Corporate card</t>
        </is>
      </c>
      <c r="F10" s="12" t="inlineStr">
        <is>
          <t>Immediate</t>
        </is>
      </c>
      <c r="G10" s="12" t="inlineStr">
        <is>
          <t>US-NY</t>
        </is>
      </c>
      <c r="H10" s="12" t="inlineStr">
        <is>
          <t>Not onboarded</t>
        </is>
      </c>
      <c r="I10" s="12" t="inlineStr">
        <is>
          <t>Not reviewed</t>
        </is>
      </c>
      <c r="J10" s="12" t="inlineStr">
        <is>
          <t>Unassigned</t>
        </is>
      </c>
    </row>
    <row r="11">
      <c r="A11" s="11" t="inlineStr">
        <is>
          <t>V-0448</t>
        </is>
      </c>
      <c r="B11" s="11" t="inlineStr">
        <is>
          <t>Sunset Grocery Market</t>
        </is>
      </c>
      <c r="C11" s="11" t="inlineStr">
        <is>
          <t>Grocery and household retail</t>
        </is>
      </c>
      <c r="D11" s="13" t="inlineStr">
        <is>
          <t>Unapproved</t>
        </is>
      </c>
      <c r="E11" s="11" t="inlineStr">
        <is>
          <t>Corporate card</t>
        </is>
      </c>
      <c r="F11" s="11" t="inlineStr">
        <is>
          <t>Immediate</t>
        </is>
      </c>
      <c r="G11" s="11" t="inlineStr">
        <is>
          <t>US-MA</t>
        </is>
      </c>
      <c r="H11" s="11" t="inlineStr">
        <is>
          <t>Not onboarded</t>
        </is>
      </c>
      <c r="I11" s="11" t="inlineStr">
        <is>
          <t>Not reviewed</t>
        </is>
      </c>
      <c r="J11" s="11" t="inlineStr">
        <is>
          <t>Unassigned</t>
        </is>
      </c>
    </row>
    <row r="12">
      <c r="A12" s="12" t="inlineStr">
        <is>
          <t>V-0452</t>
        </is>
      </c>
      <c r="B12" s="12" t="inlineStr">
        <is>
          <t>Quick Cash Services LLC</t>
        </is>
      </c>
      <c r="C12" s="12" t="inlineStr">
        <is>
          <t>Alternative financial services</t>
        </is>
      </c>
      <c r="D12" s="13" t="inlineStr">
        <is>
          <t>Restricted</t>
        </is>
      </c>
      <c r="E12" s="12" t="inlineStr">
        <is>
          <t>Business checking · 1170</t>
        </is>
      </c>
      <c r="F12" s="12" t="inlineStr">
        <is>
          <t>Due on receipt</t>
        </is>
      </c>
      <c r="G12" s="12" t="inlineStr">
        <is>
          <t>US-NJ</t>
        </is>
      </c>
      <c r="H12" s="12" t="inlineStr">
        <is>
          <t>2026-08-12</t>
        </is>
      </c>
      <c r="I12" s="12" t="inlineStr">
        <is>
          <t>Escalated</t>
        </is>
      </c>
      <c r="J12" s="12" t="inlineStr">
        <is>
          <t>Compliance</t>
        </is>
      </c>
    </row>
    <row r="13">
      <c r="A13" s="11" t="inlineStr">
        <is>
          <t>V-0229</t>
        </is>
      </c>
      <c r="B13" s="11" t="inlineStr">
        <is>
          <t>Lumen Research Partners</t>
        </is>
      </c>
      <c r="C13" s="11" t="inlineStr">
        <is>
          <t>Market research</t>
        </is>
      </c>
      <c r="D13" s="11" t="inlineStr">
        <is>
          <t>Approved</t>
        </is>
      </c>
      <c r="E13" s="11" t="inlineStr">
        <is>
          <t>Business checking · 3048</t>
        </is>
      </c>
      <c r="F13" s="11" t="inlineStr">
        <is>
          <t>Net 30</t>
        </is>
      </c>
      <c r="G13" s="11" t="inlineStr">
        <is>
          <t>US-IL</t>
        </is>
      </c>
      <c r="H13" s="11" t="inlineStr">
        <is>
          <t>2023-01-20</t>
        </is>
      </c>
      <c r="I13" s="11" t="inlineStr">
        <is>
          <t>2026-05-18</t>
        </is>
      </c>
      <c r="J13" s="11" t="inlineStr">
        <is>
          <t>Product</t>
        </is>
      </c>
    </row>
    <row r="14">
      <c r="A14" s="12" t="inlineStr">
        <is>
          <t>V-0122</t>
        </is>
      </c>
      <c r="B14" s="12" t="inlineStr">
        <is>
          <t>Atlas Telecom Inc.</t>
        </is>
      </c>
      <c r="C14" s="12" t="inlineStr">
        <is>
          <t>Telecommunications</t>
        </is>
      </c>
      <c r="D14" s="12" t="inlineStr">
        <is>
          <t>Approved</t>
        </is>
      </c>
      <c r="E14" s="12" t="inlineStr">
        <is>
          <t>Business checking · 8305</t>
        </is>
      </c>
      <c r="F14" s="12" t="inlineStr">
        <is>
          <t>Net 30</t>
        </is>
      </c>
      <c r="G14" s="12" t="inlineStr">
        <is>
          <t>US-TX</t>
        </is>
      </c>
      <c r="H14" s="12" t="inlineStr">
        <is>
          <t>2019-06-01</t>
        </is>
      </c>
      <c r="I14" s="12" t="inlineStr">
        <is>
          <t>2026-02-09</t>
        </is>
      </c>
      <c r="J14" s="12" t="inlineStr">
        <is>
          <t>IT</t>
        </is>
      </c>
    </row>
  </sheetData>
  <autoFilter ref="A4:J14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6" customWidth="1" min="2" max="2"/>
  </cols>
  <sheetData>
    <row r="1">
      <c r="A1" s="8" t="inlineStr">
        <is>
          <t>EXPORT NOTES</t>
        </is>
      </c>
    </row>
    <row r="3">
      <c r="A3" s="14" t="inlineStr">
        <is>
          <t>Source system</t>
        </is>
      </c>
      <c r="B3" s="12" t="inlineStr">
        <is>
          <t>Northlight Ledger Cloud / AP subledger</t>
        </is>
      </c>
    </row>
    <row r="4">
      <c r="A4" s="15" t="inlineStr">
        <is>
          <t>Entity</t>
        </is>
      </c>
      <c r="B4" s="16" t="inlineStr">
        <is>
          <t>Northlight Inc. (US01)</t>
        </is>
      </c>
    </row>
    <row r="5">
      <c r="A5" s="14" t="inlineStr">
        <is>
          <t>Currency</t>
        </is>
      </c>
      <c r="B5" s="12" t="inlineStr">
        <is>
          <t>USD; gross amount includes sales tax where applicable</t>
        </is>
      </c>
    </row>
    <row r="6">
      <c r="A6" s="15" t="inlineStr">
        <is>
          <t>Data owner</t>
        </is>
      </c>
      <c r="B6" s="16" t="inlineStr">
        <is>
          <t>Finance Operations / finops@northlight.example</t>
        </is>
      </c>
    </row>
    <row r="7">
      <c r="A7" s="14" t="inlineStr">
        <is>
          <t>Control note</t>
        </is>
      </c>
      <c r="B7" s="12" t="inlineStr">
        <is>
          <t>Rows marked Exception, No PO, or Receipt missing require secondary review.</t>
        </is>
      </c>
    </row>
    <row r="8">
      <c r="A8" s="15" t="inlineStr">
        <is>
          <t>Confidentiality</t>
        </is>
      </c>
      <c r="B8" s="16" t="inlineStr">
        <is>
          <t>Internal use only. Synthetic training fixture; no real individuals or accounts.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2026-09-20T13:52:06Z</dcterms:created>
  <dcterms:modified xmlns:dcterms="http://purl.org/dc/terms/" xmlns:xsi="http://www.w3.org/2001/XMLSchema-instance" xsi:type="dcterms:W3CDTF">2026-09-20T13:52:06Z</dcterms:modified>
</cp:coreProperties>
</file>