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Bioindicators\Figures\Policy\"/>
    </mc:Choice>
  </mc:AlternateContent>
  <xr:revisionPtr revIDLastSave="0" documentId="10_ncr:100000_{0B46C228-B330-4ED8-82A1-25061B43FEA2}" xr6:coauthVersionLast="31" xr6:coauthVersionMax="31" xr10:uidLastSave="{00000000-0000-0000-0000-000000000000}"/>
  <bookViews>
    <workbookView xWindow="0" yWindow="0" windowWidth="28800" windowHeight="11910" xr2:uid="{00000000-000D-0000-FFFF-FFFF00000000}"/>
  </bookViews>
  <sheets>
    <sheet name="Policies" sheetId="2" r:id="rId1"/>
  </sheets>
  <definedNames>
    <definedName name="_xlnm._FilterDatabase" localSheetId="0" hidden="1">Policies!$D$5:$I$5</definedName>
    <definedName name="_xlchart.v5.0" hidden="1">Policies!$E$5</definedName>
    <definedName name="_xlchart.v5.1" hidden="1">Policies!$E$6:$E$55</definedName>
    <definedName name="_xlchart.v5.10" hidden="1">Policies!$G$6:$G$55</definedName>
    <definedName name="_xlchart.v5.11" hidden="1">Policies!$G$6:$G$56</definedName>
    <definedName name="_xlchart.v5.12" hidden="1">Policies!E5</definedName>
    <definedName name="_xlchart.v5.13" hidden="1">Policies!G5</definedName>
    <definedName name="_xlchart.v5.2" hidden="1">Policies!$E$6:$E$56</definedName>
    <definedName name="_xlchart.v5.3" hidden="1">Policies!$G$6:$G$55</definedName>
    <definedName name="_xlchart.v5.4" hidden="1">Policies!$G$6:$G$56</definedName>
    <definedName name="_xlchart.v5.5" hidden="1">Policies!E5</definedName>
    <definedName name="_xlchart.v5.6" hidden="1">Policies!G5</definedName>
    <definedName name="_xlchart.v5.7" hidden="1">Policies!$E$5</definedName>
    <definedName name="_xlchart.v5.8" hidden="1">Policies!$E$6:$E$55</definedName>
    <definedName name="_xlchart.v5.9" hidden="1">Policies!$E$6:$E$56</definedName>
  </definedNames>
  <calcPr calcId="179017"/>
</workbook>
</file>

<file path=xl/calcChain.xml><?xml version="1.0" encoding="utf-8"?>
<calcChain xmlns="http://schemas.openxmlformats.org/spreadsheetml/2006/main">
  <c r="G57" i="2" l="1"/>
  <c r="G62" i="2" l="1"/>
  <c r="G60" i="2"/>
  <c r="G58" i="2" l="1"/>
  <c r="G59" i="2"/>
  <c r="G65" i="2" s="1"/>
  <c r="G68" i="2"/>
  <c r="G61" i="2"/>
  <c r="G67" i="2" s="1"/>
  <c r="G64" i="2" l="1"/>
  <c r="G66" i="2"/>
</calcChain>
</file>

<file path=xl/sharedStrings.xml><?xml version="1.0" encoding="utf-8"?>
<sst xmlns="http://schemas.openxmlformats.org/spreadsheetml/2006/main" count="165" uniqueCount="110">
  <si>
    <t>CT</t>
  </si>
  <si>
    <t>IA</t>
  </si>
  <si>
    <t>IN</t>
  </si>
  <si>
    <t>ME</t>
  </si>
  <si>
    <t>MI</t>
  </si>
  <si>
    <t>MO</t>
  </si>
  <si>
    <t>NH</t>
  </si>
  <si>
    <t>NY</t>
  </si>
  <si>
    <t>OH</t>
  </si>
  <si>
    <t>PA</t>
  </si>
  <si>
    <t>VT</t>
  </si>
  <si>
    <t>WI</t>
  </si>
  <si>
    <t>WV</t>
  </si>
  <si>
    <t>AL</t>
  </si>
  <si>
    <t>AR</t>
  </si>
  <si>
    <t>FL</t>
  </si>
  <si>
    <t>GA</t>
  </si>
  <si>
    <t>KY</t>
  </si>
  <si>
    <t>LA</t>
  </si>
  <si>
    <t>MS</t>
  </si>
  <si>
    <t>NC</t>
  </si>
  <si>
    <t>SC</t>
  </si>
  <si>
    <t>TN</t>
  </si>
  <si>
    <t>TX</t>
  </si>
  <si>
    <t>VA</t>
  </si>
  <si>
    <t>AK</t>
  </si>
  <si>
    <t>AZ</t>
  </si>
  <si>
    <t>CA</t>
  </si>
  <si>
    <t>CO</t>
  </si>
  <si>
    <t>ID</t>
  </si>
  <si>
    <t>NM</t>
  </si>
  <si>
    <t>OR</t>
  </si>
  <si>
    <t>SD</t>
  </si>
  <si>
    <t>WA</t>
  </si>
  <si>
    <t>State</t>
  </si>
  <si>
    <t>MA</t>
  </si>
  <si>
    <t>IL</t>
  </si>
  <si>
    <t>KS</t>
  </si>
  <si>
    <t>MN</t>
  </si>
  <si>
    <t>ND</t>
  </si>
  <si>
    <t>NE</t>
  </si>
  <si>
    <t>http://ethanolproducer.com/plants/listplants/US/Operational/All/page:1/sort:state/direction:asc</t>
  </si>
  <si>
    <t>HI</t>
  </si>
  <si>
    <t>OK</t>
  </si>
  <si>
    <t>RI</t>
  </si>
  <si>
    <t>UT</t>
  </si>
  <si>
    <t>NJ</t>
  </si>
  <si>
    <t>MD</t>
  </si>
  <si>
    <t>MT</t>
  </si>
  <si>
    <t>WY</t>
  </si>
  <si>
    <t>DE</t>
  </si>
  <si>
    <t>NV</t>
  </si>
  <si>
    <t>WASHINGTON</t>
  </si>
  <si>
    <t>NEVADA</t>
  </si>
  <si>
    <t>HAWAII</t>
  </si>
  <si>
    <t>DELAWARE</t>
  </si>
  <si>
    <t>OKLAHOMA</t>
  </si>
  <si>
    <t>INDIANA</t>
  </si>
  <si>
    <t>UTAH</t>
  </si>
  <si>
    <t>OHIO</t>
  </si>
  <si>
    <t>Southeast</t>
  </si>
  <si>
    <t>ALABAMA</t>
  </si>
  <si>
    <t>West</t>
  </si>
  <si>
    <t>ALASKA</t>
  </si>
  <si>
    <t>Southwest</t>
  </si>
  <si>
    <t>ARIZONA</t>
  </si>
  <si>
    <t>ARKANSAS</t>
  </si>
  <si>
    <t>CALIFORNIA</t>
  </si>
  <si>
    <t>COLORADO</t>
  </si>
  <si>
    <t>Northeast</t>
  </si>
  <si>
    <t>CONNECTICUT</t>
  </si>
  <si>
    <t>FLORIDA</t>
  </si>
  <si>
    <t>GEORGIA</t>
  </si>
  <si>
    <t>IDAHO</t>
  </si>
  <si>
    <t>ILLINOIS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</si>
  <si>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</si>
  <si>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</si>
  <si>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</si>
  <si>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</si>
  <si>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</si>
  <si>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</si>
  <si>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</si>
  <si>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</si>
  <si>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</si>
  <si>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</si>
  <si>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</si>
  <si>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</si>
  <si>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</si>
  <si>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NEW HAMPSHIRE</t>
  </si>
  <si>
    <t>NEW JERSEY</t>
  </si>
  <si>
    <t>NEW MEXICO</t>
  </si>
  <si>
    <t>NEW YORK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</si>
  <si>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</si>
  <si>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</si>
  <si>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</si>
  <si>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</si>
  <si>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</si>
  <si>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</si>
  <si>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</si>
  <si>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</si>
  <si>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</si>
  <si>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VERMONT</t>
  </si>
  <si>
    <t>VIRGINIA</t>
  </si>
  <si>
    <t>WEST VIRGINIA</t>
  </si>
  <si>
    <t>WISCONSIN</t>
  </si>
  <si>
    <t>WYOMING</t>
  </si>
  <si>
    <t>TOTAL</t>
  </si>
  <si>
    <t>Midwest</t>
  </si>
  <si>
    <t>District of Columbia</t>
  </si>
  <si>
    <t>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</si>
</sst>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3" fontId="18" fillId="0" borderId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67" fontId="0" fillId="0" borderId="0" xfId="0" applyNumberFormat="1"/>
    <xf numFmtId="1" fontId="0" fillId="0" borderId="0" xfId="0" applyNumberFormat="1"/>
    <xf numFmtId="0" fontId="19" fillId="0" borderId="0" xfId="0" applyFont="1"/>
    <xf numFmtId="1" fontId="19" fillId="0" borderId="0" xfId="0" applyNumberFormat="1" applyFont="1"/>
    <xf numFmtId="3" fontId="0" fillId="0" borderId="0" xfId="0" applyNumberFormat="1"/>
    <xf numFmtId="9" fontId="0" fillId="0" borderId="0" xfId="44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00000000-0005-0000-0000-00001B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7000000}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4DAF4A"/>
      <color rgb="FFE41A1C"/>
      <color rgb="FF377EB8"/>
      <color rgb="FF0830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  <cx:nf>_xlchart.v5.0</cx:nf>
      </cx:strDim>
      <cx:numDim type="colorVal">
        <cx:f>_xlchart.v5.4</cx:f>
        <cx:nf>_xlchart.v5.6</cx:nf>
      </cx:numDim>
    </cx:data>
  </cx:chartData>
  <cx:chart>
    <cx:plotArea>
      <cx:plotAreaRegion>
        <cx:series layoutId="regionMap" uniqueId="{06CA2F7D-B9E4-4FA5-862E-8B8EBC059DF4}">
          <cx:spPr>
            <a:ln>
              <a:solidFill>
                <a:schemeClr val="tx1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1H1pU6RK9vdX6ejXD14ykyRhYu5EyFKLtamlbXe/IeqqDcmW7Nun/x8otRS9zrTjxBMV0UGTy6GA
Q57zO0se/3nb/OM2vN9lX5oojPN/3DZ/fvWKIvnHH3/kt959tMtPIn6biVz8Kk5uRfSH+PWL397/
cZftah67f2AZKX/cerusuG++/uufcDX3XizF7a7gIr4o77P28j4vwyJ/Z+zNoS+7u4jHFs+LjN8W
6M+vlr08vTm9tL9+uY8LXrRXbXL/59cXs75++WN8rVe/+yWEWyvKO6Al+oksawhTIlPEqCaTr19C
EbsPwxKjJ4rKFFXDKmJI02T2+NvrXQT01n24q3fZ/WPvW3c03M/u7i67z3N4pOH/55Qv7r9/yK9f
bkUZF/17c+EV/vn1OubF/d2XbbEr7vOvX3guzP0EU/QPcb0dnvqPl2/+X/8cdcB7GPU8Y874pf27
oVe8OV2eGqer0/dexG+yBp8wVaWyinQ4aIqMX7JGU0+gk8g6UoisqoqsPv72njWn4e6vXbR77PzP
OfNEOGLM6fJYGbNdfCJfVHKCmIJlyjRZxjrWYUk8XzKIkhMmK1jVFeCN9vj+n5iSBx/jyUA3Zsni
KFlyZa/X9nZrf6Ygo7AaCDCEIJ0Qqr+xWgiMK5qsU9avmpEgu7qPY5BP9x+QZM9IR+y5Wh8le8wN
sMe8mpvXV49f71vS4/fEmYJOKCNURlRTQWTJOqyM58uGgbgjGnAIEQ1pwEHl8bf3K8cUwKDbgt+W
xePAWzf1trJ5QTxikgkPeYT6ZnNpTzfwfX0WElDIiU40gAKYUg3e/hgJICyf9COaCmeqTB9/ec+d
TXbvivix7z9nzCPdiCeby6PkiblZbi5Prc177+H3Vg3RTnRdowpmGlUVhb7iikxPqMI0RBREKR4J
NVOEItvdiffu5+8WzCPliDMmPNwRrpbTy/nPzfoTUQBRTrBOZA3UDWh5pr9CAQidAChTQdsQnSlU
1x+Z8AAEMt6J+CNI4JFwxJjTn0fJmLV98+XMvtzaPx7fz1vC4/cWjSKfgBJhTFM1lWLyCjkz5URl
oIRkRZaJLtMxFljf11/O7rP8vn3vnt5eOM9pRxxanx0lh04vF6fr7SnYWJ+lamDtaLquY6Qghok6
Mjl1fKKAImIEA4dAqI25c5oFuzjfgR349/fzNm8OlCPOnB6nupmAtplbnyjUsHai6JhqmGCEVBV4
9BKjacAahjFGBCQaQmyMAiagNPjdB4TaE+GIMZPjNDnN0+V8srlczz+RN4SdADJDYOFQGSuv8TNC
+gn4aEDePRhA6HGBPODnXch/iSzmH2CP+Yx2xCETHvEI8cDU3lxOP5U9+ERVNAKeGE1TmErH5o1G
ThTAbxScaLqugP0z8tZM70XmfoQ3T4QjxkyPkzEzcHDO54+f7n+PBWBVAC8oWJQMLE/0SqSBgjmB
UUrBx8lGRs0MXJucv3cvb+uZR7oRR2bwWEe4VEDDzD7RolGUE6Lp4IFRqAp2zRvAGdAZ2J8I/J4A
Ah7f/l6Ize923gesmQeyET/m1nHyY7mcrzfzT8RjPV5GRCeMMNb7M1/5zvQTWDtMZUyWwRmNe9m2
x14PXAlDHgv+AUQ2f6Ic8+Y4Ff98bc1PP9XM1E90WAcygdVANPBeglZ/7jWDIADWevOToD4CAJNG
rInv+O4jZub8kXDMmON0ac43N6AP/95g+E0DE5/IEBQDRS4PqmNs/Oug7EHTQARAwwoGD8GYK6Le
vXc3b6uV+UA15sdxqvlPNynBcgHchSmIJwRnYxGma6B1ZDA3GdbBxMH9+HMRtvigSflIN+LKAqTz
Ear6hb2+ujYXPx7fzX8Pv8BqAa8kJgThB+Uykl8U5BdTIZoG6LiP24y8/gtgUnkbtO/d0dur5UA5
5g083hHyZrm5nm8/WbnIJzpEmJHMYF3IVB6b+zo6AeQMDjINY0bBUzayWZai5PnH1Msz0hF7lscp
0Fan8/UnhjMVekIQxRCtHKL7r8xJVT/B4LtUNPAtq/I+WvNcnq12PP5AKPOBbMSSFTzYEa6Y1enl
j+XpGlD+Z+n9PhpDMQUPGDiXCQbv8UtpxlSI/COMwP5HRGWvtMxql7XhLr57747elmYHyjFvjtOI
WZ1ut6fm7HprX12BrvwsBikYLBUVMBmCQLOiAggbMQiC0CqgZKxCegbkPI19y6tdnu9uvTK/L4r8
vdv6Oy69IB+z6kgl29yczaennxlqBv8/MACyaIARbySdaRRSAWAFMR0k3Ftc4rced3cfCDevnijH
vJkfp4ib94k0myv4sj5tCaknRNEJhbcv417IjWScrpyAQQqjFCIEMnqVCbDifSKNKHbv3dLfLJ8D
6Zg9x2l1rjeXV7Mv1unicznEwJWsYoBukF4GC2TMIYgRQNKmDr41YA84dh4ZsXfWrEVWeF+sXfAh
Fr2kHnGpV7XHiBPm223/7/wchMBnLSMC6UwY9SYn5AlCfu1LPaRBrIaq4BsgrM+lUV7pIZ7n/b8k
4e/d0t8to2fEIxatQNkeKYs215efyR9wCKhMBy7ovY9mgGrPHWt9FBpAHoRCNUB8r22fFbBHlNkH
2bOnHPPmOFNrVpv11af6PBV2IhOiaAhC/3qfoTHKFEQyrB4Qe5oMWE6B9A39cY3sJdxKxMWHfJ5P
hGPGXB3lolnbxuXpp6Y+9zmc4M1hCNwFEGl+Zf/o+omGEJKJhoE7MmCEl5xZ3/+V7T6U/3ygHPGm
N7qPUKCt7W+nn5m5Afs4CCQIIg2cAWDfvMquhXQO0DhUAV+PCrBt5P1c31e7j6RtPNKNefLtSHly
82V2ujrfzuafucUGEmtViC9DBidkM4FR8xIJsD4tmvUhaoYYY6QP8OwxyANcg1y02S5Kco9/ZJdN
n472jHzMqNnRMmplf5/3uaifhteUE4jUQN4TJA1q+mvPAZLVEyRDYEGFvTbaa8FWf1ndN/z2A8Hp
nkWPtGP+rI6WPz82l7A35bO4A34dCE+DToEdArDJ461taipwCPyhb6O1/h3/EFnw3h29DaYPlGPe
/DhO3gwmqXl6uYEsgk90GxBIo4EUAgVy0UGaQXYtgLLneJpBDgHkscPuG4Vq4D94tYIGs9TcZQJy
CT7gO9gbpgf6MbfMo+TWZjb/RBkHeR6wuwY2eoLJiTHEDQAGPOcRpHcyBO5rDNke4Pd55R3dePwD
8m1PNeLH5jg1z2axhGSoT93lCesGNtfCFk8ZMp4V9CqVAAKoMuy5IbDxRsH0FaTeBCGkRH1km+eB
csyb49hU+D7qf655Xsz8/Q3Sik4hCgdbODDWIKzwcs1AYoEOGZ3AQlmBPJ1XnpzR1uW/v6231c+I
/MWTHMe+6HPY67n9sfx2+qnZ0CDKAKVBDjrErmFX+qvtnoydaLAFBFC3ovbCbJyBcw7bPfM2rHYf
yod+ST1aPuegVY+QT5ezjWV/mW8/N2IKHgPAZOAwIMAp2M8xXj5g/ihUgVD3PgX3VabUpQc7/L/M
849FTV9Sj/jUexOPkE/bzfX/IqYA5g/kGPaijiHwi47VUB9TwAAdIL0d0trGablbUf4XMYWX1CMu
bY8zprDn0v8AZsMu3d69Bl6cN7ZOab1UJAxMVHDDwU6QsTNh/6YPIPm5Nnrx3vdlTF7V7BjTv6D5
8+v2OEH2N/uy92G/Zxv+ZnqoAumh4B6FVMM3A3Sw1V2F+Lemg5dU12AvzyhE9+0+i8CH/d4NvY0W
nghHjPl2nA7sK/v7p247BF2jQiIbcAaQNnud7gY+VPAuEBnS3NU3KhBc3Tcf2XX4QDZiydX3o9Q+
11enYLn9vdz4vYXSe60hBAqZubrWI+xXkex+EzWDGBxABxiEePbjb++do9fFznvseStX9e1Vsqca
8aMvdXF7fFWHvs1hG9unIus+YxfiO497p1/VgWDaCYRMwTeAIb+g58koKfQbh31sH0LVB8oRb74d
J6K+OYVIwnp69alVOiD3A1w0OtSDUvrNBWM8va/SAcoFlo0CjurH1bFfLzc7CCPEbvGRSh3PaUf8
6bdWHOHaubG3V1/+BwsIFogCnhzwdQIAA2foyBMKIA3cOSoCb/WQ8D7W/jf3efHlsBb+Xta+Ld1G
5GNWHWdo7ma+haJE2/nnJiFCvBScB7CM+pDoeCVBig6DDBFYYWC8ygAXRjHTG57fijjnH8hCfEY6
Zs9x2qQ3PzYrkHSPwuYtVfx7wKCP9+hQOgXScyCi3VeNeul1A2cCFCPqw6kqbKge79u9aQXUTXTf
u52/WTuPhGO2/DhKAfdYOfKL+PUFSgGV0V/vbzD/PR71yfCw43CIlkLpNVA1z2MJ4IDrt1upFMoR
9AlW41IRv3tvbzPs7auMuGf9fzJL/77Y5FNFTmtX7OyhlOezepPvjw4vAgqMjkjfw+R7FTK/+/Or
BvWKnjnA+2s8EO4Bwric54HmfpcXf37t64GCjxu2c/WVKXvwB6ZrDQprPwSxP/C2DuXd1D7lMe6D
ekORUY1AB+RzK33xvT4lNe9dRjAE+/YA0IBfCSr17LONHx/wXIQt1BR7ehsP7S9xGZ0LHhf5n18h
Q+/rl2Q/r79VSKSEnDCEIEwPhjfsMldlGL/dXYI0gOno/wV+5fmo09NZFQjV0qrkrENVOgG0e1ZT
zznjEc1tV2m5QQxF58mZVKl2zdN4hqq6saKUFYabp75BUeSavpQbra9QQ6BSWG3A0gX1y9CYyMwr
7CQv3EUVe7asicpIggpbtcDFIo8yMwy8ZZkLaSK5PzU1ya2CFqqZq2q54JrrmkQqZAul3g7SebRp
ztR1TdtozhNscsh9WwSqFXuyYtBOc23eivtARN1Uyak/0eARzaDS7SrOvysNXYsEHgsRIyvDn4qU
aZajlNOmSQurbVXN1D32rSWyawees9ZIJtmiigM7wzKzncxLzM6RAyOmUyeidCv8cCG7WW1IJS3M
yvG6hdq607hTpgnj6SpD1LFbTTe0qJlrpdzNmFykEyUPzrHr/lSdEG01Xgoj0JaOH2VnUdciU26v
SuE0hsRCzyi8LDWI1qWm4jNmNmnmG50r/+jk3NBioZsdptu6xondKEGwdVz2gyeTLFyRTE3mdZF7
dqag+y5mtemzZI1CjEy91c2mLXMLR61sZDn/WQqbuxK2/SALDBGhxmx5UdhqbUd6kUyiKJINtZjA
N/QrqIUwSUIbI/OLbeImxFAR8H4i4+JbhN3Q6ppcs2jnLjxVNSvNvaNS4BmxE3kG8vBFVuELGpS5
qeuBZ9WlVxm8EsZk4wV4nQV1bclu8KtVfCtkZ10lE9dAIlqV3DciRb1ynNgzWK6mZp61C5rwbqL7
6R0SlBo0bZkVqGpiUj869+CHVNLIBmfFqhApMUqML2LJNVrClk5VrpCjx4bXxNuKF9zkjqyZWVGY
TZ34RhjEldG6+TzQ3AusRUvRRksq/5Ul0XmSBmeNlMaG6ziB7fvAlKB1f+qqM28TdZ1IZieCeUjI
RdAGP1Na+QYTYlsGkc20OPwWVI7ZGF1UNGZCPM9yAjmzIibNSrmtTM5jM3E2bpluGuLYDvNVI3Dg
yasyNVRaYDMvSyOJEJpEFRaGlHaJUcpuabbhjLhSYkcNNrNSJGZVuMKIYI0bSdXMRF0rEzVlszLJ
dFOX6mZeyYHlRsIzUUPiKYnDxGRpFhuJ3M65716BTmuMuChSw5OjX752qRfeIq+11BY62jiKdFa4
jmSUGVNXrbYts7zeqFm0jGR1yrpkq0ptcSk54USvUiNGmfeNJKHd1PwXwpYTRfE8rOnM0TrN0GiR
bnJVn/nttm1JbocNKmwl0K5Kb8VCNbPDwDFFk/FpESa1IeuJMPPIX6pOwGyXBLLhR3IM95/qlpor
Rh6AqAmyis+Tv7KQOud0TUKvONOJtGYgdCZJL9sk3kmGcFzfctBNWzdi4srVZcSZZGEtNCrmR0bZ
Ys0ozvKYmIhlmeWoIrEUqc7tWk0v0jZslqRruIELvTDSonVtj8SZHfNEmUbCjQ3UgnSqwkst1ZVZ
xGVTDtp84gSkNlhZdBPFkzd61ekTRzfqtBSmw72t8NLODr14mxdeavhF9Cv0HTQtOjeetB66ZfxM
ijp0Vm+d3J9VLTHkWDGQZLg6OmcpCi29rddVe4GJvyhiFBuEeKqZRI6lOfKtzytuRZh+63C85W7J
jQo8gSYtHXWhKjFb+E2F5rHa2pUWuRM3aUojbES5SHAXTWq4AZIW2YKXOFvg2g/sQuruqqCxPKed
kLb55kPqBMgGPzAqqk2JWxSztuQXrMmbqY5EZQlHA73BMnUBhTbdeVK6Fou+Zb3gx6gpFzJqEltA
GXIjkuVi1gm+UHiIzMDxdRO+lmBJw9BEbuvNQ62aiqCm01KrGxA6IEdbnXeWLuLMjB1cGRHJf2GW
R0bidNIib1NpwcOcTt0Kn0sxpYu44okZSLFkemEaLbywlM3Ah5+TVObP4rpbFz6KZ1ImVqRp5YWG
ImrBq7Bqt/EML9WDJYvJjV52/pQoTF+0VZrMiK6uhC9Tw49b3/YyRbV4oaj7u8j6WxnuJ+1+ecxn
Z0MjKupmBh/a/i5jL2gWQVnwae7CWk7wWdWmNHo4Tbk614pvVBfdmauSKwH+XEsqvVmLVDzJFHzR
kCg+C2uj8gJyprKcnA1nMWT4nSlSmxuFT2VLdNWviKbuRLRpamD/exVCr6OG0zAtOzPDSmLIrXLu
xkpgt3q3CosWn7kkjucodM2yZM20lrpV2sjEeF6C/AV0uRVJm3HXe6j//tT813pXFffpUJP80NmX
jz+0oLhTD8zydyettpOr8YQeez5d5lD4vAd8T1XQRwhyX6T+EX39zuAL7PnCEfRogvXgDIqWvQc9
R5kOB8w60D3AT1U9gfI0UFCzL+KwN/z26BNMDSi5AV8g7Cfsa3Kr4HR5QJ8QYiZQIhXqDEKllB6V
PkBPBPYLwbC/XQd3J+TdQPHUx4d/wT/A2m9AT4LgaZ5BTygfBVfvk68JBOegVgsGg+g59AyRn8Wo
Duh9SsSKxjK5btIQW4nX6VNUqfi6VlJsRV2mT4dRWZPQfhRnMdmPhmHwMPoW7XCpYfJbtEjfcVd4
llsl6WI4aGGYJsahrTdtumD9YdTnu13yOFHKl2pcNDNX6bLl4RAm+vMmVyJpIYKZnurkxk3CaElU
3TWlvpm2sWzXtcemWE2VG8yKuyAu6o3bdACWPFuwzJ8EXd3+pElqxgXSbyq3mVDdLwrHkFmnWKHT
OYu2TZ3FcKYmurOIHVfNjEM7cGCxVwBDghbArcKc1igy4ruWVndo0YSIpRMoFYIWQ9tTy40kHPmv
JOD+DEB9vPQ7TyzD/uA5DTNDOVHM0cDQHA4qz8QySAJAhcNpMtPdOlgOY2HTSLbrNb7tum01aUin
rf08q0C/ONra68+6pgFwqVNhJWgqcpJ/0+VUOi9CEUwDyRNGk1RiXfUHRwrgwFJQr0lcG0VRu2Vi
KJEaWUnq6lNSFGvkFt3aTSRli6Auk40rx51kTUa3npvUKzfJr9MIVKLsybS6DAI/P2s8E2y3/LKU
w+ISnqOaxZzzfd8w0K8VQwd8NB+aaofdy/eIhguFtJqRTIh53RCRGpSX7aLWgueHoS/BrHk2MPRV
SnL9wHONrFu/mimoDjcZAZjgOBKd5oqKTFAu3rbJW2RUdd5YPq6LaRoUZAFuu/IsYXU101DK17Tx
VTvWOnGJG42YPTy/CUIWG3WjV4skTkEd4CY0/Tr3vw1n4dNZXkt833c4g2Q9PPNDT7VRmHGASGAg
6Z5TAqrs23VcgZqNdHdWoba0qg7QjJTX3pY1QTzrsiqduY2sXSZ5lRmVFPl3XlPbRepFPwunRZan
SHwFsNdZAshTLKdonYkowdKMEsdFBuRAUwM+ejFJQizWXuuJtcwysW77Q8pqajR6lkyGgUwD5ATr
BkYkr6CGlia3rGxWqRP+xH5Ue2aip9JZ34zjqvJMwTrpjJTiJyxPeKCnZhYr2UXezRHpokVHC5Ia
SqCghR+HgWsVsKPUJnWX7Tv3436O/lKTyJuxiHJbeJJqlpXka1Mq3UpF1KwC5pB11Oim5rOw+1aF
dWjIKXe12NDcIjQQTVrDpUF7rne02R9ixQIK/rzHbTRDpFk3dRSY2oSN2Si4nYbM5RfCEdjAbRbd
8tqdNX7Z3NA8W7M4nQa9HBkOIPUcsKxAjgzNaBAmhzYwcON0MTdYhvxlUaFoBbiGWaBuuu+uIy/V
HKt3Hu+2Skf5TaTptS1Tx1+KLotWHPJp9lOruFv6SiRunqnCN7TLsGv3hXaBLT0YsnNgY0K/7RfL
vfZ55thgKOKlp3rafaDycM51QHEGHhwYiSrOigBDW+pPh8Oz9njqs/ar0zFt3naBKRWNYiukk6/L
1L1MadtsIs79a1GbTpRHpiNaxw57Ng8HpHYKyLAoWMZhse+PsPCIMYxqPUUjZY49zDuQPVEc+inu
XAJ+hv/oN9I4W6VxHW9bDcz9vBL1BcdZtnRUz7eoWiQ7N6jO3Ia43yJd4nNFc6KJm2nJrloU3A12
eSTyCfxFH22mhkH+TZKieQQwv+6KbeN28bmkFvQy8sqV27Lye0upN+tge6KNWFF+j6sUwGuWexvw
L7mzzGXIRBmKDD1rvZ+Vk7cmwP1mWcVau42C9Jz1/bnWgPMo6px5yml80wE4H/pL3WeTtvAxuGQC
7ycqNnXbsO9OG0uzqswUe+h2K2Ve+Am/dnWtWBRKF1hO7fKfBPvWv/n6NIh1vPz6YGdSn54M2y8A
4cCn+PLr63yi5ZB1xO98FJCAm6C6fDnofipyp5p1iwEzJA65LDsNVLlof8qhrpqSW+TLLm/JpedK
Ny0s2AmqhW+1oRMsMyIHyyjJHs6GPkmLzoO4c2ej/mFuU6oNeON62sOwr6bnGcngjb9xuaFPzv1p
4pUXjCrCbsqyXspFRJdBpvl2JDr3e6H6G9YvburQ8xT2m94MU7GnPEytOvxsqmAhuxMSOffBWXGj
Oq2wUYI8K/MKV/EMSZG6JD7XynoOS3JS+4rvGv2ZHCqBa7il93D2cnQ8T2r4pAkEULycJ7QcneGs
VEwt1uWl1HbPD3qC5j5Rs/mo/zA3cBJ5OTRVKpZFEzkzHrRtCX6315cb+qiIN7gOm9lAOlx46B+T
Rbp8KQW4thoRTJwubK9Aefom0lD2XW0LbvBCq/9yk2LVBa7nGn5QGJxLYKFHPDEKqmeXiIPjVKLx
NfIbf4M9GV8/tTrdJdecp9e4ivwN6lv92NDCoKkOM/8juq7/haerHH7PhV8YWk9jh9/rxw6tpzuj
ccjmQcJLw0fcW2mJq5gNxQJ8X4q7GvqGs8MhGAbcUDFV1DzMe2uy1zjO7P2VPPKPQxQTMpwU8NAP
uZ690fNyITcel7CXEemO+/K26DLtQmO+v8oDpzKHFQ2Q4LaMiXYB0Iev0qd+DfrBV/TQX3W8NkWK
2x5C3DaM68/mD/3EZbehs+OZDu61sCsNWNxo6Tx9Zvuzvk/u8tT2wett6F4uw8T+ox6Gh8PwtQ1n
w0TQjoqhEgWuOHTuL64hJzbTzpMtSQAoTsMgMeJKjxdpD4ojQeSpJxNuDU051sKLAvn7Fjjf6JY4
bmLwJhILTn92RWhqTksXYVrkmxrXiVnwILpNqWf6jtr8jAAm24cZKr1z6FleaeqcERIYBVIBZB3a
Cfk3aIBCis1zcdxzsTd2wYMEOYZQi2XExaRsBQMZpN1JboioBMGKFNuDYSjQNCyxdDU0gmBW00S6
SrgqtrzdVRFbgFvNXalqBqjwqZk4MtywXzv7UZ2z7EJ3W0sGfUO7FC+JErqzPJHxkvZnpO8bzoa+
w6hIHGl6mDec1by+RHHHlzXTwQZRcDMp0izfBJ37cBgGRKk3YBQ+9g1TOlCy5jCQ0LChRtbTQUHn
h8sMs4eJetDqxvsrRX0ZSepXCgPjEJIDoMJKX/+u58EzwOXSikty45E7GheumXOOluXTQc05fKlD
uygUQIeJa5OC52eHrjQGxoS8InbHqbKWeKCsgzw0fOLlK6UtlTXuD0M/95XQ1lukmKOBYbTRQ7Bs
MbeLUpeKueg4C9eyqHyL4+h72nA0p4Lmm7wp8w3pz/p+oajtbD838JVgo5TBolIqfN1hoZ8zxhdZ
nZBrErTaeT+WytqzsbxvKUp9JUTY2gJL6TyHCMJiOPPr9uEsfDo7jB7O3Jr5iwDn2fR93kCU/9UC
0CBDrd/aAVs/oEjUKMznMc8J/VbO7oIi7nLFZok+ybxWWoVaep5ITTUfWvsuhpzOyOKytVyoTG2G
+3Y/exj3A96e1Sybt7EmrUjk0Wra6uLZZYaBYS6Hmi5WIerCcJLMN33RST8oji9FkiHXAAdJWzD4
3yXnDY7Tn7WTuGZYxPJW9rrGjoXkrNJE9ueYx+lcUz2yCkBp2qj2sy24NH2zzT33Z39FL2Byf0XF
cYNLjXjZVJEgLFXUaXQLf9ZkmjZ1+51XkWN3EqvPUKg658OMMFPrdej7vlEMn2v/eTZKKS/Z8M3W
aZsYlLjhpHwaOUwUuAwt4laxGdckv9AbYYRp422VVPe2uC6xxXUtnwx9TzOKJg0s1DiXaW8/0s6L
J9hxuJX3zaGPhyyapDpgPzZYnO5TOwZL7WKYOPRJuu9bHfLzi2HgcK1oMFxjDLGAXCrOlNSz00KL
16XbgD3cnzEciXVCY7pAqWuP+ocZw2BPOUw9ENGeMuspny47zBj6h2mYN/vLDl0j8peXzXXxb3S2
9upjpxj+tAD87a2+ZBDUohlJ+0Llst8GsQNlUmML/iqHKoyyA29+J4OZDsGsaDE0U+ogg2Z+B35v
MASNYXg00dc8iLjupw+Tmv4aw8zD9OGSQ3O4pJbQTYhJNOF+0a65QhJsFE5YrpPF0NPVpF0HQzdL
fGfi1nJjhKDUsXEYB69taTCIUE07xNv1fvjhKgi8SEaWRdQWrp1kWlmAx6TMlsgXaWQNp8Mhl0Jn
Ebn20JBrJVs+m3yY1vYjHmTeL6TQhgpLcLmha3/qlBwUECPOxMlDscrjuJ0kgNkNBr631dA3HCh4
FhpjONVqtoTYYTZXvcJ76DtM9PTi4QpDn55QHf4O0NMfaX3L+FcgP+Klvoe/Z6iA+QX2P0goSJce
6SK986meFNJfQQ4hKfBdEAPi/KmFRNlYg4446BKt0pu19nPo4HECUwed0kYktYKue5g/9A2UHe+a
dXULkqS/aq+l9td6ef39j3Kf/WLwEQRNlF9E/aFil5CmkJ7vMUMPHMAEP/S4WhScJ/5SKTFEoEEc
BEVIt7pUuVauCGXqOjrdxp3qL9QUp8Yw2qCGbnsCxQE5MHSBxxUI6s4I8zyeDthG0oPSgjUjZkPT
jdLSwiESM7l3pnvO4+jgeT+MDp73YVTuJ49oUSDH1yKqo3mXNL+cFkPAXfbi/UFyq7suCdB86BoG
Sy2s5j7OfkUoj89DGXdWo8Mf10kN2N9RTnziWlWPHP0qD8wWt3STtnK5YDlNbJo77s+cSWbmeOR7
1zmW66Zi6jQlxM6TzNtWKfG2KGhs3S2kzdDV8EYAkE0gxYD6oOPKGtt6UcYTT+KVSZHQNynsUt2w
/iyhLmQZqF04Pww0ga6sUqkzh2mH/uEiZRFXzwbAV9gZRIaUjTV3lG5RZSl4NwJAc34izmVJvS1a
1nxvKxFP4G9vtFM1SdrvTik2KgQsLwPP+zeCkEEM58UyAK+YDLtl4E8PMQjbEHXkAytrR8vktGv+
ajLw9MtG3EixoUIKzApw2oWgkQOR/kL5RSpPX3S+XG3BbZvPAhbV5tAcDlVypcZdejk0MIfvBtKM
nMnQ9P6Psi9rjhRnuv5FRLALbql9c9nlvW+Idi9ICCEBYv3170HV09XjmW+e+C5aQaZStO0qpFzO
SZwyOGV58GCkNi07wCjSnxz1woPbWeoOuVX/mucaRwBp+t46mBzWNVdVRDFd067gi5udZ7JYcZuu
qjhYWsXeOGEihqfMVWEvjd8l/y4CzCKWmqg1yl7BySvko0num0FxcZ91tbozUoqPYFWAEra6VgPy
OrzZS2f0AJfQ/t7PB29prkQ4RE/VWB/7OU9j9P7I/X2s0+hJR+qz3uttuEM5qxe9Y2fp//Lkgrkq
BpcRwK65Juij38D8emm8NgdEKKDDPn+mUeU2emxC+dGMfbQs07TeadHe5cPIx2Qo6XDKZD2czJXk
ZbML6+YO8VwT7I3xLIo+zcck9i6FXZBTLJnYqjime2314kTyKVyRUgyPOFnipGZMfCVirj4r1J7r
IkpIx93vZBzzpLSDOxc5wROS+CUyXNGIuhI8kmqyI5T9i7G8LwlPYjJtWpG6CdA4nP1w8fbqZTlS
sZjmo+c2hJQ1x2gebrquRM3ZGbIEjeqdVQz3Tl9kF+7KtN4Kd/BevZwCaqb8YBcUlveqQ+Co3Fhd
2mLsL7lOD9gC+YsiZ0ImfsSPghL97yGaahS/804fZFM4WzNRxx0qRG5mb65hMwpPT4Vq0s0t0Dax
+U00gbWJu3/bGpWxCIHFSYNO7xqVjYfbMHVqPIhCbIXQ7tbzMlUlt9mrTCgKVmE67YK8989T2C/b
UlQnb5aMSuPUOdh6OBkJe8wvfSdtth5zu1/cdMYENZwvTjs2mx453voj9+xy1esh3HlliPBLjdm7
8ABxQe5yPADtVL46ADYZvUxTuRtpngOPk9F3TzbIRaG31tkXZfjg+Po5nPV4MQqqlfGQbkqLlCgi
jXTqk7QanPHQDX34WHqSPWu5Noknv3GMYPJHPo3oPGOEYjbLuj/MMrau8piiwdl/eQsg5f7jkcLe
COgtiFPo6m5IIH9GroPXlyouJ+9DUDwvQLhHRzNY0ZSvAezRyU3nUz12iYtE+NWmLAr7iCcv+L3K
2H4SjX1gj2VSCPxKpNKP1JrGfd7FSIzOwxjYC9+HJ3JThayxk7Fyy23lSv9qRr2Qr0O7iRZG5/Xc
WQZVXK1BGAOObGjEzhmq+KkKLXsVegoV3VlUk19vuY4owg6I+ViiHiiVTozYoj30ubP9k5E4neRT
FlwXGo0Iu22a5+Q+i9m33BblQYRIOrf+kCamBDbOAcgnnT3r+N/tbjorQOX6Wmv7tK71IiD6epcn
k5W9Ay3HX5qus1aOS3GkjFl6Cie7WxYBt9/tKdvZTht+/7spYKftwZ9Ng6rrlmwY+k1UU4LKS0fv
gD2ld5WNdK5t0wVlBb0LgwrYRjNr5D4a7hDs+Turdgs7Mbq4C+hdbXG98OhYrv5YV1ku2RQRcAAV
pcXZm/SXCX0aX/IQbpovkBwzYq16f0M4LVdGbNyCrbyoTzdX4yKlC7fo6oMRM6t6IwFtz2FWOy+U
NwvwL3+0aYtiYuAFj2NQsZMKnTdzihkVanMHxLfsTGRMjhn3L/4oUec0AZkjJjtRDnJJt0jtFpaZ
WbdCQulTvGalttwNDov28ZRi99HtmO8r5u/oYIskByAO1cjm4M1Dhp5sKBjiCrhHid0uBqjwL5W5
MmbGwohmsDVpDmnqNBtU3VmSZ220cVPiraRk7C2UckzYNE4n3mfpSzyeKenYm50G6WFKy3JhRDcW
/hIkb7EzotQlUMZOegEk8z1twq/cASI0C9NhH6MzzLOmxaEuuvGL0bNZD97Yv+oJcup7ZnlTYsqh
QxjzlRFNTdRUQ83ErWx607WT3qrJ3lmN7Z1Sm8o1Dj8bRW+ItyH+LaY28FxB5bONmc2Q+xiv1nXl
5qeJ7VJVeaccQNdVNvjlypu86DQgDE+yvq/ekTiYFoyG6aFDZvJZtSkedla9+9zyN7lb6HUz2eq9
cv0Tw8n+GPk0vi4HavEfy0VrAcMLPVwlfxWw/MiqyPoD/uBJ4GNzQby9gT/AE3DOzeTgcwBoYiyJ
XgQTvMSozfiZtM9sSEmUICpHcIBi43JgVr3qchSwjA4gdVQwyHPcyr+ZlcEb7xH5JFRZ8YM/XiYk
9+TCiUtryV2PrQOvpY92XKXzZDVjH9IuRIuo/zoh0Ang0wmB3utzGwe070bTSLwy51NukwirrLqy
U19U6ncLAf/rYHesrBOPORiv12EKAGFHlL1waegvAjN1NTBT16EO1CbvWQHINa02nSiLayIaDQ2r
TYTv5sqEXKkM1UZaTbEyAVnYyV+zeSfkQ4xH1eAXDJ7BXLVN+1yTlu1u+hsUov9r0tgbTMTNLLb7
53xqLtItk6nk7Jnnw4p0YnpznQLPFBMWUlz1+Bb305DEyPHe8bi/mlkT6U5isNyFcXjgXdjrNHDY
tT5mdDdP6FNF42b8yZ36JN7ujHOKXasYt5u6Q3fUXh6d40HfmbqkYP2DY/H+1a+DauXnhT7GFo+P
FjCiK8vKxVvj1Xd4Ucv4tTUJYhBAs0uKszRxFODHfgDft3ftPU7t8c1rArFtxhr1glk0Zi6gTEfl
dCUww2OFtPYg7m/f5WwUz50a7P31y+yFath6AjGuMTGDnr/4NJTPbS/t/U1/szX3vD40ViCv98vl
yBbNROsFglR+QSbaWQ5NEK9UHOQXM7iCfZmEPx6MlPZOdJ/yNyOYNZSk7s7TcQOwDNb8232Gktv/
w8VCA+h/PEB4OzE6DwNk5M1puU+RKB94I1Iq1RdNXbFHXo6eCj/OTkMzigVH8LEMmqBslkb5b9Nm
QqvgvWl8dTCBpo7PbZh1FyPwugaVIY3oxojW0DonOx0u1yCXc/tHJUl27OooACo2YIt0GIJ+mcfA
G3uVksu+HsNtlbevDKHPSjIKAM80xefA7x2C/KH3GpV+vje6cE4X5KOFWlxabYw0jT6Q0ekEbFPf
KeyAUgJ9Xqax/xDRaWV+KOEi82DzkK5MtJzKlj6gkL0IZdY/GovaL1DAKQu5M2JFZhrOnOgxouMV
flJx1m8KfyqPyh+WGt7SXajG8W6qNPKMDrX7VdZaekGjtgyXZqqx7C+xivztGGfTIssyupVj2S2z
YXAulDTdckJy55LxsVsO81U+6wDMdk+WcdsJd2KckQyl9ILeB9RF2WQemrm+ZPQI+u6NNDEbcPU8
PkQhJ/eT1b2braOR2bTulCU2Tt1nh1bn4Y6W6YMuhuZkIGvaLfmOxnWKYiW2dDNYIn3gnDQnI90s
DOTNrPp9D2PBsmFMPDzxyW1fNJud6zT0pNPvn9RGJJ1LT0hVGeG2ZZr90cyl7ffbZmmuKv/UNVEd
3s2HlYpyfkRDBrpH3AgwTB70JxtklXUWFQPyfZThjxrkLy31AUDXlfxaCX0fF376M9QfXTmGQEE4
wLgDQfi90c6XMozL94yH2aJEwWOvXATUruWR0+jm5JQTTU4saOSudPhDxEtvWtJZZybK6DGk8AE7
25oD8CHLF2XnZptbam4oi7WMuxO+BQ9RRv1vvy+KLL9q8r8u5intkLNFO34I7SI6WbRpp6SvkVps
A6tGKAJlDN7ItKx0qtZlT9gDy4Ngr2xwIWir7WLR+EG2tGwer41zgN2nfsjHc2FFmwogtuNt/yP4
a6zh74nFdevrmoumkbUiDmCWPePFE+zfHPC1PloWiqRzUOwBya3ZE1t5K5BWqi9ENImxkK3Dlrqu
+UkAmX4Xpj6g/RVxd1YkceiiZ+1BIXI91PNgxNtQV/amB1Fkd1O1Ie83HpDr04tTN+0GCe8Vkm/0
zkU18n5AJfs+ssDScYaJbDriW2kio7xb0yq0F2banw3ZQHNEHhkKmVW+iVgRJ17nxZu8qKe9I8ry
WHDtrFunxpcHPQ0WTZCS14oE34YpKH8o7iUkBowPDLBxa1X18MEtYCnctkmXI5LiSdTJ+lFaNEF7
vvChaKIKHLWWreyWc3DhMOkxTc6pFa/NpFFlTmklGgnJnREtu+gPQRYgwO+5BuOtL56L3CtOU6XK
pQqAx11XjS1WTKAcYqgSNrorwE2bWRNGaQY+T1+v8JpumagSxZebjRGx3YabyB+sPU+pS5LBr9me
svxtkEN8TisRn7v5qnKZBcqMGldmoudy2KZ1ZiWIXgjoIAzbSjSMb66LytlAXlXnpodsUM2iRIqn
En4+vUylbeOL6+YXM2TWc5tW6b2FpPNFB+VwcMb6y23eq/1o1avBXRqdazdfIznkcBQIAGabAsyh
sc/UVx2IcBmHrjyy3iZ3jjP2C3xTxLd/sVCZ7ax75b95CM8uGfKfHoKMZyPlQfaHNM/B00DJebaU
jrW6SfPcGIb8h0AS91DINr9vgZm7Pm9VgaT/gEzo1V03wOOy6Q6pD8BeqsTdqB3rJYiaRV1P3VNq
Nd3FdsDCKqT14pfBcKy8wkn62SpXPdnkFVUrM1vktFnSRgFdrAAhMLd2ZVHcO7r9Izjo+k5u6jT/
9RPkmSc2OuM56FiRdxwm99IKMhX4ZFix6kKUep0+ai5mQL30blAyWOm0OQcGuFI3qJBRppG8n/Ew
V2UxBnLTuSilgreFIyy0EJu5vLxXXlcCCmv155zujOamvplSJxD3ZqIA1XE2tYkVbzoFbsSWSdtd
IUfeJECXFj8agMscmf4gImKoEGj9HBQxIPtOOx0H5TgHYiUDmHe1ay2vYJ6C7eNw6p7tjNT7Lov+
0PuDl5/kJD9EJrwLDp+FXXjxk8m0yChdxKxXFyPlKXlzujS95mVcJEEXYP/JvZnsMh0vUYgrNkZk
Xqg3OSPu0twtHOtxT1yLJEGUNuvOkTlSmjFqxWkdHG0flZUafe2SPtX0A8/eQ+fw7Nn3cIApV3hr
m8nqNM4VLkTTm6a22HdSeCLBFtw+plNmbVo6jlugkLpLMUVtYkxyjmwLUCBfit7CJ9JRgNdc0f2P
HLj/L84kXqeAPgZgUM18+U/RmAdcZ+bEqvjCGE/CrmrvHc9qLly7fK8aXiVALemL0SnSgCpWFe3G
iGZi8sjnVYPlbEcZa+sxCLuknBbREAue+O3tAtgK8QBWsLtCNgqQAOLp5mAG0ICrtQzsr5NlNYcy
I4NK8FKI5mDPgzExol9qrDOXt8V/rDH3GcYavRX+M3o14A75R8nAJTiH5kbt6MoKJNvnv1dT2w3t
hde/u10p1iJz8sSb/QlnHsyVAtFtSpitLzUj+c7oQJglp74KMIE6QLMhlpfPLFpyajmLTgJNqI68
IwiBZIZgNHTOn646t3CvuuH31f+/Xe/Wax1k08bUKQMAghPqI7FmwmIjZn7OD6YwaUTuD/kfopm9
Gd/WatlFySfjm5g1Nf6jwkoX9uCQYySlPEcj34oZ3WEG5Ou9hQD1f4MELH0sprg8h8RboLVD9VHz
0UqAUdYP4Gm4W8URRNLI54gLPC8BqTL8ztOkwaf9PeStlYhiyPfKwZYM7rtKoqEo37IRW75FB2dj
xHIgT5Yk5UPpohgHdN4d2ouLN1bIZkutFlQDI+bTlIR9Op76vBtfvPJHLqbyrS/K8uD50fzNxq3B
NGBLGdnN3syOvgXWe1kDMGoPCCfwE5ib2YJla/MTXEU/fpJRVz60cVldmi64ExkNVkGQs10LYN2y
HkiAkoZK71k+Y2R5xT7wcLyzSHqPnp17u5A5dA1Sfv0lIh+WJvTj08K0dV7/+/uPxsKfgk+kqOY2
dmiogBaDPjorYP4PZNrkYde04lC8hAN8kRf0IPTXDc3DcQ2ietu16cEKvfRAu+qBZpm/MZLRo7JG
6uQmg02DzDtgYFuwqMVuDHPEeNSXYkHc1klIOjU7rwuGS1WF6l6G7SKri/FiVKUcunVnlXppRDPh
u/FjWLcADM6LCMg5x4ZOz0Yyw5A6CuQuZFU6QH5XuQveEpkaspFtOq2GHFBJOJl0Udu6OAYAI7wO
DKiESIzPQNJluyon+YJ2XaBnONS0cNGOfmke4usjbx5lpuXG9+tD1tpuEuBY2uTx1Jx9FL2ug+K+
m/hFUPwxQWcTs4LMK4xxqcIPx0tBL44V+HEd2OsHO+bVQf++qs2MkVHojaIFmuF+G1QMwPdsaA32
nbbD+095ACPedGxMJqDYjkYjcRydbikD7WYVqmypn9CopHswQKyXLE+/+Nj7z0Zq9bnwZfQs3FQ8
oDHFGWUn68Vt6XCwbZ8t6qC1XkBSYpsQqdamBzr1AgJOecFenT80+EAot4NHC4Tex4r2MolVXh2M
Tqh4I7UYN2muuoOVWu3BkmN3iAs3UslNNlc3m2i2NiLCvjuKJLPbOcP2GsRRJC/2NFXPBkZhgBPm
yqfoBDDIGEjzUSHYy5BKvtkFEgywxsonuAeOf3ZYECzCGh6UN4tmsHUWnEtfPcyI3v1YB4wkuuPp
qe7S5JNZXukxubLj7Cn1D7yp6dkM5VDzu2i8NwKygUg7I7P8Ilt32pVTL/zEzBA2F598B2nbeWmM
L9Mh0vkJO05+GRqSFLIv7o2kQi5Qv2DzbpRfzCAKlLgm8KvgXvyl8xWFL6+iheAdPZX1+L1JO++Z
hyoykmK595xb0x8Sam5XqRGu+8x5+sdcB1LUEqlXscxUOO0Dmtt7cwUeNljVv3XgYYJj3xcA6LdF
tcfbOtXek06KchtpyyK5Xjs+eIoiL8qEoOa9i6px3A2iLY5ulIKPZ43pXduLaWWh1HmRQrGlX1L9
XAYVSdIedYuhYz9yxJPfgtLB13nQYACg+YXfMQQdTV0nhGcCTSyK9igqK/oIafMzDXX0VsYyTnzl
iGcJltgyjUBG+u8N9R/MXbxSJLIRPGJTxWaK6U/wKh6mtOyrhjxTndqJOXp71VaLos+LvUlfDxaY
qsq2i705es2sYM2vWdspfs3e1ppZNxh2rSvVw7+tN7czC6gLhHFQ1+54KME1R28KWiafGAFhC8g9
guHORW+MufYc5XF/9F3WLBAv98+qTutFFof9s4+gvQXY1bLcs+8z9TpFbNoPRM4VWYjIFNqrKPNG
bJIQw4wASl/p6jRpR74GgVxUY1Vs0P4lXmWahltwf6pN0LnhczsFFxMIjnqiSQTA82PeB8G2yexq
k+mcPFudd2GgSm2zgPpbb6j2diPL98ACNB9NepyT75XugcZusIpl2L2IJnwxWe7fpqIpf5mSLnWu
plE8vMpeWUswJsnJj0BLXjoFuFM5WjfomMKna8csOrkowZ483UcfrpguIR7KD9urfhA6hO+eEm0S
i3R6BWsNlMgw7J4HAhKGiN32sUArg2XVIklhW7pbRRX1z2VpdWsAg+ldWit7M7S+Poa9T7auNcT7
OCJi71ly2JG+R+eEqpLbEW1CTjGTbNMOitypPLBWYTRO9y5gwSgB9u2lzGWxzFmkn5raRSzvlv0L
Ni70cRGD84YOHQVQE731hUzTG36T+hscgBOZKvIj6MXabyXdZyjabKsev07nl8V5RHeDh1JVH0Pu
Oe9O5tvLJnOqPW9AhHTQJMHoxaDJpga2bT1kxH6nWbClRUSf+vY84OHeTfGYbxWo0mBKNWyBohb/
5lctekDw9sdYRVnShq16ZmmRrd3A8g66KrNTlAViVdhV9sr78KWPp/aHxfN12wZoyiJzdzsipllI
j7cXIVNv7bV2dyBAs2JDzNS6RfuhR7Q7wXZJPfERVNPaUbU+cMmKBeEqOqDwT66DEdFFqoEPEtCl
mXCI09eJubRFjktjdL2M5+WensoDZ3/cxhhHTPcLYsti51pxsxx6u75Lbebu27B01xlQi08APJY4
cPzyh0ff+4lO30oczIuhLu0Ht5rQMyP3o61vZei0QSM8ehWpPpqsXpg1ZRT9bF1bPivh83WLr94h
8MDMtpySAMJLB6SjaxvHYi722A0fmfE+5sGbvRSjr9vpMfutuulRlXw0Up+6IEUUrLne4/+pMzcx
/8PQFW/CA0wgZFGwBAUie2q7qrnTIrp3rZw+GRXa8ewbFJPP9qyK4lqAQMnsjZnMg0gAToZigBFj
d0Q+Ltz4xM6bRTN0K9Dr0JJm0udQW/pRU3bICo40ltMV28oJPHReQVYL1Ok86dy4OVee1z66bfaH
WTsCaSniV4+TcauQphNxDxSvW0X1cQiAXTODEQV6ziyHICiXSB9596kjs/uc7UHNRb7SqKw++IJX
3ehfuinEgw4YQLUys/AyFF6H8l8BKvIMf3fQIxBG0LPYRWkVDydeUTFj3v5w0CuvFJPMS/cZ9U8U
Y9bYa9W+n6JNiLzbQzUf5FMcb0Db/CXNczdpnjOWej7Wh79Z/nOdsWzme/7+H36vY9yqN31dTkna
pSinpG2P8kp8tJsOmMkoHO+MxgwjQFEbKy/QiuDvE01YIAowieIoEvYyrss95QGYDHPJDQ+4vAvq
dGskM/gNCzbYKOqFE9CeA4EYtYsujsYNLZ3FBNwSOIBtfCYjQ0M2L39gZR6fjcpcWQzlmjabLJwY
f00gu1WvS5GNd3ncrHwxuffZ7LWOolLLkFsVYCdl8Eid3D7Af+DJKNyPGnneJ+ZEPybt0ucaHd7W
Y5k6eyflwZ3vexSIYTTDUrKPV8hGgb2lgwtRQj1yVW64COVrWPb5MWiRGzTiALwidq1Ar+uhVK/j
5LKF5ezROqm9s4pSLJGTcoG/lyEe8z6Qd1m9mpwGkNHGsnZwJfSqEyDBbsZp+hq4sk9G3ukVMtPR
c6vci4di6zfRoYQySFBCAA0Kt4WHSvq/WCC7KZc6ddwNiDzOelIaRQ1XiBNiYLTLUrZ4wVn2HUSR
9Ifrvre6be4LMIv9bUrqDKGTCpC9KYL7vpDOPkemZAXSRfBmK2tNh0B8c6zilwV+ens/k85WBM12
To3ymwUVHC74DPlFSr1dFDViZVcB5ALMKbOi/nCFyKW0zY5sHI6DnVUZUgQs0VYDPmiTB+jc0bs/
M8e/Q5qZo59VirZKgMK+RqoqF3BK+dPYMQc9tZR9X7BYr0tAx08BFeN20ICyjKyjh3QI5FZGMjoh
3Visc7SnfsAnhqYMHgrKYybCZg0ffDp51QhuhCu9XWZb4xsfcAaoIUbOPK1PA/gHidH7aTMtPTrA
bN64hmr4w8zmVZDoeQezxhJ308EvM85B8ebxTxzt/NXHnxBNFOr3DO0OVkUY0aPOq/qucNDtKwNB
78NB55HMDr8x25aLSfMYyKjY3Te6Zvhh3eoV/f7uRMjDb6IofpRWXz+RqlL/y/UNPjELsFXFjufP
r/zC23R90N3+vlXpgTukaOX4DLROfKn9l8hrsfGiXcY+6GIwBgpevQuWqyS0dHvu+sp7GFwHrTWg
5xNfdWO/pOBhoH3ewHcmEDEia4I/RTMbSn2omHqIp6g4pg7r17Qe1KWoeb0YkO1498T0wAwuN452
KiDVzyZUX72xiF4tUDwXonfEDsWfn1o39sGyGxRvWjV+oaS8NOgY9FjPegow/jLzvfFLd6zyVJ57
G6l3E9FLPtnrfpLZwsT7Ji+AAtdwYq4KdmFBfL0JpF0mVeDlG1J08CxBHEetMirrX8l00jtLoKW7
I8nLDA6SPfRHI6eZ7I/ZELSoSgz55wljEqoQS4yhjuthJaLhGZ2z7g2S0GAPwXIvjrPKAmnggSpS
oMVE1C9BvrRPEdHVithzMGTbCi1A2PBdMzBX3Sz4SaLqkqeR9YaGAgG6fNXO/QSyOvZ/B7m438tZ
CsyYWY6/3HV5GGT+z5p1l8kbs3Prp/2WsKE8N6AVJDILy7e6ZnqN5p9iY9VN+UZJ+N6mfn/Pqok9
xqDNGvUYl9EWzRPQ4mdeVI6I/ny3To9oBadfmdz6XireYqnCA6rE9cKIgzU+gn9zzueGQGWd3pE8
qJ6yXheH3vG6pdFnZXYGqK568vS4LOPJSexCrX2t4YLDkz8CPP7ncNPZRPcrX9ZeYkxuE0YEUrRf
gbNElmXfjMvBFcVDXJXxCu6GjYOSdRuWi+qYVaPccbiFewHkwgG9Tqutl7cteoQIZ21nXQT48iRW
o8iHS1HE6UJFZfPMtUyTwXHaN5s2PBH56H1107kGrOSPWjXrkacpTaZgEwXAoibemCYtz1iW2BJF
mJTob23GHr1uKvOfHcAUO1MxGxrUBdKWP9hzNU1GbJ9if3swc6joXOe8mRT/e87U5P65LuY1XXZ9
6V7ZA7HPQoBKY7o1CExwY729VBTkrJkjrTNirf2+UIC64hvZPsZ2toMbn/0EU3FHU8nekQtxsFEM
/K6IC29vo7XNWuQueYxqVLEZWrP8yMMFnn7yvXYqO0GXPusSOZPcaDgD+yFDu6Ssgr9ZucX4Lqvs
wOJCnxqbexuCTF6CxGf2E5BTUfreT0vpd4ni8itpuVpWUTudPaLG7eS5auelrb/mVkEP6JTC1gVt
nINXO+xk66pYAfTFX72+eEEfgPYHUC7rlvv0Kzq8OogMR3oPYgR2mqqk26zuvAdCOUVY7AYfpP8C
lxl0g6L0+hMzNIVwUP1hrk/2M1/BTAAR9OvKd8YB/Q3klNhjEN53vX6vVTy8oZ/fuCalj1zjDMTS
jr+0Wyt+Gou+OoLXxBa29tlbK3PA1fD12BoxnupT22T9pU61fuglf3Rnq1h6xVboEU1pZhHJO2Q+
LfqtDPr2DvUE/CkUyEg3kNTERoJKM0Mu/zfYamy7pYWWU2ejIiVh27qgG9QKvEPBBxAuMhJvfNVg
Z7ALa9k4bfvEwyFM7Lrrv+hMPeT4dmSJslacc4n+qLk6jF6XfejJAbE/Y/6zPd1dHQOLf8NG/ZJq
33tV2pm2rUArXSPGcdcuLAtP2nUWv1ZfZiGaw/+Xnz63Kv6TehKBduIhQewCwY83Zv+D4e30EyjS
YWU99XHpANvkeYuxmrqz3Qu+b/o6XYMuKZ9SCbfEdwX5roALzDQe4pvtCF7jbuR3cAtgzlT5pCpa
JEp64c1c2OhIZW5dgOC6v9rOtw5mNkmTovvplahdTi0g9UVx0Mj4/qi1sx9ayb/opvMXTOflvc9r
dysRd2wz6eT3GViji9CS2RcBRnYGp9ws6nrCkQUFTmMCbsKddwIVCPZEsjxx5+o8RcOrJ96j+Dvv
IGbutzTy6fPcvA4oF/I/2soAMvfPT8D30MPADj38AwL9794H0jepDzghefJQ2l3yduTqFU1NE0DM
+AZAseYQ2T24meayblGO1P9H25UtR4pr2y8iglFIr0nOg53psdwvRFW5CsQMAoT4+rtQuo1PntN9
+8SN+0Ig7S2B05kg7b3W2tPhailcSP7qTpkJZCJHRYMo94AkJeNJ41w0HEaf3WBibppSegrqES1x
tyBLQRuo63sswHv6iMJ2WHTSvjtYRu0f25T0K4Eyas+QKokW0y7oV14dIcbgvetBucExyE+6telg
z68HiTTCzzKmzrOfVVjqZ/e2XcXvnZQragv8SuqoDIgCGAbsvu9+S8ZvzGpFAC6L92CqFLTYlJNT
m7jGFvxDc5eaaXzyABdYu6M09ix2X+IQAbUMIJsjQnTsAHxosoaOqnwqwInDu1KqXyHgza2LLwjw
eMB79MmzTJm34qz5GIRAOL8Owra1/hykNFKggVRXk9n8OiiZrjRtm65XCm1DPpkhQYoEAKBN77J8
VQDYyV/GNvoOxVTrKJ002Y8VNE51lFGEWMuKYYi27hSDrB2zXEDomF1jkJCXWkz7zecq85bSBH7T
MCzyrep/iwnn3nbtsG4QT9lSL/Gn7tpJynPkpt9yPw8hjwaurhD2K2QMwzvdpQ+6yfJsjcB7crzp
d4VtB10uoXCrHtLOUYd4EkBEBgRk4ulsPui+NOqrbVoc8YSiPfZt5mORToDjLPSO1kRB9QnwtDYt
yNHuif2sraozvWPDHqNmEDs7T53XFPq4SNKRR3Pw40sTy8dsIoGVrmBbK4cKuDHazsrooAdUVk2x
lYi/L/Wv1qKq2DJFu2tTW3PoY4eW2nhV+9ubtmYDgPprhHEIutA0EutUA//5EJbvjvKNo2DKP+kF
bmytuW/WECWe1rw2Je2I6LzdLxGcxnImhbqbNBOop4kY6Gos1bDLjJaQK4iPVRLnj96YfO0fsesb
Ci9/nPy9Lmdvrn3MFBD+eQuObdrFK1ffEc+rHZb+dCmd3tyS0cM/II/HRd629NSmcflstNFK7zNV
0VW7HPHhQKZ296iGuNpU1EnWOlEYprmzyFOXHVN8ZK9Fcq5MS70AffZ0BcEA6+UsR8cw11gb+/s8
7IwT7VtsL5O2/ua16TmaYp19Uu1JXnhvMh0SAMUZv69DHu6YIcSGR8x9yIrMXlBgVd5be+2m4ncB
rsNbUT4gGFyCRPjniWHc9nw1FUAvJIuvPkXd+m8myH065QDsy5Qj8hFunb5OhUDKyOZWtNbWHjTJ
ulQ/qL8oFPbqIf6dAagE7V3G/fTYeSWH9prw37q8WYmstX7mZWcumJWOlwyLJAABCV1nXLLnvO2f
tEeTc2xYefbcVlm96WjBd1bW1Q/dFHzTHj6EJyqvV6cKz7RlO+mNNNNBmiDTmHFuLakVK+zrSYJO
nzhB1vnJcz7wO8fO6rN++ZRoYUB11l/jyTa3Wif60vocF4b4Iv7925+hvPK/vX0muA0yPxYSdf+u
heR4hjAic1BPI9s3hiW7Hc+BSWLM7Zd9mZCDJkbos6gLsQFywXFaJgLa4LLtw3VXQPYH5BTw8BGb
ONTuQJE9N59SP2UrgkfVRrltsiYh5Jo1mFiDjJNJ46YtoU9Ug7DGIWp0IHiyvvgueyloakNqHC0z
GhZOkTylHFEbixThHs/tZhkVvvcGxvW7D6DcpWLCuEvHfljkYJjdKWbUiEEMl7jtBch/3TsKrLC3
BpE1YBd69Zo4HRThm+wMYXd5VyZgoXNKy7uG+eE2saTYNdid5thDrlRX94+DbY7HjHd/WKPdP6q6
sIOk7aM1YcgqVHjXvTMiFg4+u21qJca2DtsfqoEOXO7mFT6PyFlKizXfLfzaC7vyX13lhhvQgYsN
qavuEpPqlAHK+5blzlLnlcwWukRKlvHZT+qLNOJkNwycHMJJzFof8PoEQrGsIbc28YQmXlX/W9p4
3yJDw2v2LS5DCG06ZnOgvmrvkRLDq7TjauV4Q71u0tC9b/B0CmRY0zWVQBQswNqGalOX+g/QEL93
AIP7bgEwsyirsliEflVhw6PWpUlfY6/of1DKy0UtG7FKxi7ZkMa0AjwB5CsjhC8aN+5/RqDDN1Et
40XnPPWFy357vXHBpnjbIju/VD4YCyq1g7a12oXMY7pJ3ZYdSsiIbwk19uFYFitLgcWeiX5hAl39
OhbdsO6Bi1uXYYcdeNHe2xXwewKgwx9dKs8UydZfSDkhZuOzIApjuoZcULvPAIvRbD84/EkLLNTY
g7aQHYcoTi76UNemdTBSQPimrtQwmoDn1FtVXmmdpK/AP5DVt4FW55oU1ROAt09Ww7J7iCiZz6Vh
vZSR5d/ZSSVOymvOIAIA0p8nCbZwvxKzK44mjx4YeN27yM+5CyJ26R4NBKDZaoxJ/iYJosZVZzZr
3TQUuacVtofE7uVdR9phERlF8eYaCV82ZhcfbIZiB21HgX+Giphm0MQMZzU0m9Iqjja5kh/92pgi
iIlwzeSi21Ab+8Pwy2LZh+oZmZHivs6SZ+RAxZ0aEvySRgkdein6F5PiSQ1oeL5BkOQd7115yWnv
nIbB33qZG/MAgloI6LmAoE9GU4Xy0g8+pM/H9AdyjPCQUEjYMQ5dsmubQxF3ocCaXIRD0a8qRJZf
sIzpVoDe47U2NYlDWGAyq9sV0Gdec1apQLbCgPwLcYrD9dR3O2yTsOKigZx60wgvKGpD8F3eVTJm
e5TBPtcq8e5p3m6w+1yhvMt7KS2s8JL2h3S9/jy2eRXYJW3WDX8bGwB9E+x0VJeI39J9lNSXzyKN
2bEOR3CH6wy0irQDiSTBIx0SfuHWlBwa9Pg5n3Ojq87FdOa71jnHQ/+gu7SxL0W+kdKJAt0EuCm/
M6zmR4qUcCl876lJzX4nBWkC3fR5NCLyln5PjII8QVtYPuSoI5BNraoEY5NHfbcazME4jtMBaLKP
syx1+k0fk+9z1+w2+zIwipHawNU/R/pEHIDi/V2HFd0PtUhQ5CRkoIQO+Za7VnSSnItN3DjpHVKJ
KApQOfX9SBt/xXJIe0gZnRnezNsyL/MD9IjbfYyf/7bjJT06UEpd28oc71GcpVyFAH88dGMK6WlX
mk9VdmkaD6gDOuYX6Fqj/IHbNLskYu294h1H3Ctr3uywOJk1fulpBmyBVYg/kqZzAiD18rODtOsW
QCpz21ddGtSlDbodoqg7i2A26RnTK0PWAfUd6zvBxsI2G/KLVvmjhTVEIBAVPEvHWEFcpPrtglQW
41n4FvW4Qxmn5dkreLdtVHtH8VPapDaVm8EDVsb0KWILJLZfTU/8sEme/C7ICShNCCzgx3wmyD2/
+bFTBXVviQfIvXTrOmvLIx2aA0uQEwwjQ5zBMOqCQiATUJdDEJdN9suMsc1iBdYkKIhYrEEvLA/j
6HgnGziSZcyk9c2V6oQYCEWikll4ZK+FServPPbGlaRmvUeY0n8ohPwFbgUelMjaY0csyCUXXXJw
eAQlv7xXdzmbti+e9yOxqgi0jFZtrbjtNiTCEgmSRZcOKN2fDDC5hVXk6kHlrgTCvDHXTdF3rwhP
IEECDz4tnGld5hdbihI4ALE1/Sjb+SMjO2tMyiP+l+lGmS25Zy6qenA5yVUNCdsqm6tjUQGOP3AW
PnmuK85+M+xTMFOlIxdOjXRvNLTZiUOAb4MMcrvS4K4In+WSSF7vNPSrg7A5kCK0hagVoF+io4sO
mqZPptkXD2ZYImTaegev6bPAcXu56zorWo3UKt5AxPiFrMtwrhmoHaUTv/PpmeulDLVWjCrgNuKw
CmWXdj3v1Wbo0+IhsiVDvLITPwlrIObZWb8MpCxqk/vPtemOK8tK36hqqmVZOOycTwcQ7OXCTvBF
DYlhGwsEgqzl2PjVKg4bdtaOjBF3QxOXLeY+KLuB3+LhwTLNot0ybyBnep37OllGrE0EVEMvx1dl
RPGKllVxMiIEAMEPxPq5d7IjS9gffuqwE3ewv47F4+g4PLBHG4K1DCz3Jtz7qFl7qkBQCUboawN6
AlF8lgl7V/SZuq+mA98WKi/W2BzzbYWdwtIlnf0KudPvTjMMv5GfG4FUxkIFu+3GyPKFaFmJ+ioI
Gy+qLBr3RoYHtWt4KGgBEKapDBQIqon1TJLI34apUUCkscDv1cq+ATODMkRUYMFlVuo4hkCP5I7n
rxPiDNADSss1NZV/LOuuQ4mYtnv0Sj/f6r75YAn6p4ugNuJqPuBfWI1AkVCIVyqkWBS+y196iLov
+9xzzimLsUUFFgJ47k3ijKAIgJAAfA+EIKVdy8XI25NsHGwBEaF6zJFnWoCUPex0n5U7ZNGPLUjF
Bj0nDvd/IReFKghBG0b0IXKwSua2+d00DLUH8nScynfg0wmhnczVFJqoDYmFYPrNEDx7k2YMwDrg
QBNwmSIAHu+BSu8hgOaQIB1osyLA0HsxR0IyyvnRrIZix0dUV6KVaSxrf7SR2mPhg/LlQ0SiE7jR
UQxxIAMBlrTbhFZTXhBPAyV5KoVkWC1o4wSrJlBqm2dSquQ0IK6BUEjbPKdVSe9Y6j7h+0OeRgU2
D+jgfzLE/UktZqaC1djFLeseCWBNENeGpBbhXVv91A0Sx+aq9GW69P1mPKeQxlo4VjuAmeCM52sf
1D42dkaBvZhctAG7BWikGNCAQU+FkjWB6RVYAE8CagPz62PXZR9nmVOlqP2FvKvBpWiRh4XP9RRP
InyvMrNfQzIfuogeJCcNE9Tu3GLhSR/wNWC7DkwrB9oiJ68heAHkyaWtjRQ/fzwWsYL1L9Y4QBwF
n8zOazz/ovtaWu7tVIzbMqE2BKbA7Ooygiz8ADU4s4CmSq3ukHVyzqZSXuCEcXSJcdcb5aP4k4Gt
ZW1HI9hoagoh3APBuuw908VrGshNVtng4iTuWw9S3ynu35VTItHaqWrNKAK3FU/9vQgF1mLTmZVC
Pufaqdv60Pp3yPKqdd/xdoWwKVIUFZiQ0sjewjRO/0AxgUkRxWhf8Ly3gjYJo0dgUfjKTZrwnpj4
UvD0OzZXSMB3DcD7nYdXy9TUB8lsoGpRzQZqitpkDz7ZF3JpyMw+O+KBuwLERpNAeiXEBwxJBCgn
m6zJdiGxJfgblsGDakQ8wE29bMlHw7noQx2DEojVVre2IvOjr2lRSKsZ7Ho3ZI179ZOWdYeEHjmm
pcfWVTLhxH3L3bcckRYGDesnKybiQQpUoIII7pPr9yuWmsZlWqiHnbBeHSBWjwgQhNemV+V5kCiZ
rHO7Shpo7aICRgX5/w0kmDLkYsufNExKVA6Qco/fGseO2R0uHpQ0UMMoGzceC+khbYyXOCnTBwmG
pNs14ilSqnkqgUaqnNa6qyKjeWKO9IIeGtV4wqKJKizhxuoRmgnb8M4rAaoCdSu8KxLybo1j8hrl
SbPjZoyMEIvSVwK2zMqVgm+1FYwIaHfGbgX0CqwoMwGV29R4NKlrPuD9ARgLuge/B28xLsmCYKN5
8I0RgMHec7aeI7IlVEQIGFOpgGAT0GPggZPnHKEE1K+g5hJxfViVaW2qEq93I/U9hFhi6HcCJrrS
Y23WR5vKqrrVdWwH0Bne9ojzTc5Y4Yl1OQIZr61pj9ifq8b62gRMCy8sNZhr7VzIDPnNwYWc4XRd
VJkrVk2HwNh17DCESx8J7Y12dvrWXjYxDa/WjIgO+hZ5vb2O5RKJtx4pIf0npGNsBMiwphsU49mi
tmN/30P6fp3zsTrS9AD0CX8yRNBbpnwyLL9/ypvhBSwqdirdYtjWPcibhjPI+66FBB3vGbhDBifX
vtb6Xo/QU7t29RAruHORbA7NCjq3CXbMAJrHeyqpvNdzFA3PoHlS8A0thiD3C4klHveXgE9nhygC
8Rust58FglPfqyq2F0B5ePd56CVbPtB92475ufPS585Mo1fwke096lpA8ZoN0WuTtu0asXa11laA
B0SAHCHba2vpNo+5KPtzxKnz0n0XdR5t7bg0l5X0GiiGkGYpwFvdiARJTtS0gAwSq1AdZJV4/p+n
2XTqWnltB18cvpy6uVWtU4XwQeQ9hCBhvhD8eY/MBYx3YNGLg2/bJcxQ3WFqGZ5075NIPehWMhaQ
QC3kT91q8EeDvs1rpFvr+GVsoB1EB+To9KxJOzrrEMiUZUIM516F5sfBNXa+IaP7uRsL/mqfhdGz
dpr7M7ezVrFCpvjGUEaJuahDsAVmZ+2CeAT2OtAxk5+XC3tsGL3Gsp7Bh19z2ao3OpJwObYANSur
ME+mjXAXsNNLCq0X8N+bOOBTFRR9QF2lj7PM8Sh+3gXe4T7qn2ir9XmWlTlbDT0IJTcG7aytsjOi
L1aQfVB+hUiBqARir9dZhaCLTIwA7nUgFSPAosZiD7mwj0OCpcI+mw76bDbMfrPhxu8fuMzTjwDE
o5TldOF5nG7OPvOV/oHLzVTz2L+8y7+82nwHs8vN9CKagHk35psrzdPMN3Mzzezy330efznN319J
D9N3aaFG3bqL+cP8J+j+ufmXl/hLl9lw80H891PNf8bNVPMH9l9d7eYO/quxf/+5/OVUf3+nkHdo
sDp0ygACIVja8elnqA9/0/5iQioKo4qMfoy6tjs3La+zXNvXAV+G/ccr6E491ddRf31H81VnHxN5
53E1W77O9H+9PjYz2HpLN8HqfL7iddbrdebrfu39v173esWvf4m+egsOhFfLfj1fdb6rm765eXuj
fzlEG77c+jyFtmTTv/ymTxv+Qd8/cPnvpwKmvkNx5hYEqESJu26I/VUDRDwKIqMZ95NkgFsIIHfQ
BEbLC8yahkuDitLeZAJF/UTDsKKczNpxUBEwcQCvHEFSb/Z2iZpNS22O+pXrZuwEzC8YdLoLNVmz
Q82wCqzsyt7YqBy8dJFUCsD7C5BmAPRyKtd2Leam67rpkm7g7EHSU596w5gawVzozfY/Bs5dcym4
MHQSqByL7HvIhbFzIfkcFHmebpCTQjzKzMsHoDK3bl20dxBbKh4MRF+OHmvP2qa9avxy14w0wxK0
8OJBu9kpSonFCLbstYsdmlgiFViaYlbtkFUlMFxuYi3mif7h1W3an33PDhFE/Q9XZgrKS3b4Iyoc
ROAKKk8jkFhqQaD9cdJtFJuMgyFjH+bZ4H66ENeASznApZQfw/RYfdB+7HMWr0Zp39IFedeqwGhx
mgRZAH2qD4gSQqR0bn9xSik9AX2pNl/GAHn6p/uXXogrZjQYHBO1vwU0/FH6jdz1Fvfv9FmG2hV9
X3Snm34siPgS61N8h24GDG187NMIag1/zqE99KHC9hYqUKTfzH36LM78fgsa5K+bfj1JJeihqUay
10bd5WdynZtK7mrg7YGZRJ4QhZw8fER+UJCGXfu1Uffrs/kAeB056OaoBfD0KUUyJWySj7F6mHB5
uORO06LmWT6sAQFATetktBmKVzNxXtQWgiQoamTgWwsINcJ2ZFgnrGzPMjLbc2NV/t7v6ZPumvsh
v/Xk5S3FXgOu+pADjrwmbtQHahqp+67X0DPNnfo61I/U9TraYFbjt7xsxEbTdPUZdKAuH3zdG+ou
RPhYtbjarueas6vZu5CFBdqhXTLocsbI4e7N1nEy6JrXudgbtUFwHhpm8y/nreU0ZqDdw7bph0Nr
2WQRiT5fisT54E6nRscoohtgR88HpxIQ60Q0X3d9cbllXmt7lFDQsb+4OkYo9XBNxIZ8wYJD5x+F
0xCzdh0QpUVGySGeQBGoEGn+kZdQB5oqacweMbEsiAbLPLB3N6CfNAf4fK07/alaKPivHgIgy/IT
GwRNo0NBImSOpgggfikPHFlUCFdCFk8fIMieo65c219F8yqtJz35tciGXf0AtZArqJ4ISMdV4jIp
FKx52yTLGFLvcQCkYAE4SJ4sZciaSyVVc9F91tTXgdSNkkOI0a51W5tv5hnM5F50YbTriZDH3vT6
I5PIEC90O4EK/YHad2VXDsXyakDwCXiAwe9+xChug8S93UN/OaqW8wxdkXzMddMXT/OF9t1NNzG5
sTHs4dJ9Vgn98l75qCKKEtIBYgjWlzfM9bWDFODh6qPbX0ZeXzIyRBnyCKCnAAw/6OMayJjmGX+V
4IVtiqnYnD5kn2dKF5Wb29rcy/Q64qZfN7GD7jdA/n8TsqPjAoFPsKYYSMy5y43TfChC8dF0o3bR
ASZy1Ebdfx3bg40TRGMzruZhiKqHy76qreCqduuCcAgalIQYoOtwDhCwVa8MX7w5qsujfVv48lgk
BTamXNS7ZMzqXepk1HyQHmIH5kCLQPs0k2OqqQqKARndIet2sIc73UVjuwywGJWQBxGWmQfMJtAr
Hvxxi9ecdQ8yq32vz3LUAbVH3p3mfhul24657UG7CK7MBKh2YQ2Vt/Fx26D4oXM+IKyHvwSo7yU3
IGJ9NXOXQary82raW0yXHEoDKRlcbb6BuCnEsRfu9Wpf+ousBjoGdfHkaO/GjNcbxKnNR9blEKo0
QvJuo5xH3OXyB20LGTQg9Z/DT1/u+OONr/S/NbhMVkNPObKQAugExNEyJhBOKqKtA70meTXXhCMi
CaTDR18JYlU51KiwM424DtbzyHgK6tUxXYjJ0kDHzFrqGckQb7XL7ZBpblBrOVTfMUJbS69eZrbv
D+QemPViRQWEhvGvI+8kBk/ESuvvMUmg6+GJ7L5uUtT+RTHDtQeey5P21XIt/+pr9qOHNA2gD4bd
GAvfwitJcwYEqh6ADJOiOcGITQe6atqq2Qba6lMAHbRVjy075CFN5risCULME7jIky+aqZ4U4vWI
wNfAT81Nba2nSlTampeoKtO4ADQJCyq/rFu4YSbuIVQCBs90NhvmvniyAsFhbUgCtoL20wcJNear
AdyN9xEZvlFKJFHnAfoSNzPpSyionUARGhNr5/na2XRTQF+JUw1Yk+O71YoowPE4GZI38KBQDsZ8
i/ABIFnIITUsO+ut9iyArCr1qEoJfp6RZsiER9abX5g+kp9meIqy0UQBRHxhp+F61qItmt2AeO8/
mzUcbGhjGAbq+2DxuPMk9TZW2IOZDXzWAvph/ZHbPHqNq3EX1Yj2tzQZn8q6DIZJGA38ufLO7lA2
Kpq8QFrE2pmgxoy2stSu8adgSm3VU4KVJ4/ayl3zy5SFKpAoxhy0Ld+RUsiQYWAlEPR+92BCcHzX
0ZisUeyKvBgjv9Pv4dkjA/BzV3HfW8fCg+iyC3UquWhGr97odfKYcOfg+kVws1YGqRIr8NE0nYOX
fFg/+rSFi+aLRQ14/SyuS3UkfLZOKR7TqXyjk2VQ0XHFvjWlIe8+m0iKRid9GAt/B3J0dSIG6tlh
onIrLMof9IEB4FGlwOLpFrQt7FPttgend1EAJlf5sMk72eMhiwEjfv8Pfp61wVR/a1NCig5FYlpz
X7Wdf9Iuyg7lHaHjZh5gkzHd4gkKVr0eACqzF7SQT7/6XK87pvdVWcbXSRzIO97HColPfRc+YPgo
2x56C+2rD0BNZ0tgm+TanaYfDVoFA6oiPBrZ0kxQR6XshHxUUWMHXKLwre4bgLg9AhX1zia9V91V
ly6kgnLz5E9dEuj0ddoQrCKnZoVN34PjfdM27e4m4JGyHJSd1gzdvcrDN2iHyAOLInlQ4QAUuj7V
BzzeDQN1LT4dbr3qT4v20c2wbKN6oduQOuMr2xv765yzT14mKgzm0Xper1Ef93GdQrer3H8yZRNt
blyIMPFGjdhz7DWopNIxd097gwM7OJo41Ye5re3aU5t9SGV9eOo2mT2vJu2KhIQKrAg6I9pJz6HP
5kuiNoHhBP/xatoTe9QYqoNAJpq2GO59CAwuk8FKV7rZsxh9vTPc93T0FxIaFOsbQyiz9xj5lt1t
fzns4yq3Dk3RZATlVDDJQB9tVcm7yI5agJNyf82ws7xA1L5ZhM0od7qpD2lHH0y3T466VSeJdem8
YVmggNB9ObWYG0UXEDPnITVUOE5d521DJUYesK6FygDLv1ugf/MAGi8jfiI2xP708OnCgxvLteA5
cEp1EwDeIy+Nb8aPIAIAVxk+6oOTkBYIIi/cZ1MfFQCqjqOB4i5TE9n67r6I7H3tso8Bdg8Ig4dC
groLVLR85Y89ZGMnf2Bvi2Nf+r9nf1ADAe8iqG43OdR9rYKoj9VWN8e26gBGIzzQTYNmzkNRveRp
9nE1qCLVCF8Sf+dkbQrUTekgaEOnumXQEk3wlyXREhLr5Un38dIDiHhuuzsHRDlo9cMhnAZpL93U
B4eTBDiaMlreGOYmare469gjwAi+OBZFnRzlRCiVQpFsGqBj7wH4uGylGNfIwkO6nvL4YnK6SFSV
/5tVj3VRkkf7Zg6NHvV4kPtvx2uPGOK0V4/5Cp/X18Z5DoCCoeULEDqD1P/ai6HhlTYoobcgIO+c
qNGuwMyIICTgyZ9Nm0T7ZMJYL7R3R7gfqNgZzvrQQjX1VIUCsvatOhcEJI88CfONvidITKMkg9cc
ry2KNJowvGGR6o/j06rvLv8P1gwhsS9ju2msnD66wky9LXLVERhOGag3adXsAReEthQAsA9DHGR8
SvhPPaWZsD0Zit/adHVqwm6V1ZSv5jGRLLOF6qOPebQBYsb/j/PM1x7+9/vp+tEMHA8KZXXmOcdS
2Js+sb1dGzpYb2V97xxVjWmw9MqcY0acZD+AAoyykM5Rd0ltvfpo9xqknJXVMnBJpiHaU8+tm8aA
6hHLOoLgU5vWaqU7tfl6Re0+gIS0AvmqWXDK04+ndKWA81lUrqO2qImxQvU77gYIarh7XuceoNt4
5rcRXnkoMYE20893bUcsR9FVVbft9mNdEw58hyifcYcfSHRPu4yuh7J1oHX8Z585GVD/Dsycxr72
F1DeQbHkyQUVzL/1tlft9HjdpQdY+Pos8U2BLMo0Xhtkn9MjsZWxTvIBfA5ZHYGVqI+j5VXH/9TU
Bu2ioGpNmhHU2v/dV8+U8ei7T6CI1pDHynCMQJ+5AK1cz4qpr8oMFP/7tP69H+rBGkAFI5hJs9WN
NpZu2oDxGgUHYHZax+kufWjiPvpShjsDtCALHci25dHJ8iOQz5Bfdt0cGOfBdQBgTh6dqTvMu3Sv
sJcOdNOrQb2HRpIBAPNYvtoWgvCIAkFwdHLGiv46x4g1zTnx48cIZKVXHFL8bF2sY1DhguSo97Yp
K/9BhATVJOcmdOd3fQRBk40h2NUaQazskhDXO0IifDiPkEnxlNMdIIKmzqGLg+AGVLBrbi/9vsLD
a0hIehzpxwA9Sh+ok12H6pYeP3hpsvIBpVlWtM4Q6+zUprS4c6lAtFp1FeJkruehpN7UFxpuG1Ql
EVcXbVCYYAFltmJf2epXF3nWHqFh5wJR072ZxObJ6lrKg/JVgSt2aSeT6lrjZJFh2zo+4yiknat9
ati/r54uyFpAp7tloK8530wWQes7ASymAob9oPuzlrVBjRIfm+tU881os77BxM+uNzJPV75aLPV3
RWJHEEzAxs6Z9pOUG/0WUH/wtgxs6Rdzp6VG4G71flG7A/MNT4jWX33mKWbD3DdPg2o/yWLE7xS1
7ocXhNBeQag0ntpSeZuyc6ttmzfZE5T8ftgAPv78V4eBo+BFEyEso6WAlAmejAMhLy0GaMbEWZI6
/9p0p6Z21lbtPDe19WZsSQBPb4GxDmTnOac8BR5oCOk34FutcB9ZkEsHiQcqX01lKIRpEveE2K5z
0t5iaJdp48hD2f7OSs/dx5B4OoBJin9VbaBOJZihZQMRMfSijvlwQEhIW9Xkos/0oREgSV0tt23C
W2dP+p8oaUbAi5789HS6jSBSByp0vU9UBLn2KO1z0KBxcEYrNrZDjYD9iPdI0Ht1QX9nmZsfgAau
EPrkeX4QQEQFqR9agR4kaMZWvOs41laFb7gn1GoGa10qMACnCulTE6pR6p7FYYci5OzD6pl9cxlR
GuAEAt4rdp3lty5PxoVV8vC16wBHsvpSvYY19xasFcVr6KPsYFlGDFUUhLEwPHB2OweMJqQN2N5C
ddorT9tNkvDatLTUA9RqvjRnq+bV/dOxWRbxwJfYkrcT+9PpAI9xGm5hrcD8E5nUTpA+A4pdIWd4
kFG90n0DIJfj8mqehuR9aa2aaQYXhK4Vs+xmRRuj2kI+ha5S0Hbf7DR5EaAYXMy+tu9lXmcL3V/k
vbvMTcDI2QTqBf0ZSzPrWzjW7R4fgEClkjx9A7tNLETEwjtgAceHymgvuj+y83qdha6HwBguwkW7
7lzAiVrobL7yP5w4Gd7lGKFcAR5rl75qxy2qn9Rb082jB2wHgaEnBXnnf9gt9E+0J+TN1IUkkIX5
WFlDbxLMJ9R0XELCIgMH6rP8vO4E1SBbKeVnJ6Dx/PuiNozAiDy8zT7PogKhUt3HP89m6/UsGcpT
V0Aci0fkEmP1usN30bnTB5DY3TsvCVG1EZUDFzcG3VRJeKmqnO607+wBnXdEwv6HtS9rjlRnovxF
RIDYX2sv1+by0u72C9HbReyLACF+/Rwlvi73cr+JiZgXAqVSolymQMo8eY4LzOmQxw8g9ysfrTZP
15EJ2H8lUDiWGnW9dAc//96N6XJy1PgaQ11sPbXZRw+hUyT/04N4ovI0WRYJh5pobKDgowTV5hbs
NgV+RYbJLxHpLPPQX7kmOMFmEWVOmxP/prkco77BSNxDCM7QfhXqDuoN8wA/mrw9KaNuURSi9zQf
hum5kQMeD6I9dVpqlw0I+NpNWD8oABP3MjDYZpxq4xMiWLOHjaKfRaFAPOSlKIkqkR+2NN86VMC/
IvVsHcCs2z2AR1GdwX2+s0t87KVZqWrjKiZX5EsH28y/gsLOOlCr6ZMJNZXDDnzu4h6by+UwtUhL
RhBzI6HcTiAOV9mIjkyiU88+K1dUAg16VGyHIaeyoirngPnWIvA884QCxWXOrcF4TCKl1mDdrzxU
yoAWlw7cM807w9UHYM0LPEVwCmytw1BS0H8r8GxEpkD3kLuuaf+v0zKGCGSLcljUvTZqvCb6eQ2y
Lxc5nNzFth6FC+XPKerKzU3ScwLuFup+DbQClb8j+++qn+RSpvZ4yBV3FhNYOFbkSB23qegszsQ2
fZ/qN7csuBihVYhkC8oVlq66wl11nVfeu3WOjaaTpduWdflKsAQ7TTNH4XxvQmfUab/Jugg3bDAn
SBFAn5q0q8nWhcO0HI1RXKnjP22mHosKP5Sm3nxoSN4KuezVaK0o8XgjiJ7Tlh/ymBzqRZtIymfK
Ws7dM3f0n+dzetOxIUk3c073Ve9thqp/DpIVyC8XLhvzk1TDwNeZgVJPv/yjmekq41IiQpcP3ZZa
764dlpuXVh/e7TQjtchOHu/+ZHe0QNK7P12SXMNXrwEBU61Zq+lQ1ZG3FkM7LW42OtP8mSdWhaCx
JR83AC8h6vXfxnWBRFEQecqsgZSWzPx11WQffW4zdiBe2yIb9QN6Cd5d07jn+fugJlivUBaNL+D2
FyHLNruRKSh9ZAHeh85N6vnNhojv1yhum4XFpLkWHZ5sxC5QC/sHAPXDJQa0GBhWa0EcBCJuiqPj
gCeUvGiQHw9gX9BU5n8O6kR2ekuVWIkFpW+nRLlbnSloSEGeeZHV3niidgx5nM2gkEokm6F9Pjqi
6nqNp5U/j6ZuxIQtZBYRfwP22gbxUPrTQeZtb5TKvqfD1A3+ypciXt9sLcrrkEI040VRmg62xZBq
l1o4jA6IVoNvtUXMuxwjMDhq4TDuZTbEqF/J4YO5H6wN6GyLJdlucyAmB9yT8P15DurwSis8sRhL
TX2p/v16QAHlm2ly5O8dWHN8R+p12N8mb0L8DGqnx80Xsh0YlEAJo0VbQWrYXm1Woc7ady6ihAo9
tCXbq3YgEznQIfU/mshVDwRY2Z0H/jrXbfpf51JV9zlMUusuYHzhe654oENqVVC8t6L+Tdemq0CK
xKbQ2fdm3j0MQxHeDwXXMSpoycgY+qqRCe+5jcAVcvGl9ebtoxznvsJW5nfv2/VohKnnJ5tyxvB+
xPzU6mvrJSn4y5gl/nWUWO41mc331KTSnXDyD6hCEyeq4SnSML6m1oEa5MTBTI9aRucp0XU/ZId3
tM0GoKZaF8Vgyx7SeStL4JdDI8gHFchvl7pNpS/lI4gL2W18GKur+DVqUeen5zBReXWUuEwR6syW
GZWb2OQAWQCnf8+L4dxOuTqQiQ41WJ220MNmIHOEGyKP4JJP4We6AA9kht/cNaOT+lAShuz2jrYS
Gb3i6JQO4HCMVp1lWQvappCNtiV0drPdRvxmowkcZP0WZlD1a44CUECGwBf2gTQMxaL+vjXzw0wn
hnLXN8KwSrVr12WgyBwgLrgxUD+5aXWCdMrqYoMyg2zT6GzqrVfF7PtoAUGDlF6yRJ2Sv/4NJk9N
6q2Rcpx7bzB5gtMjS8vnsb91zFPp3mzCnQxtQ0S3UEUETaNPUw2mrsgCo38wWO6nqGevEGQqL9TZ
d2wBkjz21BRt+KAY35KZFxDisyXqcEeWeJ/GyhT70qyzFfW6sTDWcZgij6YvEEH7eL7APOXo/3YB
JBM/XCAJRLABlSlQryhz6Y4uz5ZoIuxCzcIFoE9ZbJlnwx0IPINjH6lkJdwk+dagkGNi4D+FEJyz
kazyQGpRZc+j0V7JAQBKH2QXsX25jYQ8IP/WWNgEh5HzOZ8KdwNxF9xWLljr87EAP4zGrAwa7HI7
kK2E8ArobcvtzR4mrdw0AEoizgVxsN+GUtMgMKUeizpd6EW9T6we0gQ3k9vHbb3otT4FHbyqR6CK
TtsUEKxOH27dZFNTzFeTRCCIOn6fYp6nbpEoRhR6ZbPWO94Osh/E3VADuvRuj4FGOtojiPZW/56i
5HCYxAefqkvGbdaF34Z4rM7gSman1thQA9TQkHn2sByf7U2xJTtZ6KzTY2Qm2Alrm5s5hqAkOO2Q
ZP1l0g/z3ey/TBpDEGsoRRL4S4bKKb2noA2IGwXedhyzVzLdDr/tP1Ao/BmiX8DT6pHAl7FNko6I
FuvmzdfXszU8eZ13QNQ772eGRq4AaAoOqV00COmU7aPIUcBnGhOKUYrGB49w4z8pD5XpIKz5BxJ2
wbOF5ydieFZ0nNK2PTAbQEjoF9mP+M7lghud+cPoLqTzpce4DXsbE1lGdBRxAmnurFJrS6qlKirs
ihHRfu3wfF4MIHG5tGIAnYcZY/fFi+lV+OB+AF+kWuYCXI6+VNUKGZX0AujxuPcCZWyZL6prYIUN
dj6ow7JD0C1r8jCVyPtxEOzzb4OsrjXAtupU164F70GgmL93ZKgKqE5gAYn6oNbfZG5pf8ra8Zyr
IP+e2RkqKbF6ewC/ZosaU3hww7Q/tXI4U/zsbx7vc/ynB4rYgmWJKuBV0GfP4KUo7gno0K9NZLc+
uUq0KADjTwSoqLjp3Y3g2JphDkVtA+oJNYyNPYK9qgff7ra2y2FZVQ7UtjUSIi2TeVIa361oUgW0
JE1KGAoUdvrzpL2l+nUK0RJAi7FMMX15H5tNeYS2AXYgECebmyRST7yxFkyInYBhRS93yK5NbWqW
R5rifR4yQdBz6aeGha8Z9P0eQI8ovALJR3ycPJZdhBbS6zkvv/cciKkuDF/VZEarHBut2cPtzGHB
AdIJgbTbeCJFAdV7PBV0AOJS1bmFDsjIKYqf3owueLAhc2lg60KjkbRpFgycD/qFHHurapwQXlNF
cSlqcImSrnnfpCMAVX92tJ6BvYTuiBFRm0dkQ4i7WHfEae0cmQ0e4tOIUFVRCVM8vsV3pO0XmxEJ
atK7W0WDMr922QuUQovviPSZyyRU09kCvumIAnZQhL05lEOybnMDeD4jDbaq6zeu2fkHT0Wuv0K4
JNuUIFIEygga89SdGMw/JPh7QD8EvcocpXf7nKGInf4ywKzXNtD/L/0Ipo+bHdw4ayfP+Mtf/D1t
Z0lYAdkowEVWgd4jz1r8SnVMktpmELcLpI1dCNohdhHW1rhwvKKDZGxjvwhkXtoOQUgEB8687esF
sWyCZwWUVgb4DqnpeM7/HtRYDsB5pTohSFWB/lYfDPBUAl4I/Yxu+temO1LIlEERRgL2ZHprBXbj
2gqaYyqUunJ9KEd3LeoK7O66RQcA/p1EYNGpLWHRm5ceuWJqgdIRfBxA9kESOT7cTOnYFgc5mF/I
RAevD6t9YLJuHimSlu/L1v0JiZ7+AO5PyBj1YzZAHLTqlyBCd5FjkjXi7dpIPeRJZ7M7tZ24+Fnm
pgm8TDYesWWy1s00yAVhLS2J6husy9FDbfKhMzqAJQ28BdnxZgZ9LwCcdd+/DWgFJLabybxkzIeU
kdGFPp7JBsM317fRWjVxsEozWz2JgSOO6oZXZgLLxcca7KGeZRyoc5KmiYJKCK1TbwD6px1Eq6Ml
9QZ41Zw85X9FZbF6csEF/Qg5gKpt235ZtcalkeAWI8/KRXV2o0pzT/OwFj8d4Uq1pl4menlnod4V
bJj4RMBxpPcpq+9oWvIAEhKEfUbzQK2kBBEltpzNkWZDzKoHiX2jQKPlQW/UgR6eaw3Yhk2cPUco
ZkXCIwFNFJRIdxI38t4Gje4JVdl4NLdx/dSAHGNhSiizVfjSIgR8YsgFiZUZp+Ouj0sALnRMFdtp
a5kkvAErHpoFq7i9AJohO+GlBL6W2kGxjeH4q7RLrWUeFb84ch8iAFFTbMyygQqwTsEZOgUX6dRc
jhhQOIzdmUzU6QkQ2JihIzfkQR1eDyInGk+22ySW2wOjW/RnspvCkJCkgWYW6vWtY9s35a7m0TWa
DAfUX0RpFRcMRFYWOFKnKP1e4F0OchXdw0WIU2jBZBsP2sELMoK7Ge50OruCurJc9z3SUpCnXoXh
C686dbmFAJThoCwgSowdBQ6oIxHOCCFs0a7wgLXvqSNnAjnvynoBQUZ+51dViQdfyLZO0YfnuoOu
QeEmEFSIpmlptn760smgWvhTEX1tguYsJQLyi3F6rbHhw7dadaggGZqfmVN8cmVWvvYG/rWoX1bP
2A8UK17m4toPFQICjmudAj5OOxX7/V1jhhKqvOyPK1ej8/HKrr6ywetzrSrEWar8FUn7j1ce+uxT
WhfmMi2d4TIl5QYkZmDjnhxj61TK+GpL3OdhnzGQYbfBGhT/4RE1/8Md8ujW1papeZ+B0Gzpi6b+
7Ir+RYO2Mf4fUBsh0zllXw3LMF/iwc9WDD/6+ziPjC3qt9O7JEvFaezSae2GU/Xk8wiE0dyxvkFI
4+1jWPgYRhTH33obQcDfPoaawj8+RuIE1S8fo8XC5mRjnbzsR/yeGwn5CiQhiidQwVZXu8NjRbec
0MQBWL7SV+WZTFhtiVUo7H5LTRrOJ2CVqNnZ4zwcdd2+WOqhKAxAjTlIkf3JSVaDzd3HqLKKK7Za
ACZ07iP0BNzHIdZBGIggHcjWxrFG/WquK5AcPwJhVFy96G04JMGQT0xcRBOc3jz2nfN2EPosA/zd
MwagS3XLS4YJsZXcRuBU94CcB6o9lrk3wVK5Il0Hx0J0ASmQ6Qg2WGjqmd/JDHVRSMVoL9KpIa9y
UupYN+YV65ZomdQ1+DCVdNrjoBlU6MC6YcD6GGTQCegf97eOug3gbb57q7FdV120g1xnv7QRP9tT
8i7PwH0FhokAZKjAWVMvOK/DPSX+CjZBjjcAvawXResZODBJzhdRJINtlVitvSK9d0sboakQbEnY
ncTi6Yx6GVjcFp3ubTpgZ3rZQXUdJGGXidtPjFhqdUt55hNR2FKfbt36tKf57vnrOAgMz5613doo
JAMsLJKuWmcdOJRoCTivBsk4JjV0QvRikVLldJi9nc5GlS9S87dDqAy1VjVWv5J7u9QxbIAUEvUK
YNeqzsPsRSVtjVI/2ImbNktCMFk0+WwPlGYYCyL1qu03f4s5P7F8k3iGIfYyasZ2OnQZQ7WI7BOE
22C79cbar/C7CWAH2i2WecHPsYUXV9dJVFoof/wchlG8Gu2C3VF2x6/up0mJl9+8pJ/q3OJdjh38
1cA/rbc9JC6CxHdWQcmR4NTCrNIW47VR+JdSWmNg2LNRem20Df+aO6b9CJadtYH3DTRT3P5o5Niv
kVINyy0s5xhHEZHWsYHsSwloOhcH6u1y906BtuIhjrlDc5B5gLTokReYg6a0EQcDHikrFgWvMihY
9fyxVk0D+h0AlRo74Y8ViPtB1hIspxHss8vGHqBpGEX+pnG8t94M22oaSqa/jdce1OmjwG7tQpMG
tQOt39X6TxEzgblfOc0Rf4qYOctNl7dH6p10Zpx6kR2HMwe/+a2Xfk3U5D77OPZvzvRbw1MtO8pD
mfjjsvRC48mI1R9namRvNvl+9pufkULLfRTtuBVlZh/4GIB0R9+0wEE8qHpUj+7Q2Ye6VzlUDXFz
tqD7trF7+WCnmzn611+m4AKdhkp65rr2fASIQGJymARnB8U6bwVJeHtBtlvH35qIJbBmQeNu3XY5
eauOQyH7tw5Lz5/jjbvqAhsSX4bFL3QoqvwJ9as+EI//mugMvG7hEpzy+boivUwy1qkAbYoXgALt
V++EA+yee99uZlvFye0KhV+9XcF3gd3SrHHhksU8X9OIm7NnFI+xLPaGAZZNVC+li6YY000HlU9o
yQVs301mczZ1ptfgRXgwe0AMdKYXb1rxIBBzgsxCA91W7UEdhXD2FmrI5kEoL+5XAuJmypqiM+RI
u4WRh/WXrkY60mUFPxTRUL9Aj2y2twoqRRAkctZN1jZfaqxVLauqHuwyAltRoYA01vZBD0cFVHwb
3kBy9TH2+k8QuahW0N7LHqWJcAudkU1qm9I2Ovv/42dUCC+UJrimx5Fby9CeQLevn2judhpU99lh
XB2UCcwyWbO8sJajxBOl5jb0K9b9BBLsECI8BgjyNq1IrS0JXUy+fXatynzIijG7TwT7QWbyCpLA
3JaOoz5rLzP0t3YBPExlOI9Ya5YHy8VDAPl495FsFeerEUWOV9u13ccUQs0rH6jrLXnQAEch3KkF
YB/JpgcMHthb5zhAwOIEIL5sDdZu/gK4dLuPhpatuQ59+bC7nfvRXmFb9Kr9/2aXUw712SZa8JH3
56yUwSZjQ7WuSl48g8bQ3kGXMlzyqCueJW9RtOzH/sII0UynCEGJGvSY5GzZ4PMZCnmmzqxOp4cM
JGQxlk4SOlurIq7YE+tlcpV+J3dD5gUmwnBed1fjZZkvpBVHe8feWq4Qww/qMCrQXR0KNnZ3sztk
+6A3AxEqoKcasLBM9Xh2kqp/6Vbe6MgX0xAdBKfGfEHNuO41w6QBGVjdC1XSGuIKKGWhZjFCwSx2
5SMy0+E16L0TmfHtgqEoBsi9zlpMGUAFrYAQzI56fUu9Ro7qNlmO/d3tdYvoSK4WCSIk0AL48Bqm
t+3t5RuNa13U+8GB+jgpsKBzgszL/K6mgQwx6ARkSEcH7O7YQ1pyM+gsW9GP3UMyRZuu5/GFTL0Z
QO+Ytz+oj0y3QTfbr4O6cWoOVi9/kP//66CkB1oMbA/4aL0IECf1x0uYxoB61ELazTfVxgcjxWrz
sYy66qnMon8svepq/DZZBFhMnkAnaM9N79cm9d6cEbESp1tTZqg4s/K4WYXGPnJ0ZfFoB9M9WjHV
GQ9/bdl+WS5k7jUPgISwpVtwdg2YpTaQlW6PIIIb7qSAWE7oB+KC+LK9MgCYeJ4aCGmoqmm/BQ3f
Cwt420UFODf4CSAUWtjfoLzDP3vMZ8sM6bZ5ysHQtI9++TalnABY6qX7NiVKyo8x7t2kE/KzUbEB
1Iw4U6jBW0DnQH4uBa5JZ1Lb/upX2RNoYkMQli7HruAb0gaLEFY5eT4oLhoQJ6+p2fYthMKhyElK
YaQZVhfMP73bSVrMQwADL+MsxVrwFJSQDV7gxInw/llAqmM++dj1P3xMAH7uhimxN3Fv9ys++dE+
CUP12YecdS+r+pOwqvSUgyF6MULX4zO5JUlm7MERDJ1Nx1/UbAh3acaiLUex4gqFyc46kTX+13U+
9Su7yqH7QW3VOT1oRRxnPUJUCLqg3rS2TX8LLNOPyFXxnnjrAbrqLnT2br+ZyD651uxPFPdkcjVg
ZIQdb9V4T3YyUef/1f7b/LjHP3yeX+enzxkSouN9bsncTYiqto1leA5uyH8PA4hsFesvfZmB972R
AVIXZfqttf0oWwPbjvhP24NkRA+YfewphdBL6kMVJsVT+s+pbpb36ebhKSh9vbGAQrhWQ3AqV99F
ol6GVpBvyEbaCT2YT88yNxf2wMCLjVep7cTWHqlRc8aNySB3Fq4I+pMPlvnnpLHfXsBp/eY2w8i0
W9hV/QmsId5z9q/b1I1/zParGw2vohj/Yg93vz1hYwwFpktXu9Cktxv/mojEuQLtKVE/jBu9Mo95
B2YL8hSO3e08zw7AlciwKdH+7ZSA6pC34LolH2W43qIVQNMx5FhmH30FsC+7H65grmb3XEbTEbQR
9+RN044hnlv2nBwyxXg3+kCtOJFR7HLoYH4ya6QkIj+KT9QE1d+2Lbrk0YAi3WOh7JXSNa5ZbjNU
PYlqQc1psuwdyJjNuTcfOYAwY1nuqJem5BDcOFFTT6lycPLRlCXodfI+7k5uHIEWxQgRrOBLRnET
fRBtAZg45OCOFEvp43qCJl4Sb6hpZVwemAnNoqHh5VOMvNGjk8+hFHJoG1A+34YL0ZjL0O/XVmdD
pTBOw+vYoFSNabXQWg6gnfA7AI37AewPf3rIoDu0I171v3kAOYWwuE55/GUOH/v31ZjY0IfHmqVg
ayBxEFLxbAfHSdPuD6mxISL92Tb3g1QfJPtNCxZYtzSsrds4yEowsJoiD9YcfWoiZTI3CWFDmBou
3dl0w9S8DyK0Dnm9m6hFru8DGcoRjjxGKXXKqkufZwfID/qPgAb7jz5jn1DG1Z5AEutDsrwJ1ohv
j2vq7HwjPCmErDrdSaayzM+VnzOw0mJ0lrjpGiX17YaGB6awsBNtv82j9SBIaWwB70/uyWQGAxZV
IH7e0icYh6A/cOgBL6iX5mDIwZUmG65kkrWBCiLpZzv6CFDXbu5c5pkAgPz7iUD6A9Uv44EsnVlA
9Wn6FqXJsKcAnABB7nZq+noO4MnE7s540V6pk24yZGMh+p7yK91gPOtQ9vHrcFHU9Yp7DPTNZRbs
E7wHgN0N9l3YFE8uS8unAuske8zGS9zYuMdd5ixdxsWOOoGQnnY2iBKWNOB9OJ5XBUhclb8OvCo9
2/YjgSYYXkIrQHonsO+A7z5rkFRu5Zh8Aw3uV6+Hvg+IRsJ9waHG6Oe59YqB1E8DVW0EKzcFaKZc
GWbK9q6G4FtGo3ZIi1saeiGuyAu7i6hu800A1gIJGaTPfZbYYDvNkcHItZKUlnLRdiBr2Qf7r/7I
GZ5Y2PJ+j9LlERDWDEgFHfn7LQZY+0m9tBMkNG4dH4KFLUUCfQlWzTLBM3wYKnBpyOgKFa/o6lnI
smB5HG4HyNhewRGAmL+H0i8ZhEfyYFFq3Y/910m5brrMQ+5p+vCfkS+9dOlqduBWT0m+NAdN6TYt
NPv0FZqBIXjbQ707GlD0pnd2eC55kPGLuz01W2auOFhhnxPsPLBs+dONXhWDCwXtsOj+6tbo2QjI
/O6m9zHzbGSnixq9I24Xpdn6AYzKQyYBnIAw2babsuwAXbD8UFiGs1VAIVy4rABjr6zgsY8Qum6Y
W31hCf+ScFn/bFLo3WX+yBf2CAh0y6uffdh8UQYvvxRNmUIaJ/MfFcOPuTZ4foFAxdtVGmv8eBXP
SdI18mAt6I9fG9t8Y42B0rQ8ALNFHDEfzNCGnGll/majQZqCI4gtSGyEwTpH7O0RIjHVnYuUDYR5
XOeRbLH43ElneJAWXgehC9nhdgIX1s0f0leANAoTq9TWaq/z4WXoJoiWVs69q0bvztaLVQ/YjY2V
qRRp7ElckGwfgXb91TiLx5PR1p7p2rkbRRD8qDLzaILl5Hbie9ZsCf89+cWnSkP1KemaV1oj02qZ
FspqgNi8iMw92WUYXLgdAPuQT1/6GLIDt/AuhYG13WEQO3e8eEOVB0p+qmMoVUAqwlolyDNCci6d
znYkzCU5uOGnrGucJS9RrN6KOF+KyYw3U+I6ZwOI2/lghYwfQ+GshyJCeIs6yEVCbmlZ4ke2IduA
+r+V6SYxhOl6cRkk6EI6Nxs3VSnw/TWVgQCkUHdYNKrPYM/1IVHpGne9bjK2acLRf6lBXnNwA6j3
ca0dbRWTv+wFKPwn3yjBhFX/rJVtvOqTIKvfTizw42YCgiCuhexiaeXWpybouhXvhXORFrQFsjYp
7pAwAKNDNIXrmkEVIbWicpnXIN+JtTxdqc/6AGhvAHnQNi0k/dLRtNb/7UOOdEhTsJ1w7X2bjM54
8bUsuxDbLftIW86h4tM9M6YjyZBlKVP3uo92mNTXMtwtenP63ve/xoEPBSz3o/PaQpZhAeIj/sjt
KNioABgbCRrDE0vDZN03wvpUGf3XohqhZp6ABw+ruu+ge7YXox5ksH8HAXw7nlDQk4JZ0zA/TeM4
D4Ks6jyorRDQAtzEiIbskDSuscwnmS4Rc8oOcTSCpJ16uihVb6fUNWUmAihuMd3ZIxJopS6rrAwU
gicWhNehBZYcwwgMGkYh2gfDSetlVQv+qgp58V3Uei0G+XUQQfcTJVP/8MANPvm5DR7mYHQumW9m
0H0S/A7fbH3KlM3Wwgn8R5aKlySKt5POH9FBVioEtoajbpzauY10ceaOdxZloD74vHfzgKs7anUm
FOc7FU5bggRVI3TKhxYRvRkhpOFDoGT5u014YKAgUWpyJr/xfSyhjmg+8vvP+dwWa/Qg647g30B5
iukbq1uEZXDMJ7CkA3OjgzSlA1Bg5XqgKtPoaH2gQRG0ndY325SGZ8t4bbDtvkuCsMYu2TRGfIfx
am6OsvAuShYpKneTEOECECcl+kAdYLKLFrZb8u0Hb6yWV63Kh9PN2fU1sXdWP35wg5B7sh7dogUX
+AsIYsKTqGrXXnSIB+xDO3qpGYvOSmDfsgL8fuPZYCCbXVBzNS3SJDLwdFHFCngiiBrcnk8jy2uQ
Wa/pwdSR3VG9cy7zrlhJ7Uw9UY4M3MIUAAimYnb+7eFHsxfMtkC2iLJ0zXboaXrEmJWoy6RTk4gP
b11klFbqANUHbIYeQhp4H/z4YFV8RY5uYqE8yK59e88cOdvmGWxV71rItDl8UdQF5CYsy7lPsqnZ
uUmX70vbVZcJQpDQiEubLyPkHn0jNn4Gstl5FfNfO78YlzSo8NJmJ3MLzCNhry42ppwHFaZ3oieC
U3Y7xIi8eVAEXNt9mKo1g0LfotCVCp6uVKBDPTZLBK3Ck+1IC7gavbUH1wYH/RVKD0DI+OaHXROY
S0TdAG+OkM/ifbBZJXILfTTIGyOdcwFmeLwUmWxOzINCvWCFB/EdUKCYSavuqtC8UsvTJjoDb0m+
6z1dnqCH0iTUURpxtjFrwO/8qC3fZgnzvFuxHpHUxAqiZF062GiOGQMh4e1SyC3h0wBBs6PZRpXu
ojQVZwFShXUQyGRNv6hK/6zMpHyEkhs7UquNwu5UNj14/9BHh7Ax5doD4mKdVuGbDZWr16gygvm3
iKra8lRP9oX86acI8nixjrls1reJZCTubcgWn2geBIdBv6H8FEEmUKrUmv/KypJ/hEz9exeioxcR
gbWe7MJz/aXVWuzQxuX4zFK+7VRgfcmlBSXrslVbcsuQQs8tbOzbaWB3/zXtxIx64UnQcNG0RSTL
O5tgga3R2ztUDUbrwp26DbGQUTNFbP1Dk+smUZaZbROtb72RRFDCLP+J8Vp4HqApdCcy/JXUdDii
5ZUXoBBB96au5ojkNXCJummmwB4KTdNPTaQMklNWd9ncjJU0T3Ft/JxnQsbjnMblV2rFwnXPQ2d+
8qdpeu5K0V0M6IhRH7dsft/m4Zn6RiAX71tlgzMAVwSjRnPFAmsXgWDlOTEmA5gitaG+YmDWgwfC
QBrXu337qLpkSX31FCdPXvFPjTtvK1Ng3fuoHB5lUWag5cqHg6fJnQAbtncpc2po6YAvanZBNU1j
u+6VWmmZM2AAE2tDzcEChrvMwjO1aFCJBfoCAYLhQE2a0g/6q5+lT0rTnuRDmz0YOmpb1tzZYoEx
QO6G1/sRtftnckFShp+hQbG/DegKYW5RCAAEhZ6EDn2RiHmSuGiGvQ3o8gIMEyFS2bW3SJsQaOba
cYwFM1wOkS0Rrpx+iu7rvIruUS2Z7xLIGy1M8mkYyuzKuj9TLx3IWd2VYezdz05Zi4dLi3tgnjcL
wZRkulm8uw26XavUl7FSUNiGWemuUHAFDEkYm+zg4st5XwsUMgFam9of3v5jovJ17yMIXnfmNu3z
YeehWugx5u4Pnk7F99IMkTnwq+cCdGl/c8ha/zlUVT074MU77GqFTZeeIcdm6cEHj8wi8aBpX1px
ffJzw35hYjNFRfJSN2NzHpMYOG1t7kvJtxmA4xsko+yX26C3JlbrKSJZ01Qd5jfjyEL8RhJeobwP
8kgfDn0EwBsfFFR+0dHqdyudQebdP2PDk9hjuCJLyBjWOVlVbaO8hBqe64SQdc3F2hUsfRYFloJJ
F3c/KsSqDOY4/wiksWpfpV/cDkGNHPhs7LR7bA+x/L6z6hbFdnp4BLGbefgUmO0zUh7DOs2x2m81
FsLT+AjROnhd+v2ZWr4JNoWpy8TSUhbwHbq3D+RbbxyjXL5xKyCm9ND38WEwlhszBINpAgprxAJQ
CD/oGpXcBq0KfiCPyNsH4IrCXmDwmfnayyfqj8DttmJ2OB1oYK4HdlTcMo1PTZ6oO1+XVTRdUJ5d
fUbN2IvwO42GozVBaxssHOBnbCp5JDfymIy42nY9yGL3AB/1y8AtGmQ8lTHXBkR5Wi0Sy5T31hDU
Z2BfDKBZkTr1ZF3h/qy1OOm/I+w4C68gBASHee5890UgDvRy6tskPEMGbdtxvOmXLYuHDZj02tVt
qacHeDLvDmSSoOnbmIENkDTCoyL1xtcor/cg3jF+Wq51hHDp9EWAWWDpo97/At4sY+f25rBDeSlQ
m3qQ76JuMTWb/TTy6jJFTrnIVMlPua5KzRLAoyUkgebWu90VbilWhSzuShtcijeSGcBCoetj9D7Y
Vc3yjjpy3F7rKneQ42cRlFx7U50aMKS99P/U0upfYjbG4MgFK1rYhPaLAP/XJrXkuCEnsLa+jWFe
47xY350438mmTK59Y/NHVtgAxucm6KvaNHnMRdUe8cT5Qp0T5/UJFNWncvTyo62yfAVlXAgs6mbY
/x/WvqxHbh7Z8q80+nmE0UZKGsydh9z3ytpdfhGqXLZ2aqW2Xz+Hofqssj93Ny5wAYMQg0FmVjpT
IiNOnIMn4IIuqfG1GLcwNTL0CUYcCHcqoR6+JmPL3gCJS2/twSkvKfCji6b19C9h1WurvDTFnroJ
MhZQx+weE0MdwYCzXYRghvnix2UPbIXu7p3QjY+oOuVLbIcWMqnrpzELwrOuDR4IdAEDgJBss9Jy
NzjkqqvcauWmB2V4RrwSmmhBhWQYUFgrUNmEB+r+dDPUagCLgRuNQAVj9YbKDjBsFfmrxxFTVxHz
WK86IK2ke+k9kZ9QEcdXPz2QkkAJQNx1S648/AaU8uQBTaL8NSg/1iAPDYpz4CICRzJuSPpdg2Ta
eixRA9LnpXGHUnrjLq29TYUo5Q15ZFFsAXHg9QtEp8Cz68R8XOBuM+zJ2bZQk10PFTBXmEozKrUm
wpHV2s67MVsWXNv0LXsxoam1T0DHtGgUMwwb/eJIXYjUWI9M1h/doB+iTYRS5VVf1nxXCAiG0Vmd
46/e1XkXreggT6PUpdP67Gw3nX9EUCdeUFarsRtQBcei3USVqwGknMlDbVvuUQdqa8qOJT4ouXpk
WGkC2Sl1Vg19tB2AAZpWmif8viYiRVAlXCUhtj1mCqBbmLXJ1UvwROtH57b0BUzAEBx70/06m9qY
QxLBzrpl0KQyXjphVq9irUk2U78IRsVZHln7qW/4ePiWubjQEnnGk+vQS5wP1WTg7ab1U5TYgqSu
P6TRMQu65ITdzkczujHAPr/3w7xoj1l1JDvNaHzPAo2qTlQz1sVRYPOx9SEY7KCW0vI1c0E2pgbw
358vBUBR65kGhK4QRkcaFUi7MMruRzawh74GTGaIbmStsQeyWNq4B32EvNbK1Fp6uYgL6RzJQyAj
sapqKKFVWsWxo0KpZF2CQ4qmhpCSPaAYy1tQFyWxxuU/vJJjlfIaAeJSIQvvyZShUnoss2Ojmqi3
0JdDmAEzNGZHuqLh3JY9yImtHryNP+cE5E7j5FmMBfh8fr+kca1qyzWktKKtnQbJinTD95mqDivw
PVmZld6dJQD4Z5amySrVTevY8/x77SfyZHTyowliW57Ixl3w6zE7PdLgqDwk2BoQR/vpQiM9KuhA
6QxetUy7ndNUY+uER30oX+qfleU20gxkojQVNVoDikrlRT1ypYlj2EwTp4zWX2vNy/+6Ftl/vuK8
lvnXK9LKphDWEbXYuH3iZlQmqLwlBK/7s4vjjvkYN7itzKPYTnzu0igS4mFqVmebad25N2t/j0fb
oTFjIHbINl26AKjsY8M4kI0awQvUM6sGZQYgKX0OG5wgwNtVO8OjBvi9G2vPRVPmb8Jyn118Ed5A
BT1dAE86XfwypPu98wSpjIMaFmrmf1jif9wHEmCo8gJ/95pJxk5lz+0FET1kYRpuKujUTuwQlgNl
l6LQ2aXBn/xkug/RaFrPf5rku2Y1sUP8fVIfF9ZzYNnRqRMovpSZ1l+paSInhVbmcraMCMRdeaQ2
5EmoRF91xWYpCmNrRDij8s4YPk1N5VLzy9yflmwNcHXovQpKqFdQMb1r6YfGNvFBBEs2GxnKRdU4
AtSgoli3qKnf+06dPg3auBWlCVCrsutW4s32Lsg/7A4Y2/Yl8HVPLMcZ8qd99v/VnpeoX6Ps1ZT4
UtkrUF5Ck3mYkmUlaGtP0qse5vxZ2prltmVuv5zzZx1SmIjCRu5mTopJO3hJA7s/kmmyh8vcR0UZ
5dxGzU9OoVU8zC8tccPZlmU4LOdlKr/9vDQNDEY6LU0L6aByvkpuLkcDFYI1HxEYTAFJuaQF50ut
qjPUAfT+ZRrBHWrYo67lMVM28qtMHwqKQJBsaYVpLi3wc5UO7D4oaFKL/mywPZ1Wmk3zmmWUbPG8
cY40CBzYXcxSeWpRxr/qMwc7brWRmXYeePAVg43UrDK54Jne5ekAqi7Vpe0KEwFybZ2fHMnGXRAc
ABR+Q4OTm1qXIxW+mW3C/DEvqw3u52VpkqchmBV3dYJzFLZBtGwLRmsapKb5uaxf46gwFNhV9Y3G
9kWDnR3tZ9wAOAjq0n6GutxtOxQiITUxd2kUtWz4vSQnN8Cpp0UF8dbvx1evwZEocPT2BEJx7PGo
7ygjXVET+QISsUm1pak+WNbx2FBTqD+v4Ocg+Lfa6u43+7TypxcZUi9aOK7oNghxtPveCe5Nu9W/
OhBi9XwWfctk3C6rPnYvEPxtTqDxQDnhkHuvRnkmBwZV4mXugFO+7IviLKAjsqIBvrWgMfUGZedy
xcsuOnthkF3CEdgDpLaib9x8aAtjfLVQlL6Cjq1Q22Z/ixQxYg81hDvxzB2+ZrpdL6LECq5CcPtC
AzgCoLZCDWgosZsGCg38y76JOoq+PDhGCGpFpiBQfd3dka1rGFB2QzvclYgMbqxA6278NDRvjEq/
rdWmNkYqiXpdo4UbDYz5UASGyGPgOOYBUZU9FbXMhS7UhbozO4D8fBokf7JTMyC1dGAR3/1uV8uC
HVo75Eaz++Sv7PQCyaiFRxTkTIO/TUf1LvLHeje9vbnehtwAiRTHsUi387ImMPXn2O2WpVb3Z86R
0OmByb9pfTyuUWgW3dWJB9hvDsWGvvLE0rCN4tmpK5TxdVX61XWBAug68c1LQJ4kuPwhbbFKksyB
fugdkkExTilpvSw8y/+B1Blg3Gny1kfvqNErH20ph3WIW+Op1EV+NJBd3YyujU0lyAcWQeY23ywz
WGpjmv0AB/eTZIP97Gk9gvuIvF+4puv73EbpvoMz2W0s3HbZNbrxdbDbfceN9IfujAc5eOVXgDYh
0AX2Q0fWi7Brx3vdFPHWt8vkUDp1cmO7YbAyvLb7CiT9diiS9Ls+hF9kGg9PbdcPOH0a4uQZ0j7h
l52vndbJnx2JcKBytZpxHzlueCyriC2LIJagwGb1MXKN8b6pjXvwdLCv0GiGmpNvNyfohxV3oGl7
Izv+GERl2rI7C9DW3VZ1CCB15K40D8V1IMAMLlomonNphDjsW1b7VrE1jyPxDeAayGQpB7PmwxY1
lOE6NhNxRfGLuOY+CrwQcCgQr2fZ1YD2mrsoMrzjMb0hE2q4NGSmO88KF72W7wKtiTedAn3gv1q7
Nd00WiBs3B0s9dybBnxUC4x+fqVeyP38nJnheZ6U5njqD2EEEs+fCwkkjFf4McUbjSAi2FB/LEw+
TmjUi8ytvhHZ26j4OItEDscmWwimKN8m4repJR9qPvWLPhiPNbCu0nAPkLBZMA4Wjzy1LhNmYYQ0
BoID8YYwDoEw6zMKNJ5okEw8NM6m1X7410C4I00WsKNWuWxJdBR2Xn3JI9u4MxE0O/3B3pbisz02
my8srT/8SwCAlsRege/NF8+Pzbs+QDXVFMkSflt/8LsiCXJyOLhBCZNApWoZ+BeaqgH3hG9f8cHk
jy0kmXYNSrg3zWAZX0bceAPphG94hIE+pU600yDZeAOVahdEGShIVjOR080fezWzzhEYCngxzSQH
5qMIjGZaQFTcyBii485fM+k1dQcQRZrJQlf/UgN8RA7Y6aH2IlhnQWXfASEeb/Cf4Z26JALfMMSr
d1ZtFcgLhBbUwqUOPWoL9KqWmXyDdNFmKJwxQE1iuAZHl/EttlFZCMRs/MRGvVt5Zmfe5F2gbdux
bQ68bIYT8uwQH3fy8q7EbR7lea14wTbiwU8A7l2Ed6OswBhWOIVSFbFfak0Xyz+9t1Faf3tvQaF/
em+RpkFkV9V+UelW2NfZsrbC5jAVZ6kuUPPNgcq+alO7Qx1JvS+6JOkWiKyCQo7CdW7llGsrAmPA
ZORI267dPtQWSGMLnFobZ9NDzGwZ9j4+dTLWeYRndMBOo1Lx6lUjpO5s6gBi507Rb63eEQcNkJBz
x2V/pitqZJyDocznfDUPlKX/FtW6v8gqp99YcWDtXacI79xBlbQNoPoF8uSEEs/imTwG2zKR37Qe
Uf3TLaHHHhx63EqsOa3/KcY/XZLTCCdKAThxxDZdH+LYDza6AcFd5rioQfHTdalgxbVVNwujATKw
BSzogTNApO1k/EJuvg6aU1YUiMC1OGtEUdNcGuXWBqjlU9P/5Nbjl78VgCJCxsqRj1WWbVHKjbwe
fnkbk4XjNlPdLi2WMXRDnhNR6ofE5JAd10b9RWf99yH23CsSzf0N2LRRsa78LcPjy1o6yFypZTMp
tuQ/xM7HsjnixrsxQ2U7qLXBsLtxgRlbIrsY7eloS91Cj+P9dPBVo6jYiD51EcuM9nGpIxNdorrU
JeBqELF2YRgtW3vC00+M0K54SLR8g/KM68crQp3mGDSI06Sj2ZxQZAJ6iQxE1ScIdPrmJihQVJ47
fbehcWo0J3qNeWFue2FK1LCgiUTQnvO6zFHKnzIwyLi8X5AxyusPH4tLuSzqGtlf5U0D0gl68F9C
aSEpkLyF1ro8y84HmBD6Ussmh0RjlwDNj9Q9LrHzajZgfGsWLkKT/YKMlRqhKxdImX1eOjezvTBM
UH9Mo9JaGQWAhj12BgyP8WNNPzT8hMJzk9j4zdFl6N4XVhpD4Qxxc2qQo0o7hHT/6jfgFxLg9SfL
p5nUH5PIgGb5ktaa50BICKF41ZiZY63tPuXpBfRgzUYHF/ilMHzrrMtHQ8G9qCEzXY1hZy15PIh1
hJ2KgzOI757GIFuSS0K2wRMV9HtCez2vUEX6I04nIWj6XCkWGlTJDp5q6CpIWCPApMBhxHnOW5O1
GSsb8F3lxRwbSuf1sCMfMtks/2s2LTn3yYe6eZ4xezmPcMPJVwaHoGTVIWHUieijiRGNrFAvj37a
uyUIh4Lvky2lEXJnlZNv2kz7QRHIT0HKJIqg8hOCPL0Bmv2Es+PnaOZvwU2a7LLgUYu0J6CgrbOp
gR+ws8IBSvFDfC6HVIB7SWq3KEIzl2UTmojxpMECjJHivQ+SNUCKAtiPCMI1zA+/y7h8ywPefKkG
5O01Hup32PC44J6sdfw/5skeD60WLDgVqvmdZM3xcMXvgQl8FnE3nKZLzZLawaiwpxJJiUoiNUIN
74DMGkCL1+M02EQmivZAh/EC4OUtxDqre3csvBOKBasl2TUJ8sW8CsubxLfGq8d67F/UhBBcAcgY
5exoo774wc0hp9vp4jHIx2rRg5HvRM3QadlJV81so67sZL1kqbnJRwDCO1Gfax7kjx5QsHe16y91
swqBa1lVXKSPrG/yR0ReAW8s5B05Bnl6AUrKvaFeFVfvvSiHaRHo1YFWNQ3xO1Rr5upAixtRt6du
OrJxBSyQvaVu4xZIDyLAvaHuEPk1TmOVu7LUi4IrNNoju2EtaRSZeO1Q5qC3oFGXt9G5abBDpVG9
N6sbhAxuaRBb12hRsEHfZZpmjWBbTioUZFSHBpsDhJKyxD/ju+Wf6Urrii/gy+52ppGzcWGWfosA
/AAmeCPDwTCDMrO6oiaAKsDBj9DM3T/5zdNoBrnQtLn7319qfsnflvrtHcyv8ZsfDTh1J/etce+H
EFnWoBKSL+hybkD8wVa5VfQLCCWkx3nAiUBJX+bZX1OoPw+7asW5S1e/v0DaICNpOGA5/PfLhOXP
N0avQu9kMs6vSkZelXa+4LZxO8oIZzf1JuYp1J1c6JKmFEX8DOXNcq9ZUX5tIA3JkAo6CcXYSU0x
MKBANL9YDqb1YevoKk42GkSNzoP6BQAbLetNJRPUSvycSzPyGGi53jHPs33UUbs9prgT0avOAwPo
dTreJRfhhtiZy7Dl66SIvOX0ij8XRpQKhdvg8O7otVMpcEoujXg1LUWTQ/mSOl14My2VSqNYh5FW
Ti6e5l0skBBtwTAhD1zq8jBdOWn7cfUHG7n0ru2k+GFjHjXi59Vs42qZeVUamG0lWEKXsY1fPOjd
vLuidcBNFYJJnbo+S7w7aUJCu0vMm1B5lJBX24UNa5c0WNqud5cj3pKVnX6eJnUSSoEo4kHkCxBR
IWtx41rWBTQp5XsxsovG9eLdls4ldHAhYHH9uD45UQpuJk/3907VPxIgnWDogcKiIxIw2WcTeZA9
K8cbVJkv9AEHgpTFVxDo2bdxFDsX3JDW1KNGG8HmnFrNezsECTJ9DRB5hVfWS5f7YDFwsuBYpbY6
z5f8pfl5lcTGh42u2tTmL2E4pAs9z5yXaTTY6oZ3n0iZ3DLGklvwXvNT3YxHMkEcIrltAMS/8XEv
g2peHyzJrW1vQ5AxXcmLmqaqd4mVd2fq9VGc3FYif84dASYNtTKZ+hqcFVwzg/1sa3OrWrqxnmzJ
hQZSmaHoIkcRD9lozbCEnGjQ2MlqftXAkdY26cFAPa8XWKm5d4weeC3DxRuO89E92ry5pWn0JwEX
UUKptPi0ulGChjee3sL8JyQ4UXZg/7rMJuFX195zwtP8zqTjRwsDNImoScUHRr41r/yFpnHn019V
mj5gpCboqsiFGm8EB0ht1Mb0V9GiTutBdC/L5HJ+Wb0R7k4rgVuf/9K2arWD7nZf5g8OAVLw/st0
P7+7XjDvJg9eaK3p/9DrCxV1HW6m7ljYBzBsdKqYpts7JkQStDzrX+O6eTDTLHmIIdl4cHQdCF1l
h56dpeXNZcQ+HOBPt940oDLau1lhP0oQ3ZGTzk1j2XC9OkcW01Yay7OFhADffdsbT10ziHOnerzw
xg2wImBOLj3jvuJ9dXVBetW4iXFPptYAtVeQBdGRbH0bFLssyvXlNIGZwX1vbHwpDTBxAqKHfXUb
72lxcOImB0RFjAV1aYKHL4vGjf6WTO2IUGLat9WWFke1SXaKLfGdBuntapFxRAo3uJlevbE6oM0i
vqbFXCfpLrpdXMifGi+OX/PEMU7U67E93PqO2YJOBH/QqPXBLZAqKxokUw6JzIVd+f2BuslYWDsn
QrCOXOgtdKiM08d7MmgONF68ctR39AZA66EfAtnjKIkzVRc965HV3o62I6/F2L37ned9gbT7sIYi
4LALenRDqa1AugWMZux5p6LKoMCHCuov4Cm0QYmbNceijQBdM28ncwsFPlmW4AtBjGb5ceIGhdpu
wunN2PwEqY9jK4rFJ6CeFdcQEzesOw1vuwj8Z8pfB7p4k7XMHwok2XayhsQPorTeg3Kg1Db2gG92
/VVDkPMtZgBAJp39I7HSmyYdzBcZNwP0QE1xy62o3bql2R/8kieIUyQ6WAPt/iEZoIwrIND5TU2H
Rqn9I8J0J0MwGF9Rf+NbKb4aqY6SBFVHHrkamC2MBMVnadg/QaMCXM6wz26dqj5PPQdpRATUJjeO
2ntyQ3XEx2qDcptXi+JvPhEdQPJ4AM03yju0RTa8Z04IdKlnPkN2uAQo0ch2dd8kT2Vrn5zCCN9Q
z5MuC8CjL9Ix9XNuDEitWUP09nNml0KMgmbmPABs27L0lRbHSBAFIn2iKxHwZLrq/mD7k1+gGzru
m0X6Kc+mcWs4ghls9ymrN+XY2HCvsZHvKb02jTrIkq2ZVqLM5GeOjpxplbSsd2Tv43QhRiR2L0Vb
FFsO+oFnMysmPiueusY6sdxqDxQSxHnTfOKzwl4a9rgBgbbpaU/K30WcDFVqgCmwIQePsll05lph
55ch98CDXYbJv+h3y1gu/Ej6Ry+B7AigMkl+yUaGhIvRrWgAecL8EkFD0FrFY78Chso/zm7+wMLN
EKTOsrdRzdkBqHGUWds+hJ0p1mAp6zdTdwQRm80rvCXTaR9kZ4wgcE1PNEhN54AwDEVdt9Sj1frE
+FjNNrqP1QJLCzatFA0iXq6ZLIgzC/JDp841qgv1aj2td7GXVUvqUoMgL4g5g/pilx4Am8qjBoHY
0lZSImT7wxqTh5rw6xp/ehWrhPZr0YJ7Mhzs4l5LjCNxM/hQJ90lqLVa9+pHAY2+SMWiu5sSot33
djcedYi/rnFzdI5hHYTLxh3tU53k1pMOuvSJtk6K/AAWymIVADX3hdz8tLRPhh5sXTNvUVTP3+gX
U9cQrigRs7htdL05NkHrrvQgid5kds5Ly/vaJqBdHZsxOuhZKu7VRBqvkhwaOibgQlaU8H2SYh1e
m/w9QMAnDJvuDdnSbtnaXnhNXMOAmOsIllErHyGinHz4MiiySMgxipWB5GkLhl5wf9j6qqcrC0fV
TkgX4QJcTaPqygpfWdNDxd1FmZBqQIopg20NQO+WNTaSshJ3ogbbCPD7O+PWw33mtnSQWld8adN/
RtgMq5oj6Er/l2nYxrdQllMaXFfm6exrCq5diCl2X82x15cyiTto6QXdruGtttOR6bzpUBK+RF5u
fCn7/kQc2p4Ae2eUd1/1MoUcJOovtC7OHgRK71G6jaugKiAbilvygxbLD9s8SldC1+t1JyowA9m4
UaJEIzvQW/Z5mp54Wb1O71j9KbwA2Rd5ZKHcQbEgfvSy4pTnmvcQg/DpgDuK+hV2w1dlT3U8Lcww
tA/cAVXKr/YRiYxFbtTlDre//owNf38eGe+gD23n28QsokWp9/GwoBEnjMZFU7Jwm3cDdM006CC4
ngpqqe5sc5J02AHbVt22qqlBrI/sBWzUpYHZltdOvSl9s10Syo3wbjgD3zo29/eEb5vtmhOPWx3Y
4UVKNK2zspVnVbfIrdVrIXH3CDTDvBEJ09aRugr48HFFtj+NAlgK+hxgJbcxvj0HF6mDTT06xWNV
iXcLUcb3qKw3CMR1X43MT1bATw0X6bqI7Bl5vRGpw5emGLWF72bGySVGBAoUU58hIod9TnAgEzWO
iiLTFdIU0HItRgjRAry6iR2JamVVcEcgLrKBAAD6NxY/I5CTXzx1+xXSfDHHRt/FNsMtudD6ZG/r
Gp4SZQIN9LYObIjpGPG7j1+Fa3L2WnhhvDIYyy5eorvHcMzrdS+FRK036sWh5vlu19mPIW+bBzeM
mq3v59k+yBiU0tRi5DFaUFyPavaK0H688p1RrBzdHXagECSMOjWeEOXad5i5pm6H4r07/uFgW2zL
swxw8aG5H4WP0v4kyvbIaaDAEAoPt1AG+bCVzlnz470I+fpPmhW+hUetGhxVKt4Rob4CZLHT7hFd
w6fQRUGxotr/BKmrHXK9Jh5hUHkCkWJ1GyIYM9moSwNAtzc7a6k5IEBo7dZ8RBl4e7DNQnFTuwgf
VpCGmLscBIr4XK1zbAVASLvcWyaKYRxSrU+8roJ7hzXpqR0Sf0mM3vwvu8yt9JRbSp4JEfg1uHxT
iBIWC/xsjTfwbUhg/s306kg+gOsF/xEpi9p73a1AOKRutUP44duGYDS2TBnehQbIq6WPRBbOhuNX
W4cyTy+HZ8jFfNgJiAGOzMlO/qOI/XWgjagxaJpkZ3dRuEGSA3k9d8R9EblysNugKCRJ052RZM0X
8gibyN7GEOdbYLOVLSfq+UbT++0f+0Q8j3wZqmSY6+1MDmq4kNdQP6OPVFafuzSKiH+3p8+/jLq/
jf42d3Zu1VKlq8ntGIyHbkDSFVLo5bFHBGAjKsO6F4CEQeZYjO+5f1P0nf/dGssfFnPdR5kaOFkG
vX8CCrya5sis0NZiQKUS/d70wa62sRbmiD2pPZBUG55ONak3Wktdf51rpue66gJkEvushLiPjcrr
jmc1BIoH+VGJPftBkwF78zZ7tPVax/e0q8BNk1mblAFcHCVlcUYRvFgD9lQ+VY7xjUobNf4Nt63k
fZ6jR2O40nz2Ijn+M6lqDQjjcjN3vbovN5BHDjepEwQnNqD0ivXPhH7P8xbSdKE/XFzb7U6mxEEm
Kn3jtU4mB6u/13tjgWxBCYQIfhI5dpgIC9vFiWRoMtVlqkujVovaThrFWdF8pNE/zU14iMxFJkCg
qokLtgnYV0KA1ix791hKHVtNZe8qDsKAoXkppZtbP2TiuHfQo12B4TbIbsNAFTDI6ASmbmZ/E6gh
XoFWw77RCqj+DZqTPAZpXq2hJDWeUfKVHniR8O1Y5NbVigu2bBkPX1pT3GVpbv9AYT/wjZ58D8u/
pjuhBHyjTUwQ+eNZAX4ED6EYLzuxpvWBHuif6OdPdtMWfOsU1aQ+5A1mdkVt91EICCPNgkRZETZb
JkOQ4Y4QJJoHjMKG4Id2BYMNmKgKoPYRXFmULOqO1G2G/KNLpYd4OnweHX7t0misozzsX87NR2B0
SpGtQG17YrUj9p7aYAGNCEU2t8zCM/WpUS5+Pop9nDjRycDmk/gMYtl991keXnnX23f6mFyIDMES
nbUFbDTekNeQjd9RpRdcsbedvMhsDha8+hReauf6cy3wV0xeoi74Rrq1tUaEEgDhvtKfIwvccPhd
+7cirMHHjZv/GTUyyEH5bYigS2edR0DFIY5YW3dNXjfL3BD9l9izXlvPSb6bZYPpKg/F0hJHJT15
5x6EVvuA6RBkC/CbDmpwo3QD0iStEZ19Q3tNNd+eNpRtYmSnPA5faZtGBwQXVa4L12qTA23WPBvf
QRTDF2ti8yJeL9n76Vmr8KhQzF9kb3qJ0g5ltzt3ObuSHTKdKR4MXrkAYe+4RdFM9uxAXlwYbviW
+SiDdsDFdonTsLu4KKAG1KAJ32JIAzAd3BumE/nbX2cmRjReRWY9C+xszqBgEmfsesUZJ5B4x3rt
ybWi6GjF0SYws/I+TeP2yhMHgJYOyqA9Yi7Lytf1HY1qLWtOQeB+nUb1gb/XKP44YnOEUwu3NUhe
IkJGvtSAuG7DOqHdUC8qPb765z/+9//7v9/6/xN8z6+AkQa5+IeQ2TWPRFP/1z+5/s9/FJN5//5f
/7Q913IZs8FhwTywj3DuYvzb6x2S4PA2/lfYgG8MakTmvV3n9X1jriBAkL3Hwg9QmxaUCN169s7y
FKsCKunvmmRAGa6UzjtS50ifi2+ttprOsUEXJkdUrGwT2mF1jLU7QM1YeuFjmG1d4pWDXKq9CIcy
2k4qg0nU/NJHHfElBBBm3mbECYtXyMZkEAgBMxE1QeJ/tpFzmaUrHd/xA+SJgZ5VDRNZf7ZU08dN
tclx0wMj01+jaSW/gEw/27FWx46dZbwCHsltJxeaS860ANQU9MW//+ht8+8fPec2xzeLMeSguf3r
Rw96vFzraoffN1007JAEDoCaMsZ1ZmvlS5UgaaK2E92IOujStasreXDUPKFUWwdM7M9elfC1Qxa6
n9bpdEWzYfUSYsXagbE6fEmjylzFVtKdHUhiHssCPBkDclNPI0if8fHyd+UK/mlgvJWr7kNpJEiH
E/3MjGq4kWFsHWzbxD0XJQ3Of/heetbvH46tI+qLT8cGNIQzzn79cDo3KV1A58X9tEnnBUNdfm4/
IUOR30JRtr1Fqf4j3Q6jWmgbuuVRV3kBriVuhwJaxWbovSIGLNecZQKsabgxhaKGWANjzRdTVmdH
7RHxULwTsZ4/M62AZFDRwXXI7WPtXEMtr64A2m+QsGf3uWLTL8FtC7qDxD+SDZRhybYpwP9IozSh
ivoNU7z8iJpBtbaKbNTtWdkSwal4PzoCrP2+QMlj74Mzw+qSaln7qCIMm3to17P733xt41pzc+9C
ueO3rT0pzJmSeQc1SPJzYxugOqlD0APbX/1k2NH3qvOyh0Y1iBQWFYtBAIZOFvF20aL08JB5hXgw
pVFtNGPM1zRKs7sunWbnIO+9meKNdmHqa9Nukk/k8m3jqLuy0WxooDT18D98I2zvl28E03XXwD8G
xWwHZciOpX5On+5UuLOYA6hkgnuGRxTk4/T+0hmgV6Y6w6h8MrzafKVNmK21/Slgfn/RQg9bNK2C
FGScnElVdlKJJfHYSR6WLiuvKIpFo9TeIoAAob1TxhCXScojTaIB6v5L27RYoCf+tq5doGwGy013
TjcaR912jSNd2X1ilQsRDUBbIVGk72w33s/Df/OZDHYlt//h3vPrbV99mCCA4rbOXc8EEZ3Hf/0w
k7DSjTTT/TunrwekYjNvYaB+4WpGmgfQd2as29QTL7nO1rTXJY+qClGl19kdGG5BPIs0YuGi9rgt
djXyDOo+W6m766cGRUbnVkK8DQ5khsYHgk5GiHBaMIpllRigdzX17NbwkmhBwRYa0DPtYwDZmQhR
AtC6a7YUy7gowGXje+ktB87l338qnvO3r5hlOzpzDBOUu7pt/fapYEdlB6JJ+Z0OudyzpQQzQG2S
AMKmVG6JEzXgcbzqi9uIj+nqE/VyDkEDoksmG/jzUBjrgkqeqJV9ZwAOrufNqq5iDVzcWb0kKGDO
QM8BKeTgyBRiMA62jiyc59mr5kCnOTqkGzsVGir8GKQYkRbsqCuVrXNRoRQO1t9s5FeoUNPkrPzI
NtQuttq29lIpeu+FE4z2PW7D0BUxgxhMXbzc00hUQmPLryDDRaOfvD27riGQa3unUJrqKzB8xdep
2MRmPe4EA1BF2fW857hHIKgI1hSc+EHY7wKMz9xFW3v9vakKSAoUIiN1i5OS6qmxboCCUtogLAeJ
sDAQoHfuDH8Pce/iIpsINPNj4x/dzPmSCtnckSnHo2uVIoexoS4NGClKqHTj9d9/R0z2t5+OB70N
z4C4gMdsnMLV+Kf70ODpeNwNVnkXhoaKOovnuK6iN9EBdOj3XL8i8xMBngcAMPj1wrfi/1N2Xk1u
G12Y/kWoamTglgTjMEzUaHSDsmwLOWf8+n3QHJuyPpd3VxcodATEIYHuc96AIgb5ff+jJK20xTcV
lQzbil7/OdKte8EGZjq5mRLBcUWLxRrimpgUcrWy6ETzJiy7+aUPbVRFgnwbLY54ZaEUZ2RigZou
RXYY7d6xF5WbpZjViI9WjjnuZRGi0eeUsogV8iYCarZxdL7lkhEU+VqziWar/Yl6DVuclVFd34hD
BKrmQ2pAdbtRr80MIQmcwNQb9Rq3ueLq6+ZP1OsyGJtNN2Td7RLyOhPEHHDfWmJ/aJrdPVmaG1yT
Hv7rCInnQ+80nMKFyE4gFOxXNagOfliqH6iKtFueqf5Odotj9M9Lcl1D64B36tlByHrLaH+7T6sH
MxHgZbictuyKgFB8eWo6YwY3inXjVPXhK5rrBvgconW13RymhowAtAJ7jfpF9AfLp3yVzZX/lvSz
5vnKmF5zsKH7rui1g5zJbMkA3mcaRBY8u+UIORmfrN4f1xqmcQSn4SY7y0HWm3U7bRpT79aqNX/W
yQbZb2SULoR+m8OJdphYNVcnIIKSG132DQH4o3SGbOP2wRxn9wMQo7WO7SmEP4F9qt3W6n6MCNir
mq5zB072zYmaY+Pnb5AZkqvgcfg0sTHC8wKDa7PoX8lzBdjZBcVrkc0NNgFlv5NFq0q7Q9MDHJdF
TJj1x6YR27jTiyci7KpXiNR+1qoivYrK3qnTaD/LqjHyW8/X/HmrL3WaUTU4d9y6+0OaX7QyP8hg
LaZBqBum1kEGjEKZIVvq2tEGG90LCOEslhyk2z6UXH2KapOgXtEcdL+ufvRa8psezw6c18Zfs003
HitVb3ZG2ijggWbkGmBxbsuoK57/bZ40OYxZWe0IWPSbqscSL4/K53JhowCDxCV5IaLkSoFpY5Pm
/KSokwcT4wDZ15p5SjlRRU5+nL46ReHNUzG9xQkEDaeyVHIt7NhZ3RoQNApepIu4oZmWHsSi8TjU
bU0GbuiH5NzERbVuVOE+oU8a7nSnjHCcKaZTohGdB5Jov1gaiQKrCJ3vcKo2aRYYP4LOfehbMjJy
OHAA98kIwmgHoGne/veTUP/1bcmqwRC64MVgqarKM+WfD0LCUFWrjUqPYbxKiHXwSS9JygByU49u
2Kl7pMKIiMi6Hu+osO1f59aqMLxBJd+yS/Up7nPWA0OV/V7wrQRcZrzfe4DhD0hU+9HeXiRWpM5K
h8gq+5/e3UhRlW4xsJVnWDhijLsOmia7rSN00MfrzpiSSxe22qNsEGRAHv/7Y1B/XZcuH4MpWDcs
/yxL7rB/eh/Y4wjO2xHd5RPTbrsLk5SfvMD5GBEvwgC6NqOXef/Rp4HuGaNe/fowkCPKFJC//PWH
JXp2ZMri9X/fsqH+ss6xVUd1HP5yDg8P4392njBNVYwGo/hyW9DPvl2jhB5E34gJp0tQHrWdZFe5
vtj9VS3f8bUKlOp/qwN0G2/VQu+ib1ht3Hs3cWt7ZlTlaDRtZJgzs93oTTPRcinSzRQ2CAeT8vDy
RA2flaD6PMMIwfCGDppHHqiGNy1n9345Fnn/l+243D/cIyEm73S2wQYbC91yDUH5n1/nYZrHqJ7N
ZD/5UL3MtY4pSz9jtW2z0CSAZD8P84Ch7kI4GbrkEdBb/eXew1eMmfyQNq6GwMe1UYPKEI0jVk4h
AtMp7xxYoEX4YoqsOg5LqyzKQ0AieLLG4BQaAq+qv8fng5nAE1bV72J4+O/vgLZEF/753+XH69io
hBiabcPJ+ud/F6pFNpHJCvY3Dpderm8RGWL77lkLchKXaKjUyyGZgwYdcOr7KYfThkD1KrFQcQy6
HmE+YRO2DjR9N6HlHLJfgLr7U/neLjlhTv1/+TbzR9KXaMBP/xlTaPxPXFfXiPAYjvNrFEvg6lvY
Udjs0i4xjh124WuQQiDYBjP4GmUuEngAzx27hilpjNFK1oMAsrdoMZKAjvLwqyuKFLMj07qo5Bze
MvKisltemPlDEBJ2kcXCRJa6iQeBqGPEanlsyyMZs++AreIfWXlh0cgbKQ90MlK+87FIDa+JDHbP
hp+220xU1alNe/tIEnnYtbUxP8LNDjwe5dr7Mk/f+tGPef6cR1NQerRIJpblRQ1CXiAoSPYXgPZn
J0iKo8avW13CQx0KVEF3npW3Gt2Ni+wlq2Vx6qp5D/v5N1kvq2SjPEx95Xsqy/717QqyslmmbNSx
X3V5Huxk3U8Xc+x2101x8/BTXdbn2akVlWcOFX6Tcoi8lAn5a6eldfZzneyjmHWxeKD1BCz+966x
omZP6Ah3x0qrOgQCFcQU5hgujir8TCfNPdh+mnmKS41wfaL6yOR1Sv8gy4VTBOs2UCNWt9Mm9RsL
V7U5mdYIKPNGsdrsxe5C+zwb/tUyQkpLVZf66qpphYlXiJmRvwmMB8XIftx7DKb4gQi2zaPdSFgv
MpJEnH1obWyW5RzuMhHC6YgWdOZZ9jDSKtkTGycAvTTKOj0xNoSuwsfblTJ32mbTNHu3OSJWvPEc
X+16FzUJSnHLOK1x8o3qqvbmNkPhV086/pb3SW11jjyInuVOzmrMpX+J0uDomMIs1tABcaQo/Wmf
itt12sA3Tli3vMvucp6RtP6qRUjzKIt+6BgLawdc53IL8lAF6GmklnaSowInUPZ1yd9E3pWs0zXo
COS6L7J/ZESIc/hq6MnPZhr9b3rRRCcHbTieMf1WCw3jGaFH41mfkcLCT8LdtJYZ5utRSVY4tmRP
sgsYAx0KG26kkaYVGy022p3boybcpL+lQ5pux9mIDoailV/S2WcBYqe/gYBsPKsttAdcR8dnpe+/
q5Wf/AYuiqVE3qoXJ3CTK6tTayUbcmv80Ve28hT5RXKamzb15AWIjD84C5yx6KcLUn3I2I/8KeRF
Uv+1KF0d9dUx3aXl4O4aQym/Yr29nkTtb7W0gVrqksZR2ochrsg9dAQD1zxd4oOa2AKONR8ZkUex
KsdIVGufh5ivBvmTbFWtqPcsdv47WQwVFzwTxqu3qWq+wxUxmovjduIFQ4xo62sE8mSxymtxhdK4
v/VtR/jZWAUUW7/Rf5ez2aWt7DDZNdfswtUXTRmN50x/kG23mhwmRAbi7XarjtLmR/YsWK0sd66n
7K8QEYE21PDSJB77ec9LTDQmWbeT99EVwjjpRv55z4PlXIET57d7Xr4OW7QNio28amqCYJ9tm0z6
coHlIO+bePNwu6//umc5aGyU/7nnIKkR7Cfvdm3zcTsoibnravdQkpuDg9aVADuUnqWFPJ3Srga2
Sk6kjGxz78oWRylgK+Yptm63ni2kjth0AlzbFlzIMscAonrrR857oocYScs6gbxoeJKnt9qy18QK
qJ2fK4kXRrwA9OQlbir4HDUqbyxB0hd4l+lLleFIObhPsgOgAX0joFJtZLEUifbMYNlRDsEBzPGG
cMi3sq5xSBZ30Ror1OlQ9On6cxjzNmELLqer0N3W+vRFBGZ7nVRrd++RVVPHf7Mr9nKubm7dM59I
3q+rsnyQ/eTQOhixYxNjc5B1+SiG02TEH3M1dwdHr1KPyG68M9rRPIokz87BWLNSHz0/Lw9OUmBv
JfJslYbl9Gc4b9Pcbn5M6fw7O2jti1OQXIhrPwcTjvDd3BhsLLU2eBp9dGTyXsu+aapDrphBAGbZ
6bTab7GpI8TfztmzvPI4FeYxjkfrgDTgrnQs5IW02X5o4/BPfdAq0qQK4paWY54j3hpbowxU2HRY
Zk9J5a6FD+ZBaTaVgTBHCsriNycQFyS0l/QnURtn5EOOAQqEkVb8oXTB7xXOrl+tUSRrY5j8lwZ9
Sg8bBgHtY/68Niz+8vjLdaMucJ7gQ0CbC8PhCyhhCM4qiIJ/XA+Lbvh8RVNu3alEwRz1822NBojn
p1jo5L3Kgnvq1d8g5q38Xms+3AaqfYhq3F4Qy/jiGtaxypZZa1ddOzNGR/rYq9c8SsjlyJHEIv2w
ml58Vy2PNmbSGzkgy3ezFjvfoJakGOQMzQGYvvM6u9ajbJ+tmJiuWg2XsCQ8D7sRv/PlSpkbIPRl
2K/87NrDKMJkW2m1/82vt7eButNvtG4ujqogwoXJ39fbjYCaXSk5H1zChuCskb9ZF8uEAJeORdTl
X2YnnPYaVPBt1nbdR1JOK9lB0eHn4d2XPSC+VD27DuZT8lKNCXm7YdXwGICBOFkoYHqyQTGbrctT
871zdGPnIFW6C5NReS8M/vLLNZG4q7w5dFJSuCB+8Eiubh9XgbH6CrxL8GwpONT4i4mwHFHHIH4I
JH20sxXsxrms97iQTF/mAp+V5YNOMnQVEMDMztasuEDwYm0180p6I1n1Vk04eETgCfZFkGAbdkt8
k/020U4gnmWRulyEYGSDGtgvyog55/I2rZXYfC6Xg5Oytqv0WNnI12fk9jQ4v4fW2NxeqGUWzbsC
3Z+1HCR79aB3J5aTZ1myxs7FdWPgNVwU2o5lrnqEQbWyQcW8pYaiPCVB+aD6ffA+2gUfDmTPWyyy
rlVgTiIbN7LVyoLUU0jdHWTwESTpj7R0xEWWlhk1UBRv+TIj8nQIqxO/NCuu+xdZPA3xm4QUcgJ7
6pw6s2d12lejth/s7qotDXDdIJH91KyM5Z6HvnWYyxgPO3BZzsk3tb9Op9DCZWce/wjUb4MRIPbd
9RlBMFdP1qEdtmuHd+Su0oWRrLFj3Gm9o18a+CbPcy3Cs56J62fnXCHhN3aZdytrxAthaFYtTjfL
ZE2OD6mIn9LITZ9JjRPwD90/OyulTeucbKO1DV8zeaHGKH7vylbdgEQXG/DOOkpcVvyeBoq1yRS3
wNiGYjUgye6HSXmSxVHX9mDQWEUVvvmSz+WmmPLkPQhrMhmLqRcL6eQdtwRnVwv/szVOx8RDsWk6
yNZe2L8ZRVhf5VAl2My6gLGQVuUjwZc3eZ0sN6qjvKlsmR/K+L/flGzNiD7Km1JQ+GSxkFQ7f5rF
SaI8b3jPpZiTAF/57GRuYgGyy01G4CdkaKD4BNiXTrYUE7hPdOsk54yWTmaWzV7VBhu29GtgSfEL
OJD5TQftnrSwg2VJDAVLNNTYZclR9YM+i+RWSsvppAfF8Cjb/Na9otflXGVJC8RLhbTkrQSq8r0b
bfUi2/Ig+66GZnRTDRc4zJMbMYbz7RKiTlf8NvyT1AZHYLVe5e4EIGS5Ob8r0CxQU+dBtua851dq
ZpCnka34v/ObSkHadoF4s2w3XWfi3Fp1ciA1VrzOlh3vEkWoniwGqWjPTu1/tYUV8S3GpzSYUBuT
jaLlUoXeuMe8UYrXMemLbR4Topetg69np2biiXYb26KT4qSvsmuWI1VOoJ6F+3LRsBv6DY4PKdl3
JnJRYDiC/k/robmkOtYCaZKpHvn15mJW+PwCyuE0DsFYTDg2bG+VVejSVDXqY5z1xoHQw4Ql3DKH
AAiS6dnXeggP4wxGHXHE/EV1h+xSReFFKKpSABad2bCpOnZCS6sZNe2DP4E487OqeJF1GF19MzMN
INZSFbkDpvHLRmiSE0wqrAWtaHj6Mn5UgU75IeaOsihHaOU2THrxLGvUkLXeZKbJVraFUzI8Ega5
dZc9hhHD664kkiSLDmFPhPv759kevyGV055kdasAa+QL2h9lMWgqA6YRdAFZlIeh1l71Nk3P8kru
DL0i4u0FZYkblQdhenhveHxR0sfBGMVGF12/4UlTbfO2sD05sC9U5Xn48/a/bSp39ibI5sDymGWO
de2apPFOC6f8RXY3cxKzmpi1z9t3AoM9kPnuJvhNreGLwscP1jg7oext6/pjYi/IbMU53qvkWTLa
W5B841mWblUYbpA2HMcdhNrP4ej860DHp36N0sEhLEd7kxrwHCZQsI997GS3g984i+GCf3S7ApmZ
rEHubhzzz3662w3bzsbYzw3LyBuSQD2Tz27PIAEzLxnT8Hf/IMPM93Zh9P/ZLsfzas7Y/KXFliyX
7VWkiB66Fm6+dEe/F6WIzr0IdQj5maUzNEU6s/x+u7fKsQ2wTK92xXhwyGBdG139IVPClhMi0VbX
1k6mhFm1nSeMCJ5bVqGylx/bb9OAXnGQDe725qGkqW99F7VPruFWT6mefpFImDIOnK1dlu6249VJ
SnY1WdAqIRkXu7vOVqrU2Slk25IkUViCAvqri9TYSsaw8pDCGTfTUCTTynbzR3QP44MESN3qJEzK
GtvGu5m74fkNQKQcUUC3hMOHhpByOBtAdnOIM+j+6W+yFYsxDI7xdUiTIdiOAXG6UhlQ01S1QpzD
xN2oZMce9eUwoX7xGGTl90mrk6MsyXqn0z6Hyjp5EJYyehObtqupo3UcIU79MNlN/2omXbNpq7DZ
DkvRUFT7YMVBtJathRG716o2jrJRVpV977m6UJ9kCb8c5HmnrHjAg/3n2YS6jYLaesIpu31WknOn
5cOTutifDxkpdNdvxUq2yTorULCxigYCQkt/Wecm57butFMfZ5f7QGsaxUoWfxmo5yZpcQbBBxsI
U8yfV5ID4iz394XmOOklZ52A6IJKCCuw94qSaw+5P1j/c8YKf6vaPuivlugRkTSiFAsLAXjAUPXm
SZa6UTEfMMb4TZbkAcj/tI5xOt/p2YBQd+8Ezz3x1GWwnMaPWmX5dUde3ySobi8ztqFpnoZBCZ+t
EJBUmuMBOX/R5H8pRtbaM0LLQQKVj08e4rp+SHVdOcvSNMCjHQf1iyzV9tCf6sKZdymZs1MUhDhK
Lofk7zMzcrtdm1QfskeqVp89ZHFK07VplDG2hEaLBC0koBnL2pWLWvZlqFL3KpaGbGkoDMCsCMJC
0y8G9wrZ+HMEbNcfc6lB1zHTQ79AFHR1Np4M1C9nrXnOFpiCzaN935SEUWQHWTcsYkAKWNjboKZQ
jCfb3eb22TLHtZVoEWDp3LjIw+CO2LDhobvtMVRiQ09D6CxA52lpMeAvjjohNdlPtgIufO1xZdtL
Za3ctbBEsZwHKazlqmjsr2SDLC+tih/8DuYT/n2Il1DuDtrL/SxQptArlzoloNVI3J9b7/3Gwjxh
dvM9HIbqg+As6RD+/BfyrtpzRTZS1td40BM2a8q9GKPqI2SblI2l9aXvWPAgwcmWe6m/D89xqXmo
gWY/thqKNTM+Tu9sJBBAX87qpU6eyTrZKvsNfR3+2uq4w+fYovbrtTuE2k6ZdUhybYhIEkr8RwAo
G1l1r5dnhdUG584xmp1rJvOrkfpnBZOOP5YTIJODPMEU/lZj1zj53qzIff4SXdyFR6VWH1OfPUQk
/3LytHFnzHqcaSBAwt/UWg6yQZ+18Oj+NcLhf3q5UYFsjFvAeOizpxVjuxucSn3lT6nshjTIPVlM
G5DGJmGblSw2Y8I2jZVCUEdat9YVbTsMcQx2iKEuCMdVxS/vQWl19VVOXMcVgdWlGFpM7ObE2n0i
vOgET84jAmObMtTGi7uQg5IRi1BhBl4P64lUtt8a+juKYUgaJlm5Vt3UeFesnGitklfw3Cr9vS6b
j8nU08eA+OfrvwxS1El4eaFZ5xxbbUWJE9ZKXhCAuuQX40XyZJg93ljW3tItc5spWr6bwHgTH+fl
K4t6Y7CzWl6+stjip7qes7B6mqbUOGqpq6yRgZq+CkST1n1nZidCLv07mLTcwDNB9gpLQ4Fu5o5f
XQfRXgSfspPeK7KXHPxvvXQFLkiuWiHRkKR/N5SznKFsu8/LyuIvl6VXkw7FtlIG1SN/mF3uh1hH
D64U53tNpvIeX4HJWte1WZ5kA+4i+QXye3cSCPt+zTN+y7xn3nAJs/bZVJnbhMzn175uvHTBLMU2
JgZB2TqnGCXY69hjeX4DMzHSr+PkLa3az5Gqn91Gyg7p3yMrLdNvIyXaCYvJp6lo9xFeFb81+W5E
sOpHjRPlqip7681EpWNT9EN0risleaiVUdu6plW8EGkht2X3xu/d3K3kqKSYPrpwjt5bgvEeqLLw
EhqkVlWT+B0k2OQ5bvxwHWRp9T0aHFQeyJwlPm9UpWy+zpFbodnShFfkIvuDUxcfLPozrxoNYlEY
L6H3NDnfWHCCqe2iH4vRSQLr7SPPVHvtF2b0qLa+tnecxNoXukqSCPw9Nr3D+GFYBTY2vFtVxf/o
eCF0qule/EotXnsoBOsSj5C96hbFqyBVBd3TndelEZavwzSIa4tbIr+74lX2MEdnH8xT+iirrNpt
1rHjhAfZfw56c1dlaurJVoL47QV5tCd5KVnlhKOH1U73JEttqLvwjfAxkXNHUa1sLTyVkYblZqxA
LwDBlt9k37HI6ksWmTC+I0XHTCfKXgldXfo0L77pERhpA0mfY+04YGtnSB2NWnyb/Ak1z87gS4GX
x9dSfJfdFRVs0uiwsJdFdBnsoh0+Cr2r9jjrNVtZjY+p1xpxBpci0w6FFlYbOWmvmMeCH+OrlbdQ
8nTjAIYseU4KA98eA3B3Y/f4UxW9z6uw4l1NNPm5bEEZhVMPySsfkrUV1N0eFS+FBOlS/n8cfJtq
udq/TqAGuIDGbYH6yqLY0MLsR8/iLVYRI+vU0lzJ+lwdZ68MBv3Wrc7Hn7q1TvpzN4vF0kGwTj5P
kbQEJ4n4R5S07qqxVfwS2tl4Fzjv5uhBfxHCDa+WVYWreXmIsj7ody7cjI0sWpVJHp5AwUkWff2t
D6z2S6jXxmXMgoQ0JpP1lgmZuEPiMO5XFjn/32Gze0LLCU4AbHqIVdf9Zui4yWGdKJ4Ra+m3Y9Iq
D75bdQ+Qu52tHpXKUzwh+BbC8f5m9t1Fk+PnBBmoIar/KHMsKka7HVBoxXu49N38YpdTd0DGetrH
ftNes0lBVRgrki8kiP7M4j78EYi9qencR6Vqb07qjLjR8NtTFpJZHFfqDmZAd2zDGbfWPjc3Edqf
r2J5ULB7H78rVoOWNTEx/CL7faILfz8pdeC1jaa/5VHr7MuKIIQsTkDK9omSxLciJqf6XnOb5FYc
An6lGdZnnihi4y0VI9lyPc95v1JszXikaBW3zjbp6n2FkeKt1aqDdm8TEbqNDQubdV4aYjW4jC0t
sifNpGL/uNwV9J4M2zilv7VmJkTSzhGoUC6trltG+0BVpltr6vrKLuhVcWud09jfkWKHjLHMXNsk
QrAE12+tporTs6khOC6nCiOh70SLjqos8m5Td3PXIFuwjM3HYd5ppo9pynJdtdfGHfZtULWm5tA4
Zbv3p/wN76FxXMGybM7ywJ/38yzWr3Yzj6dfe8huIZTXFYm8dCeLTYnJcB6amCYt9pGZoTlnd27B
GZX+lZevbiOOYkXbKkD8VFbKfvIQFPF3OwJZKkuy0VLQn+yyYRsv4+9d45RYVBqTC7vXybNWE69a
jqXpfe4GZ9YHJzSPTeTzxpPd/BjObYVWjicnVjMePqsI9ngGy/rhfjG/wH6kUorHhA35T9eHwtEg
cpTHG9n3fjFbSw6m05Sne30XKNkR7eov8sr3uaNcc9YExtTbHPaLb6tQRRe7FXlQIpxWQheX7Glh
lf1Vnaah2a5kWcMq4+9Tk1Qa+i1IDuhK5gkAFqfbqezalqmyClv8+GTLf0zXptFO8wNSC8slp2Ue
K+jYFcmyMSkOEiOutlFjh7UZOrjuoLqHKuBbLouWmdjsm8LiLEw3+FLj4Sbr1dHRD1UtWMYCvvqq
NlDBrAa4Myhn4y0jGiDrk8wdD3M4Qg6Uk2PLQ44EXCExEBa0KqkAeSjb2D3Vy0EW29astsKHKC7r
hqoiSU2Ov1wJTRhEpmL7HNutfU7SxutcfX7gJWwQG1saLN/uNwS+eK8kOets2VG2qBG2jUvvcBl7
r5dnrq9+DpPF29g6MI9Ggebq9yptdtOkKScgDaljZGd5mIwIwarlIM9kXUTCyAMHXa9/aUBqHALi
MlZ2jpV+N4myOP5SL3vIoaTJ/W3Ncvl2xX+7mByr1u53AohLZI7Qbzr401Ys9ojTcgDX9XkopYFi
Cq3kYAViU8vivc+gB2ItXGXYaY0dr0zVjDCUroODXWbpbgiD9EvkJ0+SUjI3fszXov25hwsY/b97
+ErVetPcIg/roiDqdi3BqzbIT5qwN4aO1+69yk5jxBHu5fuIWku6vV5UZ+gx2UnW3zrbk7C9PsPR
zuy69hGteZgtBo4dI7ETl3Rfbe+xpSpW1WS2j7fKMm92APoWIVfqiuXQ1Gm0YY8tPDnNrUG18Y9J
UNOexWLjtHg7jcok1mnqd+t7XeyEtn0rF9K76d6kqsipruRIWflTuyw3DVoYv0z3rx3H5Q5kizzI
GS3V+ay7F/nV8WKXfZy8whFmm0BA81wyLuOqDKbyPOLGSGanqMRDBTdF6CFF2dL5jdZ5QVvDreSv
vJWVVm0tpiCTHntJjfapPjTPVSR4lmiRfXDchHDJUCdPmvNVtskaEKfx3ibyuL7XWSY+HlEOm05N
zPo5BCvwXDzL7vKQ6i7LduHYt2vIOiMUMaIhYbPXCmfYq5kAA5Nl6ZlgXHpuiH3sQ1QgKr9QB767
DkfZIvuA5WzBY/foOC+9ZQPcSXVb9DqSYVmqHQsz6ZtXP8Pw16ywwnOd4CUzo/FDzcCs12bWkoeu
MKVLAwASeTMdpwpSPQvH4BEhTQwaFRiYCVvn1ZAZ0x8Q7deQUIZglXYDWCPdBbNkICiQRt2r4pPE
6/Ua6Q4b6W2RJvFBWdZdcJeKjT5O42vZACaPLJT1VSc53GbC6JTgio/gY8fPL83yiz9niKi25YNu
auRx7SktyQ79VZZn8tBETbE3Gh2xpyA4W38fCK3BfR95rGWRo+2E03zIxnv9L33nsQoXbNu/znEf
GiZOf8STbyPnvtfLs3vdXDrRKUI2e7mDX650r5M3k8xILzu4EP7d1cmNaFdZOUJbgdmcEYbFqN4O
9O3oZM2mjmfw+9mTa0PkVIrWeS1z7bHEfukqSKS+Np06r2a7TR/6IXNfZ79rPOIuNp8BrUYzWFud
5f9GW4ru4qU7K0Bw5ExxX6v4xoS/yUYTqaBnn58La+5TnZglNmwBP3W81zn6i5wtGSiwDLIsT5FJ
H44gWhfex+i+ZT4+3+k4XGQJKudLlovheiuFBoEtZ3y8lSx7n82FeJIlNyFCYqEbkOv2O/hzaMND
O1/lQQMIu8l9XQBRoC6vjM+GGkQlliuOs2mF2Vkw/JcWRFVWAU+o/X2GCp2AaxyEuzyNMKP/e2bI
8e4m10FfuphwQnfKjA3aY9ZjC+jm0SjseD8ZNsyyvgRashx0oiLnDOt5zWc3wqqUuk4Pdno9jyxP
Kcm+cWRoq9qKoKtj7/PYYZoUK+NJRNPgZUS2vqPCU6nW9xqlPU8kmXbSldK+TD1pNdlQwTbHt1N8
9IMJh3Nu/4SQ5eympi2OGWYNiADeT2Pg2UfSus28jgOtOLaqhXfXqPgHLB2IOUOotMy6fA17YOC8
4esDwb3yNWOBs6uxwvZkawa58FwP2ReC0Wm77oZ55XRR81wuSVVUZuaVaePi2AcupgAwpLAV6XJx
bFR/vh2SfPi5+F2ZrQyhXyV4ICoEL2U58+ci/KkoG36pS5d+pZNjQSuHqHO74dli7mvgQGMYkvGY
snBjh6KGFRvFT6pZw4Spmup701uv7ij016QbjX1iG/42LXv/XYFGMAKl+V7NSI7m/dReYpHp55Fs
57qqx/w6RqFodkEAEy0H5YUexuAf1CbBK7LR/EdtObBrqi7DQmSLCfdvwMCySG8GXGNolN14Rf9J
+Do+yjnkIbQiQODBFloquLTQmPE2R8rQ0KdvelmitEkiHVeoLt5FPYhwvzfDS4yOw6WoQjRfG98i
EkHx3hAuxcxogT7pmDDdGxTLrM4KwE27ylHOzRv7qx74aC2Htf1gQSx+H7rv1lLt4wF16JbgIFmC
agWCOdircF1RwBoU3FEt5QR52NgMQUbiZ2mQdbLVVNnmItZOH+Cw1RoNwpWSzfbVbUGIO7YRfRdT
+txUlfJaAu3aN7OhbdMqV77mprKWHSYctr2uSoyTHOnnQHWk9Qo2I8+ZKsjvflpBtGbK2y7Rr7Fl
alciksM2yBQcRP6uk2d1HFbrJZyxndyph0PIzqifRocvJmPlwaxT7eIWr7KgFzwgVhmgv8NY2H/Y
9dQlG9bd6caAwefdR1XL+EAv+1Uz+fZONshb8cE+YOETIDK/uGLbUPGVrgm/THi+X/tSDVYk9Ak4
1/O0s6vG3shujk+KwDJc3rtL6//3KLOPqrcO8yVF1/pHxIn6R9gISH3o+CSTSTrd67soJ1E8zw7b
QbrJhiQV4kSI9SAHyXr+v4g+tMMS4rL1K9luIuyDY70LU3yVojqxu0N3wP5TCRrk+1Wn/GI3iuX1
Lvg6PQjbQ4Nj1B5kln41y+ZzNJ/oV9DDP/Sg+5PpgvNN508qANqLNE1o4uIU+Rh63qUBZUPbj9c8
TYSnpSpg4MY5TyqqalKRKu61XSAi5yxLsn6pkr3cOfR3t8Sv9n/YOq/lVpl0DV8RVeRwCkLRlmzL
9vL6T6gV6SbndPX7Ac+Mp6b2CaVukCxLosP7vaEoIfyZtrhXsx49K/kLJGEkL+thIZJpl9ST3G9N
6KJrjHI9H+pkwdjS7R9arZtv1pJjZEnVPUBStZy2k9KZ5j0pzEW4nSXvdrrkBTk829kmx9Frhse1
ndy6UFpAtTXn29ayIjCGqH2I2N4U+m7Nm87WOI0BQukug5AebM2vvOrPoJutPa3XtLXSBVumteq4
E9pobb67LradukKQKUve5a6g6mEzMb3Na2vrUnX9HZvY7HG7vuUneyAmnllnvcKFRvQ8CBMAnxfz
EFNgsgFTTCdGR5dX4rFYAk6MPlX2PKs2q0dTPlKXUne8ofEZWzudha3PuPk8NUMFuVJPgzmfydtT
BlIC+o+4s7yn9Gwz2Dw7aLuzeabamuXOwQRd37uOZ+/NMvuokkqBpG8rgaA8eaQce8IIWD57EYO7
hkbxHxeg2+xwaNZ008Djwpyu2yPFgm5UVxg46jZfa6KMOfHt1Wp67AXgT8zSQLEgZ0zJoxqRdtxG
5s4tdVDcdGWSH53pefbWFZGHtW/M38cCYy7Pht4swZsuUXljn3Hm/p98aGy/Siz2XirViE+xm3/3
hviHSGLvEEnNO6aRArbFdphZUvIrWt4sOWcHe2UzuO10SpqK/xX/HFcSU2xa/oyd1FOFEnEvsD1I
I9jntfbaG9o/nqa7vgojbGf2EWin4viNQYFInSH+jHEfDCN3DyhBQeZUR2wXniHqk+ep2J9TJ/T1
RSAAohARQnp2EJ5WU7uj0hGOY8+8rGbJZYK26Iuye+yB42MQ+9+pVWAxWxtdGJdava86JfdHE4Kp
ng0BvpIQneR3ze6XH13dH8gvPLWLdTOqRr14LdxWJqch9GRT+Jqc/0b9j6bAfZm97x+ssPks2u+4
DB4Sr/g25JBJ9KpHilu+6LDV/LEhXF5XvsVFGlhNzbRSd8SPCfNHVnzg+7U3+GQKj9C8yWn/qCwT
dpb5jhqgPkM5ZndC2ItvJgOQgaKMgb4UGQQr6x9d6guEb9aUnixFwAXfEZOGVcEEO+eETdVVepU2
zOolpm5npWQUTGV/gC36QxmL4rWP/tZY6B4Qob0poKOsE5ZrNQEg5XI1nJoyJo/F2amafoWPyX+y
1LgyAS9AkRz/ZEncXLXZIAwte+2HQXsznPMAgzJQIvGqoQvZlTgb7CbGABBP80S8+NVcpnMpVJK4
0vw6dmQ+aUhkwiXly6DQOxwkfNKzjE9e3YWOTnhiVDZE5Jjjc6/JhsVnVx+kjengMPRPUD92ZjOP
sJDNs1a6iq9KmcO06+/OUlKwnMtl10dFcxbJeGp6uLlYLVGahb6u9OpxHNGYlWYB8RVeF7b1VPul
Q4RKRZmo60mLG0hlkJF9dR1ozqTmiL62D10v8c6UamDDgBRYLxyXBR2DSQSQr0WFdmZb7gZjr7B0
j5oTGLZv1t0Mi0M9J55AH17XUg/ruW7PfYpx+m17WKN7y/z/OrfoKh1FaQ+HVu1PZQXQBTuSZ22v
om2nP18gJiMoiXQ/n5bxgNijQO1sNj5R7xM+Gkt7Fp7U91av3lS9qs8QyRfuMOkSl8L+eNfOkEx6
ff7DXGUjk1m851asbvKsDHxmv/hs65grFHEQVQ4ZVJn7+4U8p++JywZudmrpF/pP3XbuIup9nZre
KUarGjrJ8Ktq+XqEtzxVpo2Bb4V3MxX4slhNsgfv1mSpxD+Y4FVbvBZyqcOsh4jc9H9yB88SiLoO
tqlVFS6KdG9DE53yxVXuEQa/0SwvmtG/FVZX7nEu+d4VmRI6UcuXh7Ej7j/Do2qLgRI+hWqtLe+t
HP6JG7PDyVDah9SmoFKN/T4amiLg/aaXPJ8OnuQDySs8W/TcGh7rkg9Ly8RrPlLX12u2LpE4pEm+
XwCUj7ZoH/K8xNonLd/GSg3Emg1DTiUxUWSmUdFM910ZPTQVrhIpN6OqDU9VpH1I3QGqaZuLyn4j
6JdhCFEuWmdFVwSYfWqeMoHJRdPVf4VWlj6Z1Iba/MWlJ/EnMyGavM0ITI2fu8LQjjj0NnFv7XBA
Lp32rmbivTZV6XvGxNbXza/SseN9Y4z4C8dwUxsvP+kai4TUTT+6xlv8PnXnwGkfqi7zXXu2feEV
BL7nlbsvKfdceyiLTdx218LqQXOxI8FMDR1WJ1Q8Kdv+DUw/8cVgfRhljCILyOkmVO84ZnieuO25
VOY/noP/leV9t8ac+E9jPBVUnnwpKBczOU/BbEHnK3XPDYChpyM7r4zqGm42WV5fkrFjDHYnc094
hu73a9KnkWnvCLonuKvNgzm73i6pBrIzUsSpYkwu22EQVnKhOnrJ8sZGOmzn0HiHu5sisABZ8nNb
8fuu+ZsY1rs1zr8avaMGJs0HyNiXChWiM4MjmrZb7/BB+NYSNho6RfaKrbh1nZju/a7JmmMVt/lT
PsPDU2T/LPrFN/s8C3MWdTsdYRamWAkJX9oIlza3g14jWbnWhYEhkJsem9yNH4iliXD7MeRl8XLr
FLFSOwuZaudkNFBoymK5lEk6HgtMkB+ghhsHTYj5cZB5zGIWWSv0mHo/jAQjUmvSwipJnae8i2UY
N491j6zHFDbFVAIg8c5gSVzU5BxKzH+DlQUZdKlK3dyEEm8JYb3ahkdc4CLqt7Y9DopN3kCRuG8d
Rfugcawet32Jx3APDciYiWTCIl/9ttTsnLR6KD+Umpqol3bTqbJMa4fktfU7hsuPyULpI9G1fCAr
7iAnw32Ap0rqXy+MDyYwkhWRan1Mdt+T4StUsjUt8jPART5iDFF8hvXxAzydDVtaDx+aFw1+Dkvq
w7OwQrIWt/mIS4YIfAzrDyRkE6baWLzFinEmcFC/4j/pAUg40W5rJmLRr4WCimiSH0uXVgG6JBNO
d9zta3NikjXNs7TZE0exOVw7TFyvLf/rZXKbPYQz9spMQLvKy5FaZo71yFobRMl7UpZGee1SPrLR
DAabd4nFUIqV9zTikYwpTB8bKwqKmw/UKGi/MQl69mRqgQ1lfK+qSktwSvvDHTJKzHiDoPEv79R0
5v2An8gOppAdkIZl+INmZLfaGh1/FqkRpkDAvmENB71MPTLJk3G/VNchredj3ybRdeF/URL7Ac7i
WyYj8QSQ2vt4UjFlNYp6wwodR79iebLNmQm7bOYAIAF2Hc7dFKbYyapD0geIGbq9sYag9kUSoIhP
b/bYlydvIWkVa0cyWKrln7IvyRkpl0NNKl84V9475OBd34wJwhfu/2iB8TvXruBfseGGEDjcLbC1
HTuMUhn7UQbQ2jb44Age7pMEyZCI8PjSxuzJVtKrvg7dcQZwZed9s+vxDlXwYWPiFggfAATwYo2s
oPdyx1fzkkIk00OXRPbLWHmA6la+b3uj8scSUKP0YneXEgDnt1SWw1ZW9m52m+GMUYf9mAgt4Ue3
wFtogcs0kwG1YAl9c8rkoTBqSLrGw4w1XThYc3JB21EfWPhbvLMbvmn1UcMxQyhtdOm4VTGHqn6Z
ztITxCas44AVjZQJEPLsaGHXReWhjEUWmMlba2v1UzxPug+i9g+jNxXmUcznwvKHeah82cbKza7a
/jrZk+IXlOsfWzGKAM9m/nHVO0uiN4oSmCftmifQbsgNPcSfssGBsrAI0HY0DWd6PC99TGldVUuv
yBv3/CSma9dSbSRG0TvHkUtiau4+YuR+GGIl8wdXvZkAOqFhz7Ovdcq588o3IWznoeiUP83EFzVZ
mvFoVnURtnP6uzXg7zSYipOc81T2TfKQDePkK8ns+BMpAx3zPq4QTCuqnZ8J8o7COSI9SAwopfso
InQN6w7hKH/MyRwvZgR9a6pkIPvJClrB76Sv9PysiAEJqAEwOk/lyZ0HkkHcsn7Ac+yqNmypDKgi
BpGIOpEbkGVZkYncvjSTR6LLxOJJa4b2gMg2lJOCZK0WyzG3shZqZfXateWzokJ4w2C7PTht+10T
mR4YjWZyh2XcfJ55W/oJldwSn9yY1KIVE+0HmYbYQbOCj7V5p7L7qDwpzmiUVKpXyz9ta8CVY1mw
46ZAQ0HOerBME+lDvfc9iwrT75wBrAObpinDG7q1b5RKp+sEyRDPonafufG7g1lNOHk6aaYiC5cp
ttkMD3xAwyD2dhypoXCydwKBpl0NZBZiuaqGmYRNWCoxRit69VBM+GG1EVNUbpuG72AJt1eSwQm6
POkCEckDGFx2TrHetVXdvrDGfyDsssPGPHkyNE05VNxIfjQ/ZRA4xjwRzy372dii0Gy41E0EupKu
btmxqo3OSp+dXWXE0yGvbG2XQLDxhYudbHKLxWSxvGmHIIchubOc9Fl64mJbbhN2WORSt87V/YAc
77g4qofiF5MTxnCkNEOa73uM35feLrHzSshiwE99H81q2Dpu4yNXzvaRZzGSRCIOcXn6ruG7E9Z9
O961HFgoR31T6zpRX55HZqmB8VcdJdOO8Mc7X5ULxuL+AP7M9kIh6WI2dk4GRyYGlIOt7zQkmjQY
2ulRDs1nEu8SfAada6DADYTU3jXBwJJiX1s4mNc4QcAOL7uXOkPCZVAI9Kj5NxMM+mwyZ19lJW32
RIMx/vzEZmG8iCR7VqJ6CQZVix5Fa3y3Terwy1Cdkz4Vp2JmuDYV6Fwl1YzKuTjsMpGeXsje3Wmk
0AV1reGIVEZI5yJ4Sml77vQCkteU4ekY136EwepBVdizDLXVfB6sBRaEWeZEI9nWc+Slyx6NJmEY
KYLUflHYqU95AhHAq09EXvbnaRTDeXv0dYhtsz/nCdQpNDXM1A5wO/z2w1xk7oEvtzobmVqdbfCu
fbeU1xmz3zOWSMs5ydm0eeiSgu3V3I5iQJ9Nh5oCIzY0F9AL1wfqvwrNa85pXbw3bg6AUphjc1xk
zhbZQ9XsZjO2xP18Ho0eL3OnJQvX1vLctyzcWfTCPA3KGohXHaZ5Kc7MIgWboCkKrb58tyWsgG6I
S14fqKUlZzc3y0CRpWQv5Ubn7cDylXWoTK8WsPs+UtTmvPQNflmjdWgYDs+NmsJdlCxL/bopX5O0
+9V2Rf/5WW2Pto9JLhbe53O0uDi/9OIQrWmU2z5je+SuzTWaj+9711TFxJvmYE/ReLbjN0RNFQNd
qGH1z+6CqqznJO9GERda0Kp1euq6hYL7stPG9FlTvIQ0e/4xim8WNpQ4QbCCb9soChik1jdQ34ay
vaYKwwUWuoFM5yj3pRpFhyWrj2NbY6xQkIqYyNPYoUtUWKxBg52M8/YOMPOgLuwsb5TtKvIqDHcJ
toetJiu2v5Hhyw4SJVYhyL9fy8JjazWa4DUEUp0hOuhngcY8qBx0bPVPd8l+gru4fLIRHnKDbrns
jmmTgUUMqhSn7buq9Kk8N+tha24HEzMPfubrV/n/nY4Iov+vq0fHa/fzKAAXi4NWjQFhy9/ZnPRB
a+IKF9qKicFIkR6HOvco6nBBXJH/XboJZumz33gN/Ezh1FDuOAww/vbzb0GmBBXASVO6hyjr5SlT
cuzcbz0xgfteDs9FVD2kjANnXLJJSKvyH9jJxQDlLTKtnozZRb+1eMMDhytu6KSN4kOMppwQJ8tL
VOcFY/eS77UxfnaoikX5ndz1t0Z1jcOwwgSqZeXnKcYmsmn0y6wRbXNAiODc+4Z72Btc+JJ5+ept
MkjiB4oYIeUwnpTSTrl13PkqZgzZLEdpWTWBM3qYN9RDdo5UgS93p7CsQox14aM54QWjWP5C1dlX
JkharqH7qRebdxyPiqpKz165/ObLJp8G0urJHAuyNfWk20lKZPrYeddRLMYBULlCNRYkbCF2VtOW
NzVH1DiwjQpEViV+n8XlzUqoOGNkhWl/cUBov+yownhcheGzMeFsS8aN7i7pB6z/5hIViRkQiVzs
WmWpH1KMMwytVN4rhtm9MzXuKSOX6JnsTGrS1tL9mlJxcJaO7PnOvDuOKA/cAsUxAkd/L4sIx4RE
+dFHZhVgTzvAGBXZVVHZ97TeEFaZFD/iSr6BJAUkcJvfh1g8Y4jq/MkFeBrzgl4o9i2LWL4UcVL7
jUpsm9naP0HmXbAAxihH7fojYMkLpUE0Ln2N0Aq0ZFfGbXrScZzfObm5HHExXQ4LpYMdLE1jtyhd
G7J83JXVmBzUesU7PBCpAqS1E719hehPXKEYXgr0JEZSyu+RUtkowSkm6Pe0UstVvCJD1bCXl3ZU
v3et9lGMXY07OYJJqv3UYchqSdzEwwdoLHZ4LqfPIklzxK3pzCAVdnOeXeq8Gi/Wit7NUH1Ho6mP
3tAob0Rfh8IzgFRR7O2iPgunOInfYAr+FARNPZqNrrwaqqUQn6GOodvnMButUu6zZnK/N+DXjefC
rW+j+QLwGe8yEzulgQryEUf+nYuT+4/WG43ASR3txg7AODWVbA8t2rO7NDtU71TC/zTYB1te8rsh
kJj1tGY8e2VWrdkj5tEzBvFs1BHQhiKKX1n1B1sBSY1UVv7S2N4dtnG0j6WDYLheyNha0uUGxPB7
1rvTMovuPrad+9xjbCEL+MwETTcHnMAZjrb6d8abPW8175RaWuZ/tT9Pb1dunVt7O2yXfz37q+//
fYnttL1E2ziPWZlyikE+UX+socafD8uRuOOtvT3a5ptBqly0tf/r4df5r8u3vu3wP33b62x9s9YV
O0OtJp+9XYb3W1FUTKrrQ9VhCQOc+u9eYzBZEKznMwXKbkge27/an0/9PIqZMqBiKfs4FfV5O1Tr
NDuaJeZjW9ts53+3ca9mFTkkD+Wsxy+WpnI7uLkRQCKKX7a+KrcZ3RNzPGx920FFm67KMXr47Mrt
9ClmGPt6Ukdy48nEzf+zbztRtEtDfWf1Ol5f/LMvUVpf0wb19NXHjjPAzN64lWamhdKt4oNVYTVe
KrV1VStTvUa5J5n6pu5H42rvOUTku64q03mJRB7aBBA9l/PC9imefSzeyu8SxsUhIQDySGEE1TLq
REL2dpruDbuhycBSouLRLof2wUyyg8sceyHJkyXSkmYnlGOHlC3/pcCy9YC5y1vRZM4V+aEaKmy7
GFZi+3HspoQVvvqYTt0ZM5T8QnqvIFIHIjcsqiU0PM0m9CTHP65cfggH20k+aO8OoP9YdI36Hb+1
YidGuwjVRXui3NyzxeyxaSzTKWhxNzyYTUmlR8WQSdMRyrH03qXDoL7VzghhtEtXNQVIUkY+FBFU
sfGRVL+Ntm/ZKUNo7GPrfRnNapejnXvJJCYF1VT+BMufL1tXE+v91cvy09baDgiF432L9Hu3Xb/1
db3+5llD87C1BlkuVJimx66bPXhqndiVeTq+FCIqkMHKMVTicXzZ+mTJYhdy1HVreaRyXmSd/8GG
5l8XLBNW1aCScFDW19gOuf5XjpZ43l7GqxZ5Uoku9L8uGHriHkylyU5bX819+9Ap0dVrqeHP5Q6/
xPhJW3KVEM903jtuvMITDNtbX2zJ57yggrp1WeUA6zYrf23j+tYlx2UO1ErTD1szmdvyZQYV/3yF
gghsHaLSxnndSK7QQZ+SKnGOScv4imXLv0m3n5e0C+tzLfr21f+/1wHxF9AhDX2/vd7XhYMm7xPV
OHY2+Rjg4FQ+Yhlonoxp9c+p5eRvfdthKNXysVsPcaJA59TnZfV8QprznxNfF2vp4hwrXX366toe
zVlUPn71uUn+R/UaVj+N9Hy3aZPHUqdkLAjr/Xz01WcrHSSCxjtvVyhUmD4vK+I6Oyo6ZJhOx3U8
qUzCUNS8e4sBgsKINcN+a2qizElD6NFdO1b7JqJoJfmsWOF6sRxFfkyEgFS9NkfRVyQGwzPBqom9
l7DfDC+D31aaIMxr06SoftRbmPvd2NtvU9GMR6GwYtvOZlObHrummnexiVZ+6GznHDUsSuwUdE5V
NIFJWma/OkPBFswT71vLyrX0vtYJtpZ0I/vVMC1ckrr8eesq+5jVRF4tD1sTxpQZkOH4vcbnYadP
tfdqyUHBEkwqoeV57qvG0uioFizqtmaJ1Qv+ayxytosNhosnFAyX7WQEo+P1m87PegjG2eC+qqon
dX3RtGO523le8bBdSCwxa7q5JxmJ4EJ/6xuZeULR4kLlsb/3ZDUgomHKm7aJbZubXN2JgDvXMk43
IBcJDFtfjk7W7oUzZHA/Y3kocAt5jcfnqmryvacQDJ2Nq+/laN8BCSyKv1oflrCy3pR0AJ3K1G99
nDK7z0X+ZmnTzDqfUY7QmIy1uOFcFoncGR/R7G1QJootXvSOHTQRHBPmz15vHrZWXY3Nq2OcGB1l
aJNl6cAKOju67iHfSrGiLiLx1k4gWVlNSQoZjX7UitgJBDWBFeVzggGmSygzs98DY63YmMtyPr/P
vVEEpp7HR0/fYT7qPtlrHsx20LOjYSo3o2i+9bpCFI9bzzfeNDYc5QRenbF3UQxkkQnF4yC2K6SG
Oh6CuGaVP7pieIqiWn0lyXBj3PiN6UX3HFwrrVmrq0rN5zNrsIvWw/ZIrGsMuzQf4yLOPru0KZJn
xRhekjb7VdmucWyJsbgKC3+4mSXuJa/zD9be7S/XFNdhyrU/xGzsU6+12Czd2nnxWZAX1LC7DrqE
lfoe5srf4pV/LYrGj8nGeDOT9iQh8v7ScozhlKeMGJMX3S4vOPMW+1IDpy2UpAjdMakoestvLPrq
w+AiZBCdJ/CnT7sncygbgABb/mrEDzVe7IPXais7v3B3swpGWCSiJDjbBbRVYcbai/68JGPxOvbJ
qi7MxHlrZjV+o5AmHlDe209RP1OH6scarYYxPcnGXPVlSbuHFZwc2xqPEEspjsQ9EeKQ2c0R0K8J
zVVWzs7ceGHpz59fqEFSoNhBggoThUI/Ra3MT/ROAt7Yvqk/kzr4Ei+MQAZD7T6O9JK07wLWl6JV
b7rT4VmbF88Wu7W3YXG1567V99s5rE+9S0+Gtj/Zv3sG5zdTON49r7DnJyLjbbCMmRRtQpjXcxNG
cGDNpJquLRW/xZd6ALlfWwPF4peCJN6thR9w9dJ66V5ElfXWlTVhu0V+2M71nqU+O1Fz/GxVZv3c
jcvJVFMVWwv9mNbZcs3XQ6eOlyXpdOAaWlXfDvvBVWy8jHT7Oumaw553zn0QHTwDtk5jPZNYzDHz
nF9yvbGv6qhxNpq7JTSlHDCsXdvbqe1AAZOYp+G6NT5fKq9bi6JqCYyaj+I4DjmwZCsITHOtRiAY
wjlsa5brH6AIYPPslfZM1QI6Ec2p07l6cdXl1Iv59bO5ndGaajhLK73m2fBhlkl5ykG8rsNQ/+uA
A6YTkitXB/9zYlS96VHnrXxd2xmOZvjtpNU+BHKsRdZXkR1g0KQnGAaYUXwzUnfaiwExpZap8Y07
CZGAPSzzw5phtPVt17lEA922plubTyjuQBnW53/1L3WLfVFjK/gyxg1LuUjbiTkSKE45FElXQDBG
YjlmFUXktU+ajJ4YAcXQOezuNbeKtyqqxXVred4crdRKEsnXk2OXKAdltBM20kX/qtqF/miT+wFj
pIP0whU1tFQ2x/etIRpqTPjVLw9bU+ugciDGyw5bs5qL5BSNHszh9ZnYeOa3ZZSff3jrsq05kE0W
v2wtKx+BWEc8UbamJPs9tM0ViF6fLmyrOqPFsP2tmemO9dQgwd1a2/vrYv2Y2XnztL33fOV5TVai
kKe5vu+VWDTrWhVuzYpweX6aBWk323uzc2yQEoyg1tb2ajIanrIKiJfCMqU1SyvUQKnb5mxTLABI
nmvGarNsj6pNZSgm/PPNmcrZT+LY+QGB+NLwiEw67qfWWv6CW7zPIKHfqx65CEV5cSfnm6mepaFP
Rmd1hcGRHavSjs6dsYhLFCnySB2yOJaYeN70PHnPsGf73c3OizmT1+641e8iL20il9PprFWEGrsJ
7BuwH/n7RCG+BcFnY6DFbnLNpiKBiRPHF0qkh2RaXu2lMHzsOKFvVJn92C19ufh5rfHz5k4dsvy2
HRTbzm6goVhkRz8cHB6DIUWB7o419bS4HiBcQT1HQ6fisdmjYvG66QJZfjk1bf2T2EzlZGn5/Gr1
NT+76UkjD/6d3LVfxeIGFOhx7q6ivbDFn7rP05tMJL61maPskemr75WVaCxau73m6vabsA+UxLJv
xrKMe0ORSegq2SVWvF8s19Wz2cg/pix/9pMwKe/UzlGDMUqVzSU4C6OxqUkyHJgQP3jCSP8ZKRJl
s+VCRaopVjrc2Gk9eTtdUF6qIQK8lOUBRD6h5EfoeVckhL/gTkyVQPtWL7F3tDwqnxDfs7AW2GOa
DmSlES582w7Rg/WPi+r7Ohbai6G2Z4TotU8VKt6rJYiYhd0lwMsE3quyNm8c4zZN/+gknhjPZWe7
xznvsT+cICg3ATijctQU6mpomuo92nkde5DIOP+C6qFeMxCwHf5K9q6wizVHdjkxPWKxacff69xt
7ovOpE2XfnMo3EPudgSIKQfFnMTD5CW/5oLQxWnEO5eoxb8LMpiq0z3SAOM2sAbRPVO81Q5WbYlz
bBWg8rJyd3GhGu8wP3+OVlL9NXHBpBb0R/Z9jfhbANaXFeYQY9f7KiZ1J5L7xhe11ORTDUtla22H
2uq0PcJ5wLH1iu0QVTpMl8m7RIhVXrBR0aD9JUe4EWFCFsNt0Ez1PlNaDT2dWvfWtDBSvOYJXvDr
yQF24X00EGNP9vCwdRmoDw6OtOtd66ba3RuMDpYnBKK1tXVphoXhW5el5+0J6+xzMpiZWbvIY6lF
q9tn1d/nCEqrKavnrUUmVRxmbkSEznpyYmdDvbo7by1P1/q7VDIYAg6W9FufTkbIafAKGxUNT9gO
LEr23BrEi65PiF1lDtM6VWEjcAWr6uSp16k+rCeV9TCNAH8KooHTdgVQ93iOSlygvl4ydrMz5qvp
53vO5VgG0pvvcwLcMVuafm8jotGKRpyzXDDTlV3y1+5sfKVZO704wn7Jxt8VmbivYJrBbFgT0SSF
8VpN1S+RYjSxnQOiVQPMKb0jjFHz1dbIM1QGbwy3awtDj881MTXBdnZUqfQQv24dIvOJ+b6CDNPM
+dkTrCCQosmX7YA5ShnWaVSG6X/69Fnmflx7mHfbunyZ4wmWV+Th/W0eMiGNu1v2xj1dFAZ9OC2n
rZkoXn/SFugh2yXaaBt3JrDZyeXn9UVLGXnCpfVor0+v42YP3T3CEB1tW630zst2SJOW0a4dp5MT
J85Lhzf6dUoUZOY6BLTSjFFHk0hz2C4GERTPeMmxp4m6IoD124Z8QFMIsflfr9f0f8tciUKU/RCj
iE15QUunE3HX9p/Nra8zm12jMZ9tLUJMy8NSQ7D7bOoRz1ryQwRx47Z1TcZCOa9PVGI96vi+9c1L
dNYKboyt1XTKcOyspuQK/uh2GOz5VkEOefzsQgVJotXo+YZTyCfH5Tbv8M6yZ930qe1SKTbG+GU7
eKo4qKWxXLfWFLntVTbuodQzmQZLu6LATe3429lSMstnlg501qbJ/qvP8NI/nqoy6Q1V+6xJVGV/
HLJFp1Z92Q78jnDwGKhWf/VF5vjWSHV6wNFHfRniKHloNPvj64KUfQrOG217+OpziSvrps8XbYcR
wwpshAJrsucHXSZP3eTlV+bA/EoJ/TwggjhvLYIybdXfHnqZeNE6szv9V9/2NKstfzZdFO+0qs4h
+RTO83ZwG1BCB0EACnX6KlWBpEstphl3KRrVe5NE1T1KK+A1L5GHrS+XBVhlAsVcFGUVzHWk+vz2
o9N2sWmQ0VriUmyY0H8qlTisjGE2jHvZ3JuleukACh/xe23uZYrJrSmUKFCRg5L1MF6c3hz4ADgp
oE/tKKTClNLs5q7OTXJrE/e0ndy6yBnTAO9b76TNY3WdzeliN2Lg+xyNt9Ycq7M3NT2soDnOH5u4
CosqVNSx2rWt0+w0K14gHkXt3lQM53FIkWgkQ5Su8WMhOW7fWiMq0cMPD1E1PFpDjGO7oCaFLuFn
1Cd7S2B4kFrsdEpWAF6l1cdJ2r8Xt4DB1pzUIUY5oQg43eqg77r/Y+w8litF1nZ9RUTgzXR5Ly25
UtWEKIv3nqv/H5LujbZO94k9IdLBkiBJMr98DXOQdcXsI3XwF1KT1QhKeN0HEkRSl6+52O0DHwO7
XgeDLkvdCcTEq1Jawd7jg0CAWwaSDki5bdWzPKI1VyuSxuYC7CRb2se9+sa6i8EG9MIm1+Rb0sRH
zKilS9Hk0GPbzj4mLQQ4TXsNqy5k+WezTgbtmbS+/TwmhnIa2NEm3lETTNSyVZIONZypldzjpIs6
Mdu3A24ATt5Gq3rkG8li+Cq3d8WvnMdJhG+AxGAOhQ7v0dMuehXKOwljlFUWvI3j+MKO0CaolXyX
mbV9bhPcYAgEkFwOQ4cCvKkVZ0TLvoCw6HGhq9tdbvn4uKqqe2vTX1zGPyG3oq3Qfe7Wlq6xc5tJ
yiVhrpoYvXzXYq7cFcl4NhCc9XxAIomE5WKkwskbokOldOWpbNxyi31kt6ksy7vEdjlu5Fr94vX4
B4CYarbeCEVDHvO7AfzjXqj6qxQGxSFBrfGCTCK4Er4p27iy6kueZURJ1A7+1uiuvWJoLwAJDk2J
IGNdRuu0zPdO0jvHVBuKTcy8gaWV7q803LTWZdscjGJCBHqNstU7M9oBEP6BVNP3yUz0oLNLvuZu
tWvgcM0adTYiePQbs5KA60V1fVY4opMAXAstCVbsjcbXXjNh28g/ikgd4NXp5bkDaHCUpoCHVt3F
jFqZptVMUehGDfsgsY8wSxohGRF0tfyqJt9bU7rFMTxfxFHWcXgHvfxntLXixP6bzJcwKtFck09D
VihPOgwPnW7Pdq9ZdhH4G6tYa6kfXJq08E5ezwwjUXh/Bx9fnrjJkdvrpt6bJ4SsrBZNCit4xaiX
CWZEDNUsynLvm8MPW5ftS29H9ZpQYO0TCp3BDnirsbdkWkev9XGE8CDTKCmmZVk5RUq+QARI110Y
/KqSHJfsQD/wLW8jECvIW5U7buifMsYipicMz+4Dphx1YTwSGFFXIeiyjRtWz45dwTGzK9zfZC07
+iXjYCjp67Frq3XeEBMo00c0TeVLGwTKpZ4Olo5hpQUJM05Xvuq5W70BqecrKisUyWoYe41q60WR
vQaUtQsy75fEzgNKDAGKQoQyfrZGl7/VyJrz0T40KTZ2lg2nSfXYA5F76KkO0+OrVwHkGe+sSOo1
+55Frt+wNU9WuAG8xqHs8/OWMUGoNwPk4ofeIcBeqs3ArrD3hLAKn8+6AKHkyg04fD289CAvV9hm
MatgUdhEMhwevSZ4PcbeznQm9dmi/eXZboJAmQa80VZjQAx6CvDQ3fsjVo0qhPlVo0Blqn93kAYD
YL/bygHOV5oWUWdrpae1vEZoOtvKWQNCuZEwYFFkCflI9GI8z2VjIbefh2J46n2zuhBqTNZjMyCK
ltQPsJefiDRXKwM9+aMzqKBAVdc4WqZ9ktzWOUmRa5+MCadThM33ynYuecAwq1cSw1hcFIcRhSUs
VL91AFH3RdN8w/tAgxNselspj4Zrh1fRxSJ4nE0EYi9Wn2PLPoN/GJhl9y53sPvWs2onuuEBXwrD
rao17qrKIFEkYUGgovZ0dt1y41DYRbYyIrPeA13PAMU5BqAbPgY7yMwnK2VTSs3Q3EI69jk3Gpso
T6ZsojDc50Ot79uycN5j5wUuUyPX7s/RLDdw3vmWOhNERvoZaO06NRLvpPYe/oiFXG1YqTuHFuDZ
3gAHCu6ELSnJZfHWQLi3jIygh6xvmDNend7oHuMOjSKLHGIy0bbWvZc0kczzcii6zJqzJjP/o1lC
EcPm62a4zB2dzgDHaCcAPQvH2bme66x9B/U1haFvzZJ5pcoer6Kra+exDNk2ZfbxK07VbepFw0ke
kW9CKOquhN5vY3KIgqpzQbdYdEZWZ3yIp8MknqOnvXKR9bK+d2093OpwGrnJOblX38uAqW5Rxvvc
s2R/HVs8RjBhR6lm/dG0MTMPI3iLYhWdQz17NLTe3PVpwPp7Orj2dXQaeGi1Em6r5h5bVXTyWR6c
YtcKNloGAQA2dnA2TP2uehrsDaenR2H32IG4Ir4XbjupvI8YVBLYY3HWTAJnSnIQGDBz2pGGKgws
UTcmrysQmP85SA37RS3appmDXYbmI6nl5iA1+sSpCbPg12Ahez5tBEijulVdbF0x3IIjgRmoA8fa
a0FjDV43sOJ0OZfQyAVB6SMdNTtX+vAo+2MPtcM1Nz2qNOthyiJTMKxbnYelxzZAM8uP4ZU0SE+O
CugiR8/OIDIO3QAjBbjSrdGbu1Tj/5TqYbRRMdEc1wIz508EfgP82dbqhhROwWjf+lhRmAo2yYPD
1twprIq3EbjRK14boA2z734XxK9yikuMU/+yM5fOLaIE1hQqKEeVlU5Mh7IcW7mKw8AnDICVI21c
0RoNcOzVcnGUAHu6IAWGMtVP4jK4Vr4EpZcekzBnyO4ba4NhN/AQthQAwWXjOkMxLbAyk/fCXOsM
eddOgdJbAhTAf63bRRW/h+SIew0JsB6i0X/zkYJDfHQ3YC23sawegvuENwKgvYkUni76v7G0jtvy
D+ua+lx3yb7sSz6ToAIjC0trOYIkVMPjLMuj5X/N0lz7goQ8ipz9kxp5xiHupKeRIMBEb5X3hT4Z
D4Tf5EY7hE7vs1u/ccLROfqBcQvZSlvHKrJKtZwi/KeBGDfPtq4OFyUOX3qZVapfeMgo+lCGJ5Om
wkXXJqr4PaBAb7MChJeUzc5kwxssV27OwhHx8KfpLOUZ2K6NNLY0sBDQGaeVCVefxm21yWLTeYQF
YD3Iw8sIgu9RA4xgpl61K8LoS87EAPnKAGhlzmaqyI6xmjDnyxMAmpK0jxrbZ/6kxcBfjE3qNdq6
yLP2ADsie2n0sjr0sEXWIqtGVgXeuDTwC5WqK9Nl/p+6MTdq7v0aTGnYZ2E8nhH+eGxHwN66bUYP
HlIuD16llOwMI4VptVa8NUqz2OfQwDUPdoYUITGX8OdNTA27QyrY8tlkzLyVNfbJllX0g0acg1F8
kyQPjQ9Y7HtqvmBaVh+TCTOTT7g6H4TFUbceggk3WmqDfAQY4U9IUnEY1OBNkjR3G/6nSJSL5sn0
2pWn3OO+OjV0ulWSxRwF0LNSQU4rZeFt3N2AI+TB8F/CCqSA+9xXXrzzoPOatQa3qOufESpH3RDP
u1lXQ2CEBG4o0Vkw2KGFkvckuCEqGjeGJNn/GOzKO4HLMsYtk1X+EpEUb7RRwCU7iGQ0EkGChcW/
15UZaF+7VlEQyqX9MEEKmcsmp6wFbu1VeD24q0hSpjgCpR5YrC27Kl8tKd1EsodD7i+97UAxTzeu
mq4oUgs+0VQiedwKqKIo7MdkSA6iZWDV3BlkEb2/zq+ni4hWii8PK9NK4o34KyO0ptmARfhscvXb
e5W8FwojlrOG5N4dwXD+bKbn1+uBdUhRoxZ7wOIQifsvkiFLZLa0ML4T2SQp9n4uqfjPTH9TCu7T
wzvjIH5S/Bk4L/tB0SFO0hZbJ89/ifPi3oNjPj3G+QmLQoGXSl12XYyJNLqU9bna7JFawZMJ0MeM
/RW9AdotO9T9EPdbWS2/CzywOHTAqJsSfh3xVCRHkqIzMSMqrJgx3q62YtN7xnn5svethbm4dSqf
J2oiIbqro+pZPHszsh864j67sdQY1o0uQG+PqTvbW9kptlj+1T6abctDAzusAqGuvI14XOJpiFSO
x2e0EknRCwxfddlXblZO1qYnfB0d0GciOR0gItA3pH2B1ztjSxeNABGAOWM1jBHoh6Q428KRAiSy
raWnOTnGLWgoMziI3+urihh1tQnr6MvYqydx5+a7BLV0lRnxsBH3WtyVqM5Y/9cK4isTBkA8E3GG
SImyuTuIvDhoMY4hVeMD0UT0sWuexIOfu6a4NUtvEDUlkc9VAYZ9I26F+CPVtuT+1F6mromgM8s1
ih/1ZBuC3OV8f/XUakeAV9ouYTZAr3tWirSGaevv0hGic60OT+o0dIjPdhKa1n70RpDA2PGtZOic
KOFW6AkZUZr9Pz/84W8QSWyvILurvjq3nJ8eajI4lLaauhFDgPi+N8iNH0wAWf1TDJd3vrkznOLD
W/MBVPH5Dmps42UBrMmx2ml+qozb0Pa/SU0ib5c7zCB4Ui0bSvcyuMjtY4KJ5U78La1bPMTmKO/Q
aGzHdZX4l7pTJWAe0zg0vdbiTJH61zKnyUeEA/xoI3pCG8Y7pjAsXaaOoPZIO+lwrJfuMzUwi5EG
urrukGA7iB7cN0Z3GFKDZUmxTa0O4yN7Alf+6++aWXx0fbDCTqoBV5gAKUvfG8OrrU4ARi0zy0ne
huFtGpZFTxLZpSwj+jONSIY6WlvXKjowK/Gj5UmMkaK9OCxv64cuOidF/Vg43cGp9LXoCfMp2Ars
pbe6YoNAjIUs2Ks9Ct3H5Q1f+rIoE1lv6oVy2+4qQHp73wp2ok4XnV20WM7/3AVFXjw1kZrPEfk5
+aleZD+Vzd02L0zzr6EHWzk2+GP96MGVW8XAY7IYkFtrgnCePhyqA9HUU1moDuoOHwr26ZkXiCfe
mSrGoNZDOtZ3i7kB68OLSsRilDM8tqN7CiilK5uzMWFVxz6/p53d7HR9ZCpRqfJG9jJiNy0CMys2
eHeCdzCkk12kPnblxgvyBwvz4uXBi18V2fl1WvKicOkmn07Jurg+tNgPis4oDuU0XIuUGkFf0kM4
T+Lui4tk4BkHMCt0u9aFVr8WbwmsdkpF8kNpZ2vvqYGIkli3DLgGbyHVfTUFl8LnhjWhFB+Jg0MN
CSd8Qx+pr0EL3B0Zk624x+IgHns4TU8QymWNPMQ/0kE9OaGW7OSxP0d6jkCZ0xzEIKMwatdwdnPU
czd+5s1fAK3+BSk/OYoLiicvUoz09cSGMYPu19g5j5jF2TNm2Y3MZxfPs10qesQyGMiKbB05b/n7
1LpXNu0A8X65i3liMZJG02cmsRNj4xrQhQSpBF7AO7hkjZm4g/yoaMLeGpQTDV2UXjG2s46ZmGyB
1y32g20dB4A57OfuoUeiURyY6wTHsHl2Na+iAsXL2HNTlXkQhkt9K7VI24nri7/LNYP+WKsPo5bW
O1nX7uKpLo9WpNKm+RlqQ7Dqswylfyjkfy3QloFDEt9+kZ8ndixPcxxpWD6A8d8qiZnCzq/T7oog
u34AmlacBGunC5riRF/4k/tJMj9f8SSWMWZ5MHygf8fQM/XBKTcGBGlkMSwNh5OMl8BmBN+gELjN
uWXiyYhu7cnEHg3gwW6Gb8h/BnPRYBnRlyc5d+hpvF9uwlIrUqLJ//9SzNV62EvXZagXf4zIznPx
JS9Sc+EYYPvBhBZhBjHRlRrzIOOxKJqIn52nXCKJwyav2pxkX/svWP38oRR/54dZxnxuntprYAEX
NgSxx+BDL+avbI4QuhavyZghB7P2Bv0bWivEk/02OmSV78tb0XxOutMXNAAM0njxPI8TPVXM6JbD
UjaMCVsOCkqRCjCxaRIm/p3lMKMkRf7DXHb+6/Oxh4lz7TN03VrSFfD0ncku1bhGrzdjE+qHLf4Q
vTyptiofxbRMTOpEShzmS0/TQpFlIwjNaw8CyNJYNFmyIrUclse4lC2/8encIH1tEOpgDGPMFANn
AxAgPYi8ePO44xHL+Kl+/uPHXMlWgdTJH6aR4hHOPW/87kG0P4ruGqCkC2h6egZ+0yC5IXrKPyfF
2fNQBSinOth5vPlMBfFgiixLuE+cEEHwELVLxbIGFBXisLQT2c792Sllepz/+qknz2SP5Z2Z5zNz
Zxaljpo27J/8570TqbmVSH7Oi5Pmq35o9fkHPp8lKWxs1OaLMiI1K8aVZfYgzv2nsqWJqJ3n2SK5
HMTzWLIiJc7716t+WM6I1qLhp5/6p7JPV/30S9404GM0VzY+jL7pFcfDmb2KYpzXquKFFwdCKZAz
oRGxeJ/CbMthKRsTPEGh39GmqDWScyMx3IqLL00/1Iikq3sghNiCn3u0eFnEe7K8LMtL9a9ly2ni
vRPt/qnsf72UO6YTuT8LQfv1GxuHNqa101xYfLiWw7ySXfIfYhX/1PxT2byemC47/4K4zqc28y90
kXNRpO6P3Dj+WgwNYg0qUss3WowhS1aklgnZ0vhT2aesaOe2CAa0P5USSYQoMyHy8XKy9870VnTh
OSlKRX4klM2yOimSnepkz8vwDpgK2viSl8aJRi7yYuRnLuQRUTISw55DR65n1ONaDA9E/5FkrVAG
/ouuNg8apkwMQYwuWT5CwkT8bfNPw+3SFSyx6F/aLN1gKfvUXURW1PZeFROysGF6dfKobxpLjce1
WP9GAAwIF0X9i1d3wW5+48VNWQ7zsLrkxe3616yoWF5dkfUIpPw1fIv8pyuIsjGJwE4oEa/RMtjP
E+u5Xjyf5cwKrxIWb8nRIDCiTRGSDyvHpZk4VxzExGDJitSndmIQXco+/OOi5tMpnVNI21G7ggp8
LKFS4BogWhAp1xSQHNOHK8cRr34WQ5ebRElyEHcmj9o0OYyytaoSyziIl315ovO7/yGY+WGqsDQV
KfF4g6wlojc3moNcqYXoiRYGyKSoaGV3o5OzHYOaizLcxCs6xylFD+hHNazexYv8V1SrlL0t1tls
nVRsDqZpcoyQCIYlDmlNHMqK3crVkncNT0L/zDdW+aQ7bI0GBmQMyEvkw1AVb6+r7llwtg02AAIZ
7RpxV8VzKROoTGqRveQhPBPBJ1enBzzWiO7Uczzz0+0XN/XDI5qXrvNdF2sWkZxf84DNydHRh624
y+Jnl4P4A5asuLGfyuZVnaj5TOZcWorq5V9SfV9dm1jrrbAxxCrOS923Jgv7vYYQ4FaFMUsW6hkC
pNkRn0lqDZW9M81CpmeqdRxgnmoU4d1Ues+BkuyV6RpyVCbX3CvrlWg1Nkl/kMZc38htAkiv67JV
FfCqi4OT2PradAB4KmCKLnFk7+TAN9ItkkEYLrOy3xKVBDU8WMdK9aoHOFnsNSMaC/E8sXAvCuVL
7PYvE6L9yUMG9gn+TblBNa5HlYOsKEsQPEoitifKHhWI0Czip9CxUBbUm+sQooVgAVvYqezt7x3D
HR/jovoJ3/HQ6kr+1qc6rlqx+y3NmZKX+MCfXE8GKZ5UL60zGt8dovXs7LoeGw5KjTpO1628qiy/
lCOYXpbk+asqx+YaRR3gVQGyXXI22QLohJLH1CjQb5LlTYFEMMpQOThujBiLWz/VEErCTKDDUcCP
lH2VmfltHKLiJlLikGSZhe5ZmiIsTBDeyEJvkxfID7lD91Vn82xfy5OUXyIXGnYkKHFspgDwynZZ
uYVZiOq1DOFTczESlVEw3NRJBibIqTvWw1Vmn0BqsL3mEGyvUf0a2iF47KYDRJfg0ZWjb8hqSkdR
lCeYdKO7iCpXhvCZZrBbY3mPFWrYjzI7oY+xpCjroe89VhBUhKYDtCo2uZcplqJ4yK6GrmtuStQ4
D+N0KBNgeyZ9C3Y1LZYKX03itZJbuKJ17M7oA2Zzfa+iC+P+HqJgvM050Bwo/1r0ueX8IjCcB1Rm
gnXh1yt0T7WtpRj6ZhiqFI03wPSZpugn0wLqDKxV2aimGtUrrOCRwcABPHf8/FJAtbtU02HJ0j/3
UUYMtUPayISblqundNRjba3omnISh2zw/i7M2kJaDw4sd8ePCTYjavDSugBGbbNvv0Zd+q6xlQ4u
HLo/75YOnxlkImiFrEAlph1/s935xU8j9etQRaAVEMR58foE2DU6WA+jwl6yMUTGubDT9qS2YX2I
4zC78QgUKP+1/FT1Ep0rifWrrLUvJapBVzuIHjqzqKC+SuVT2LJxZCH2uBVZUcFW6Cvy6+m27Fct
xh2rYWoeKjGmfCFYruk8drApsiRot4wZmw8nG+k3Kx71s7hUWenKzXL8A+QwnDoTZNF2fHCKzfIX
1F70x/fHaL5uqY31Q9XU21RG1mbtYrHceskzRoUjQfusYq1s6meIFtUT3PP2Ruj4KHIY7dZPmNZB
hkp6xJqmFqLM0vLPJ0X2i2yjx4VrIEBtaD9ELKakBIPugn5aeyk7wsp5jNqJqLBQsjgigxmBZuNW
qLpU7xHbVNYiK25PEsvTp8oCEzbdH7PvAboU00Qv3Jv9n/nfiaPU3ZtZCedsun+oToPISwYHf3r6
TN/pKKeIpDgU3gjDfcmL3tbXSEh+KBTVoqaB3LHpHgDOgMDzuhW4LiwV8oJBSS3fy9LzD63ZeWi8
+8W3PN+J+rDzy12sotpUjJJFwFqycQsnHnisvMC7NNOhi9A9sTV3/6GibWPsZN481wy3UBjCc94n
eBhOB5ESZTqrbCwbTBTVQiWo8Bv8l4bilLn1cnbTYw74v5wS2x34ClnZf75M3WSI3N77Wy4TDVx/
+utEa/EjQ5ar1SWuJx4F2466UcOARZHyGkyHFIGJq8gOrotiYeB2kNflkOD6VJ3LKJevlkYihYPe
mQ9fwz4yJ4c2URU/Lxw8MQZJOllvBlB8lKVE7adTRVb8cI3q6MFCCHw+VfzahzMSVd82OQCNzxXT
XzXkIWTH+5iZ7zH2pCCXRjs+10MRn+0+AHCioLzZJOwzyuxWbKPMV57l3O8utlr+SH1Ffu7MTH5W
/fLWMMDe2JuG6YLoIF+/VkP/yypr9WwCLXmzEy7FZk5+jVEzeAsK6Qt8ZO9BVOq5d3Wz0HwUdSCF
tzGEuqd0atmXb1Gn6C+KG2SvSnQUTfjmJM9yVUG/vPllPFxaT4mv/XRA3E/tVnpUkjSrccWYDRpv
yoo2EE3ZyHHt33LU4V5qE7uEuRS/JU6Jjrai1WuR1dqqO2i4pm5y3UARf2UaTfuEjRXSRUavbgMI
lW9Viy2CDF9vP/Er34CC5RszcfVDj2XmY272L0Bomq9G/n20K/uLIdn1KckDpJNMtflajQApZMtI
HxHRQUvXb/94lll/BbKlbsYQF3Gzcl8UwGdo2NYdeE9SoV9vR6xh4Qv/XQQt8q/KT2WqYYGKTcZL
3jnlFr+2HIU5K3tJJMM8VXEzoLndZi8qjOknrN9XolICxvYCAuMLTF75KopMt2J/we7yvcj2qEkc
FWeI1iJbhrb+OLJLJ3Liik0nX2W03lQY0WdvGMElZIavnUu0YqBFly4qbGZ6JegeNhuweMh6Ii27
LdzOOomatnadra50Bv0Ot5PRZeRBMCZ4a+WiXcPxCU4iawWyCUwhaM8ia2JEhA+k6l5EdpSG7zbf
/JvIDW3yyHidPmoh+B639w5+0En3OKnla+BCI/Zd7Kq6tHgE6LNFdqK95079GoW1fAas0N1VteZV
CVGVLyL7IhqIcnQRd7lUJjdRJA46KkeBCYGhbFQMVzPcYxPTu4vmIXS0x1S/V1W2sxu7wLCw3CJj
np/NwcrOQQNZbhILzs+SzKFqChuZWXnYhE6L6LgZVA++YmEFPhgvKITFX2WjcLboZuYHkYWjA6Re
zd5yvUeSUmvBEkzNlHZwV2j6gapJe9yV5RqgeBF/BUWd7KHjWzuVvY+vpqGdU1synnU/sa55ZACw
mJrVg/x7AC155NOmXJnWKbgRkbKnw6jE7poIXgV+9++ypYlIGVL9u2hVZf9P56s1AJjGDB/Kfqxu
vVQAl85spO9Adel8iX6nsvuq9535Vlk9+kCpml0SXzNRNi5iEHHd+KUt7Lto2mvxpQw0572sUnlj
l6FxjXMHA5ayRC0FXdhX6Eg/JcSvtmG2toENXeScl8ruw++NAkDM0OzqwdEb7ySZVrQPYl9+RlWl
XInLW+O7nDvVz4Z9I2BEeogO46AdiNnmqO7mxt0x0RzndbcQtlTSVZSUGcq4aFRdcsbUi5n7m9ZV
w1OJOPlfFXMbUZ0vpfBIAD8j47+RR08ON6LeB/d4EVcLLZtCs4BOWFj6cc6KatVRon7Hqx3MLT1F
vRt6ZOxls4O7vVzCsPSzCbz8ZPmGtI2VTMWWqrMOBnjfI1431UXRdGtnRsnwOODjsmlruXrlbZSB
/tjWN+bOd7R5pD+V82J3EVPSPjN292ezzvSfcBIRi9QZ5+l9vLRJZEFS8cZtWRTlLVTr8qBrRXcK
7NrA3dfNsSVoLPSxAKsy8MHMVHNksdzW/Rp6/WsU6NJvCaTl/ENJqiAVlxm/hrj77kuS9a6YVYLa
sTI++yba4ExRvAco1PY+mUTFZcmNz20cGnvCAfGDDRUIjHNlED9jIDPd0f/KAPwN8qH0S/XwQQad
xAybSXjk2frvBGVktWlfPKw5qvqpbcAso1NcvTg1a8KmLZQHcBsN8BwcluBdWRuCa657UFUND6re
miQN5Bi3OKVJziJlWSVbgEggXJsIWRf8a54Uq3Ne0th5V4ZQuuqt43APkO8t/bg8iWyjoTyXWmFz
VMMWYSqFedmxyYG6ZZXtvHoQ0ldF58vXtsjd16Acv6qGp95EbpwQ4JZqPIimjmKdA8VwH0XOb719
Hefxk56p7qs7speYGdVzrlnWq7vv3cT6GvKp3Ne9XO+tuvO+Zeq+7ErzWw4iC8ucojx0Xpe9Y3O3
bo3AfmIdecHkIbuVroR4vgd5o2l9ZTWXTRVBxo4zzroTk6XfI3Y08BIhvKYF2m9hd2ggpuZbXvO6
NKi0UtsUZmPsOiwFb810oGMMmwpv5I3Iigo2bLNbNeK2hWX1GbATv+w1BegGDEdXxO6ymzYdTKR4
z7akXVOrGJ+IArw3eTB8G4IJ6FHD50AHCsm9WH0Px2741peBse6n8mAq/+/2NpJLS3vXdrkO8LR1
5dkIvv19/aX8367/3+3F76pFB3Pb0bd6aoTrjgX7Pe+G8q5auro3pzLkMsq7qEhZ/M5loglCkdU9
n8o+ncuXEzkrydmHKt9EcTAmtqVTVPKOnpH8VSZjH+2k+m5pJir70HFWZQnfwMsfpKQ2IEzC+eqV
svO2Fu/6pkXHZpP0SvYgDr3O88raN3WlVMVW9SP54hUQ8RikRAaFdvlSTweRNTUJ0v2cT4pNy3IN
rce/a0X5khVniDK07c5pAKBtKZqvtORjBr2xtx9ybtf3FvsPFMmcrxF8JjpVnh4dFy6p2ltPg9k6
3zUE6IgWOt2DYdsYjkborWSxHLD7CpsY4vGxyqWdpjrjFxQZun3DVYXg6Ru0rKP4DT8BztcWtXHF
Cdu5uY3CRtd0bcwrHlTu2iu4EQPXAU3bqVXdn9TSR7N7MtwRjjqzuY7hZ5BzWXyJCnFo0ere2oCs
YKK31lGP9Rxxndq9J1Yk3RGIbjbqwcFGLBpHNF00tGMQIbf0FVMQeDFhX+6lImn3LP6Qxdf+FHr9
DYmR7ksQ4gQfNXX7EFStcpDDOjm6fazffE/FE0PKx7fYj/8AOkz+cLKPHfxJ0nXUsbD+veMns9f6
xrsVWVXds+mgyUwP/Qy5xKmBpk5UpArIhlHnNyWGF49ksrztnKy5ifaiGQZPW0wjBwzQEKeJJk92
IPN4ybbR3UOsA1+1Kn5EdAiDCANjNK2R+x0+aOXN8JpoX0CtuUYJpAqt18eLZYMshh1vnq2kC44Z
UsZnRw+MI2GP7OQMY3dKir4/SnKQnxMtw9jHbYNLVLlIPHWWfYnyAa/XkiBJ0ETuLqxrGQcGudzZ
TtZDdEV0GQGo9pH9iXwbh1Zzd1F7QjcY7CAjDmigom2fxwarH8yd+5fAQB650Vdt4xOU8jL5tWIP
eu33svbW2zZa3uiefsF7pl0VwdBfXXyokKBO400x+AFKWOjH8W2C8OHG44+osrcufmTv7F5X6NoE
E9d+DJ7Bkv4JTHn8IUXaDwK/0MsNj0C5Z6u7pObj7Hb6vp2uYIf4d4ADy7F46FlQmQMinUBMfmTg
EtVG/+6ANWAJmHRntFH7xxIj9UmNf0R0rbw6xtAghcwbwMooPySVgpAM4n39LUSthUl5f0h1KXhx
Jce6WQpsWmEE7+stlDvD7Q5t3A3vusnaSVG8FzvjTVGGNEM2QO7fAwCAWy/v2oM4Sw2jY6l1yim1
lG5DLDE7wQgKWapOyGDDwZDDrVdzkT4giCiaiNSHQnOqEYWfa5bmfSL0CfmB5TqirChseGhs4K0T
HANvRl5j5VhLzVuDgeWpd+UE+QpuSYLeNnHLDqbHlEXRztkOdYbP5ZRV9QHSkm5kR5F141JZwU4M
V5g8QJIzLRYF00FNffyecn3Iz70TFThYkBKHpY1IiTKcxmldqUCUuhQ01v9w3ohgVA5B/b+uLbIf
ftrCR+DITGj1oWw5Rfx+H+TjKYnfq8H3Xxhz3VUWWsZRdeFWtKn2LDuWu9c6X1qPKY/ZcrLw0Syy
g8iJk3TNea6bxLkahnRAumi8OU0FpbBO6y9tbxUrrbO877UnvUAocn7pirJLbYYDdMDXnpKqAQ0Q
5W2S8A/BjAfUQcIfRVCGfHaq+n2yu19HRpNfiXOfZUTcrxAFimuqFP4OOdNxFelycV0qRC0TrL/a
6VjyZLW1lps3IDI4N09XEKeIhku2NXtrZXUle5b/+ZFPl5b6CL6Q6r7FYFQRzJx+ZLmAyMadfGDz
Kzxt7E6yLk3vYUCEdSiOL1LrQyFRrUcdJcfH2JxGXyUDYaD79lwG0xdLpdg+WIQKrpaMcUkoI/U/
Z6cynLq7azAdRBkQTGWLLxq7IFPtUiHaibKilJOd3uEKILK1qaXbAFmYTRMOhPeL8kcAccHJ5PKr
4g3Q39p8eLNyFu3lULnP6Zi2G6Bi7V1tQtQwrT55sDVEVUJE3K6D0XaHDFQtCo4BmH1sq45G7KAJ
Mo3inSUHtzSWi13CWvdRRmuXiAHR69goJQLrWfLKX+eviXnbXyITBRRj1PVveIq+u1Vs/swN9yQT
yPRQwoHXFJURU+nXLK9N5PsIMrCh0fzpB+fipmn2U6vC75JOlJrREgA9qCHDaHHD0pFaMJD0TMak
e3XLrkLTnAWEqO0tPz/7CVRAUZti4Xlx27Faidow9hM8L9GUE7VDbca3UtK/RdOV2PFIH+KyeBZ1
oW4Tc0JoiTl58JDXsnQLcRIi7Rlj8CBS4iAn3tdRlYvjUiRSuKH6mxAfn/mspVa2EmsfshG1EmVW
5SM3aVfwThEHXS/tlt+Ru+T/2DqT5kaZaNv+IiJokgSmAnWWLNvl3hPCZZfpe0iaX/8WqvtufYM7
UciSLEuY5uQ5e69924lK3oSLyWuXlFQqnEiPU+bVjIhChidGbpw8dzBOOj4qPOuJsc8XUDHXJ643
kws1yNfW17SaNje7f79jhNpXvdSQ7f73bf7zEttJ8ZBd3/zfuyliOnzlzHXw932vT4d5yp/4zysX
qWk+cVgisKSHEWx9e21ssQjiYP3PL16f+Psnrx8wLvRw5wnx8vcx6/oJ/v3x2cvYBUNn0I9d3Af/
53f69+r/eV/ju4jgNvz9DOtWuN77z4ddP9zfz3R95u8fHeriLgXsilV8b/eufqrWl11fEIqWNs/1
7vWZ68183fzXu8IdQDeMvz0mQrfaMO6oNohTm7rbLksavyXAIkqwmkVd+WlX3QxDD02j0o8yDpe9
4w1/kOXOQQ5YUU++lJkRHSkkeRQefDBvHI5x3n+3RejtqJlOLgjTpDGTwJDzirL1vqRGRHY6bLSW
EzmgWQEO3/XoMXakW7lt9sI684AJ71l0ytsoDju4HvNTGzaIi4dnI5p4M2x+ELGzi9K7s5Piv2xQ
PdHQ2eZ0typhfsbVeNaYes4VkYgzCIZ6HfhVGkOHDL/vAR8xy1QvOyWa8dD2mXavpyx5a/KM7pvw
JKhFiJdbHxonhU0qz27/PmYQ4rJZqrE4/vutiE5eULQgl8hN1e6vT+BB++wXHFdNr7ByLo9d89jl
YrwfKYR6p4WFXrIkHxckI8DLUj5I9KzVhKyQkEPsQTM4kB36aTNhNRUeekM7vyhjIgFsvZnz8KEd
8fEX1cmJRhvVPzcV3WIfj9m0MytYY9fHSggM+4WUNRqm//+xYaGQAGlq7htS9CrXDu+K9QYchVc7
zX0vwTXlPVyciRrmfllvktyqD+7szJvrj5xBrPsUGgWGoe7vQ/8e76R4Tezeurk+5GqNCZdsWogL
7art9bHrjWWGJmMimI3Xl/znCYh51tz9/cPXh22zYr47V+Xx+oevj4XxuJFebwX93DKxXj/k9ckk
08uTLQEQrg/ZtNUvjqMFYxSnD1W9rTAE3/eGkTwwM/+ZkiY8joZ1C4g8P0+EVd1fb9wF1j9YK3v3
77F8ViUhbpD5M11LNSyNoUXm9XCT2Zl9T7Pf/vu7QyK3SxWSfhT3HSlaLou2MCdjaLFrd//3ZxKS
ml1b5cJH58vzcW2bp7V4Tjv3bvGoDtTSMCtqBnHveZl2ZyenaP3BStL/uZns9n2ga3kzi3xdFuL3
If0PYca/100ZlKN84dR7fSNHryTZFck9gXfDpa7m4O8etdRJhNa430BF7u6qtogeBE2yBzOtHusw
mk7Xl11vKMnMDbFA9eH64/W1BpT1wG5Qjl9/6/oYjoocS0J2yxpu8j098u7z0vLu4XIvN5Y1fERh
CyVkfdx0CkWSVLoJUxfn//VlEDCPTO7j2+srqPzu9cSwTsnC/lfNSX/QIk/eYxZ17kkQa7ZG7JJl
MC3O/fUJowfuqdcMZ64/Xp8AmCIuTU7BSPKGBjk27hklW5avEs6/mbLP/14b0zslzKxz9rnZpDt3
RjEBzjJ+qHFDBMSzZFvLgYzmO30T7izPghwOv+UB1HPyIPoOb6iV0T+Y6Ie6Vk6o0Jplcr2hdllI
yyLN01wmqo06Ig5PIywkXEl9IeDh/7m3/ghf77XsyfIjW8NDf7dGq4SEQ99c7xHXXDC/vulXl9Cw
Shiv964341Uoud6wqEU4eX0QdO2w90wm3lMK8KWan+K/wqtV561TdrdvurnQZulZxa7Gh3831MhY
Ha4/F1fXgxLFq1iNR8PqpGnXj0A2Ec4jefUf2Q1gN2iQNAXg7t5cb8ymnxYCjtqVv/G/d83c+0oy
EwZGV4J9vD6t1IJD9Ho3BTsD8j9LGXMAzmdoB2Xv7xZzZyJIMjgjqSsZIV634t+ngb2c1q7MHvYJ
cQc4zLAviK02WxoWu+HPPIjvEFpEXjX7ifivwDYeI3Idb6pBvTls1lNCHNiuN8RHPAtvO62q2oy3
qbwTZ5xie/2+/7b29d71P8AMK96KiG2lkZJ20gczaLNIHHqC2m6kVdVHySIha9J2o+nDfhTyOedb
2/aEQx9Th85/mF3AaKnJXYD0i2YHaYuJeTWllavi2ln/Wdd7BdCGbQMWhOuuMm46yBZRIxl0WTUk
viyfzv/ZMFiU2W7S60AoOoavaUVIv5+GWxPbX6KIta1ln6uxnW66WI5/byyRTDehuW65Yv4oDLO5
wfLb3HhlA3T8erd0PWVsr3ev0avXe9ebzAkb1E4eNIxVO1+tcSy11WDQoej4P3es2nPKY1IAAlg9
ouvXvN5cv/C/H4fCgixjkJsZrh6mZdUoXjdHdfWcXu/2Cw2vsnDm4N9/5rqf/vvxes8zRuKtMPBy
8q7gBHJjrbK/fzf2IOL9IOxTtmrvr/vB9SZZfxwZceyWpDtfH6pDm3CHyKUaucYaqGuigdQU/19V
Vb9yo2tJH7VKPGCra+zvXWcwx2MG5AuTPNt05UM0ghiD6831xzSBQmwk2k9LSTmeCIbsN0vnKFJR
tHQ6OW4VWMR09dU0b6KCaN2YfOpAdxtWMaYe7un9fHv59GTUK1iXeoTc2IrAOaz0M6PzrVkofKPZ
bVE18QZGGYPSpY7PEi3MbRQOPvP2bjPOxaUwuESUXmMHHpTVk970PqeMmhE6ncW6GY7gBtal7aI/
4L43D8tIgpB0yaR1Xvu2L3eCIQwq9kGRxdJFu6QniFKUG00VzEeQCQZccDlppHfCNKQ/G7O2DbWe
WBhl7mD/g6dbni2RH8u6pn9HJFHSifdmbMgsnPMd+KVka2P0q/rhHEetvuHiiDM5rqqgw5ARD2fA
r+hJUka6ms7oNUppquCl8oGyJbuxWTOiewsVLi0KhtP+Upsj+cZuF9QgKjqXXqOafjqHDeMqj6gU
fn9R3jmas9RPCNgKy1SHa0pEaWLQrlY64FsrhY5PaGajftIQR7aOksqfFtvdh7ButLo/9GbMRoBD
lwjJlhYxXvFuFOhixhfPXVuXBEFSj3XfDpfu9dxiGLBjHHkss72lzRiBNfT+w6jtqSgWn/njB8Vz
vHVn/Pu1JjPYRMh03IXaU+DNccGjId/ki0elNx8y92ECgXRg4qmfEdOSnuGSwKCX/KNrXLp45ocI
YLAbuTpZW4OAOYXrKdZ++pBsmXa6XfcgM5X9bR4vf2ye9MuOC2XDIltzwktlDl9NAR3J5BD1jVER
1jSPzBtjh8QcPRUBDdFzlXUk4Ep8Yji4g5x2giUwhS+ZnvuyX5EisJY3k9m/hlwvAiivG3KZyQct
GOG4/C3ZeAlMiEX5qHJmiF727dBouyLqwocZ4vrSuL/rnFS9SI8+Z6XtepeF4GioYC0AlbTiE1q5
ne3F3xoc1k01kU1sTMub19CwoAFpaH8cIhLhGlnJ0TLo5Hmp/gBxwfWtOQ/CWD3NhrsjCBf5SIwU
SxM601ZWSFr2lTXGsFuaaQjmOK93mvsSa2W5sdMi3LZ5SX9GlTtbatV5iXnDsaczmBjGXTSlPWjK
+Tjon6z8Y9+bHbUd2scuI6q1Ja+Lfv5WevW70SvwLACSXIvQ4169oMi1gB2lsU+KZ7GhGjT8Bf7q
xiMwddPPU7FJnfhgC03fKJBdMhUvgMQagUgSzFdOfdToQZmSvuJCDNWN4WBYkc1z82vkqc8walqg
TtV3urwtZgZ8LY+/EOcWQWc+E6H4rNBLMnWBljqePJCp62yjnwY3oNc2zYNDywwRsAzNH9o3IEzk
ezral2piaJ97Z2HyssIYby2d6p9zerpVpA73dXcOl4EA2XLeE88rSZct48P8m+Rs+tVPWTl8GAOB
8no/34uUyn9YVlxvRSOQaHQGfYIzdAlkckAzDNgwYp/w22oACJZ+KjbSpq0JBdYs7VhPFFmxMBq/
37Pt9SB3aPgTKXCy6l1b2OED2Yb9ltFO6k+N8yynIrDKgROBBoY2z9/IuM8Dw2Pg3bV9sum64hW9
KCbHnjX0lCXkJaHelC1BwmtOLMroadtp+Qsw/wfQae6me1USAl2TZPjux6ObmN+Vln0XifnVNRZh
gS1kfp01FB3ufTkO884tGBYkBlp2N0dHFM/Rm0EXdCqA/Y1z9ainzaVZG1XlvA5i/1idQ/TCyAeO
kcp2Smzg3rXbSZOr3bm+U3G6SSpJt2QV6jbRdKwMLgoFGiEJvA/WC2dNGfmpcWyL5M5BiLGp8+pS
ZNVPYTnHppGfXcLCaxL3sZsXgdDzA0IV+kFhT17LGOKrd8ebnjSzCFR10KBA3w5WCpFnVFkgNdLo
Ta2fN5pdTkFoaV8uZKM4VAjRE2srCJUye0fu56l9IuaNMXQh9nQB9vZCJzMun8tJ3wlSvXduLNEP
o1lJbHYzrXrz9Cq9UX4UuytD7JeyYmjj+cu89HkAf+YpbpevapKvZjU/KOmbhWx2MppuF9CcmYQ8
15E/aUh5W4GxdqsOzmBlMlET3TELQ2Tacj8mWuAmZN2/z0n94UX5k6yH8yTRNOrjS9znhw4NTjax
T6R9twPJBppGnWPAgQjaAKO1uR1kNStwrQ2sluMTqrydH5quGmnizjDj4EMDDSC7IrI/5n76IJu6
2Di59ty5gGz6xHzviuxrBKdnNdM7/rI/yHbRxVr7RSXHQRRPMzZyP9erX/UAvDyBw6QyFNVsj0dB
iNi+YgyA5s+id9QtewaQwNS6YzQMD2QakSHo0h8fe+dPJzrQFFxhydgm6r0UIH8BKG80MRJ5qZdg
m/Kz2ZcPGWiejbGM9lZ43n6S3vG96AD0QRs6VpPdw9vPEMvPyCNicjRJYz8RilFd8A0j4XPAppsc
kXVIZ4eucG9/6UV/zvTxbeBDsfR7TRBhQPrMX7xWO3Hme0RcVm+GwWHTRxeDZPrKNvd9Oh6mKtx1
h24sdx2bhZMEK39mh9OG2V5C/T+CAnbqS0KX6tCTp6Z3BItN3jmrYH0OVsY8pdyNCUfv6IZ/8pwI
5Qx9Wjm1r3Loz6bX3w9u7pPn8FD30YddsG7EQkZ0w5i/O3jq4ZNWymc0Q8qDIPpzYd9gIgA2vqRs
aI2RimbaupaOwHjYC9YZR4/VclVciB5tqQMSnV4Vh8vwKnuaykvuThs4PHd5OnWbxoEIqAsER1YR
PVUy/1P3U7sp+nwMGm8gMRLTYRvrR6V7vxyLInKOIWeXkTpZHVV2PYQfQ89xtwzmTgLzdjp1a9G9
g5ySBSDupJYzDW1CUKJop0DuvsIgROgU0UKz6B22ymIjO2xGIk8WTuhGEQym42H4d92NSsciKB67
AkaUyjR9Z1owG7o2+UUAfB/CtucCRyX54H3r0zCcDUBkrMbsgxv2T5qYwW56w4foIY3PWoLuZfho
O28XKZCiXUJGsZd5QU6LoGXAkSOMD0pd4+ChCGtE6jcRHYFB1ws61tmhWJR7JGTy1UmA93AFH1T9
bfTUxvPI4VnB10mTs9AqEuZGGIopu0uT/DI4/QS4k1A1kd+zJM05SqofQkbjjTAGxkrWc9i5BJWU
vw3Ide7S4pIwSAQLE5d8zvJ2iJqTpFiM+vKiPIaG5IuAurrFQPRCrf3iMrTw7WjNijCnr9lmBZC5
arq4HpcaOQeZO6wJg1zNJQFSaQdHtXnNzIajY/Rlu+h3tiomivE82wiXGkzm6Dai5EfRz+5PdrUS
suwJ3ts0PtvVuDVMe6KwIjQjcWA7yOFeG6f6mGjZvRVRkJNJW5p2ubfoTDXNMlLQxmqPSdvqZBHQ
EHqWcfQbvhXs1AzNXmw0HAHsNNoPTb/PpMqOobQmkoF7ppWXogZjBuJebHLUtofFjtqgg4jpjamf
LvZtO3hoU4c/tnZD1PI5IZi1pAkN8BHtXVZvsTLep0qInV4270AWboZygfhcrYjmj0YQXD15Bmb9
Kn6uhUMlhAbKpUmwafSIurNKwEwiQS/dPaIlm2hIZ/RTiblHzrhC7M90AAGpxpnMdmnuhDU/mbo8
NylHYMwWzgShEkwl/9hOqIK8hzhcbGND7hM5fSzTDcqZ5xxF6oZckGZbGGwnosQvODGQjSys1yVe
pX5eW/D2qwaZb9W2+dBD3szupBk7SeDRxrO1R1GJnQJwu56kqg0cVKxQMwLq/UqXI/0j48SmWSfQ
ge8qtn6bUpt3oamAJWMhhWjI8jTPwdtREdoee3+l4R2gMCE2Mca/Qo3fJzGMpMz6sWRfbuREu9+G
msR5kxaiDV7Q1B8SVzehyjlBRsrpRvPYSxzb/KTh8ocM5fqkMqbWJoP7maiizDR+AewrAqQyGCgt
I9Czyl5/YZvQIw5Mk8G+m+2FDZfWmKaDYyiXOiCtfVBzHfSU/i01GnDU/UlL2NuqVmy6vH5O8xI7
krwBjBksFfXz2Huk+tKk2Mg83o8kjkPtXC4SCXstvmfD+6qLJQ0QstXspsODU47vTjd+QRI9LPPs
S9P4qKbEhpY8gujFfBFOrQ2fZCx95iB6LR5V5jwMnYstIy1ulTswQGl0Btnee2r3JNoX1lPY/xqE
DqobhigJYiTu6E4YTHF5m9viLAzJoRv15Dkxx2h1565m1aGqcgziRL8ncOTZVKRiekO5i+L5Vxza
Ci2g88BAhQCXNITZvLy53i9XaohEzJXFV/ST3/cpBTYFJvi6KEjNKpih2BJzvlHtwLwh3mt1eVvm
z2DzPIad4YF90m/r2NpOqcFKTBm81EzKrWZKy3dvughgJ00/tAtkg3sDmpPS2Y6N/qblOaOWwdyH
E8y9KSQMLweD1jiDH6n+K26Q3tvWkfqiK3MKjNHZ2FSVrL7GOz07UknbUIdzUqoSzzcqJfkz5CHk
nuaHaHPLxjJ8102/Zyd+i5lTzvNQ+JqCDZh65nx05tdKJPk2NPe5YCBd4kPFgxptJTkwlRjesjJa
O9Ss/MOU/5onW58LArOS1qDTSl6dtk8xkc4ye54mrt42qd67eqTkULJnTNgxHo4JifYcD4bydx2S
kZHF9aWP4p1FkMjOm6dTnZm/cw3DbpxCfl95Q03/hSLpmYF4tdPQqGwajvitpzmsDT0OpXHsLuW8
86AAzzPtdvRcTRBmEXS2CltggxMhZ6qVdnj/8pBeSJJ8V2F+1h0NqHlakywU2oyeku4QA9jYIFpy
Nm1lfo8W2Kn82ZBOuY8q48MxtIOzTPRPPNQ8Vv1dVaBO4XV/w5v5pKIed40ZXxaQw5B9s8wnDRYK
wXLXxkS43k9cTTkUMRyWn0hikH6rH/ItL6FHxHLCOcog6LxQzotnTKe5BUYCZ44seau9U634LPln
gUR5SDLP3Gtr5HJcz+fc1qG+J+WwSxLWaTq1f12PLxyjyEAQ1a+nQ7lto3nP7zEFHyLAt/GRWKHn
zDC1gASs/QtG0nAzNiHqoW9vem1c65Xe9pNTDFSbCFPtBcUZ0dVYJ0555rFM5RQVWhS8HJuIbOn1
Ni3ymnddmh+NgZaqQDNBw/ZXxcbblKP1oOUZLUNhvSnmlkY0qoD0n5Wn4kXn2BZP0SIPRk6BLiJC
+Tg7UQFA2mMN65qwW5vBQmgMSZiG1b0XRw/1H068IZOfEWflFKuHXLBSky1+mnQkFkXob3FLUMNs
VuRBjU8ASPMdGq771FFnxgoY/bT8IvKoD1gEnseV3Dpbj8ZnVLqfztC9dDo7Zma/kH3xaMoyEBE5
hUQAQwEnSHa+6VqOFmxdKMQPnaW/Db39W3MUfWWUbp1Fdl2q04xJuf47S2LhmFDHZrhkDRxwTgDI
4FZ4s/EerotXV4vOC6RCkNrnzJQLjbvuq26mXeNoLzmRxBsntkZ/rCi8dRs1Q8jeQhUzlJWHVVzo
G1vkN1XY/y4FFop4WIBSIn9qh0cnFyerkJ1vagM1VYn8XgdQPaWaFog1n3fwjC1WcKLo0+orLuID
4IqbNol3emZ/x25Ln6plCkiSKlGKyd6c60smCRRtm/xYKyJTB73eogr/zIwOuahJQredbNOMwXPa
o38LS8DB9paPcBriOycpEQmP51Iz4DtJI95gegxH61fYY6EIw5+l1J5MooQmWcVPWvYBM7G0F9PX
Ih011mheZthjgdUbX87QH00veaxGJus4AL/7cN3Ycf4xG+o1K/FVk7YA/ariOyfjZc7G2ypFnhdG
n5QQnwSrxhunUju7nj+GevXl6VzItcJDEbhUsMdN1HbU5munctozxYsDa6Y1qycmAfAm3YT4w7NJ
pMi68lzkxClV9q/CHQUTdO19icaz3oCQ9spbk1O4cNx9X1WuX4xA7sp+m4zJW5K3wv9p7PrLtvLf
YV2jtTSrhwJaY+8UnFxkS9qS3YPHOy3luA3Jj0flhFfbqE/4jB5NTSFOx/mLy+Iwj2AJY7JB01Sn
qTeUir0RzfkirEBnpgqDK8ILUo6+7vfLlJKUmGS7JXJOOCg/pWg+8mW5U3C+GKvJW46QV5lBa9OG
wCsrNJhutDfb1HfGAcGxRlpUulwwL91ArV32jW1tbfAGXH8M8ihz3zU5utSiqwOZDlD0kYFP7gBk
nS9VW96vyaF549BP2VhUdOzF5a2VvwwiCwhQvW/j/i1WjMDXXXCZiZhCWKLvIsmOgn/isuThno74
W+j0Fzq3dyGgfFYJ+NDyxtiSQnTKRfHYx+Z7MUnBQi+mrMVP5XpQnkTPhbFMHq9SgUinKUPzuD6w
GnskVPut7tMvVr9PuED7I9h8MpWXMMD38mbX57YO3ykP0GPElCghjfqzxiCnNQhbGWY727qFeUBl
RFsvnS1KhiYiH1I7V06tXVhrvk4Fvd1lcHbkZZdBZcuRNf3k7YoFFM0i8uxQtrdlpTEg4A22bqZ9
se7dzHghRBK6h2nR8E0WICsJyYomN7pRyciiEXICs33Nr1Ob2OLZ3s9dYdxoOROsBicCkwiHhZob
69gzjP08e80Re1yyaWcymCbDKn5pcwc03sm6/fXHv4+BoU85Lrs8DBwsHID4a5NrVU/YuFNUZBms
6U/TmysSYNwEWEhnmv3Gm4+VgyUdk9OHpI9sCPSnjjVoB77PbjEoVAcR0ukDYs/S5mXJ226vqNDb
kWuYamlAJv0j+cKfQ5+vzi6uPos2HoWhvL0T/jhkdvpzbnyiI+Na0yF3S3URkXOcv2sDQNXKorSX
o/EnLF0OGirsIgx/W6kYfFpEbgA2QHgWEGe95DtJTktuc5OMa8kWa6fYQcMXOl+xZ36pDvn2zEk4
HMIjJGYA6XSses989TKg3/aunrXbZv1zyTqBsSTyqRHyvee+wM8De1iSLLGUvprT86LLX0V9V6dC
bdJ8fCwjps+56x7bWtDSdO4yEze54363kw3EP2ruZzt/SNfRgacVtA2n9iT0aPS71uKI8EiBx1V2
Qz5GGTRRMzHD7wOK65HD2jqWShCoY7N6O1hRLIBNoOzQJUQCw6lhomaWA6ExarepXd+1qXqbijVo
cUrVPrSKnzFZutse0kZEe1u3WSlbkccFdraYD1jW1ov1t2R2br3ox+wsZrIteWguC846cUtOj+lj
Mb6EVgJdyGWNFkdWtMFivZl6WA5TNfmul7J2duxxw0x1nya68Zp5nK1hx7K6pcUyFeRDGclJDHRf
pBIX1thPUi9eu8LNt1orEoQW0RuMESzsrrnHzaT7CD04Da6iQ4fYITqHNKkGf217bpWJWd3kf2yu
09ZFIxjSzrI9Qab8lnmymIXtdFd+Ljj5i5FWZagYroBQweLOxH3sJ9ZwGrlLbpm7fialgaNJPRk5
QEDdAvmiqhpZFQ0ru/7O0gb2Szke8pk+s5Hb3tEUx77oh80cMZjqFppPjpN9DjT5uNpU2qZE9NDl
VXyMUrUW0Oa7jcVlQ7cyAncytfd6UTBYMe3f1Tp6Cj8aOiy+kWnUrv25o2eJTLa9ibAGDhQjD6Fk
rywrmp2Dju9EXRT+Oh+NSr31ShtK+szYQ66JNUNDxy9ZhpF5GTsMZIRs38ZQKijvNlObDQ8NmelB
R7zRCuQ/0Ze/jezGzwf6NhNEDWOkrUktVR9T1UD84IoQNyL0myHRb/tR3xXUlJvZwTmdLCSWC/3O
q4W1F/rQ7CBEHpcmdTYyK7exSWDLEnFxiCLRnUb67ZmLwD3NphdZIjLV+2emZvz/ywXpDx3ZMOnS
m7yirc66FU5tKoleUTtYDFAkmjI59w7z06alaV9bk4YpFh5k7hXbpbe4GI/dG4iebWmv9WeFNW5R
RzvjTJon1UspF+vgmBVqZlHNN6JbZ0ItchriN9DwOVlLXZuTJ453YytidgttFBiwOxqBHGgss6T9
UuRt4TtGGfogV0q0nLhe69Qnsq0EALUeknf5xJ/IZg5hK29tXwix5ik0Z1ukr71k24ZGLw9pkiFg
4rDH5vPSSr5xY/Mn8RPRiYkkpzVGMtJVr7ZnIyzOijOoz+kUVQ86LRT2qHIT8l/ZxlkH7rtrWe7x
t4163hE0opg6U2U5zHq20q0rP43UQbBwJ164IGJ1EOWeYbEFI2bnqdsqJrwFr+ynLkX/qzDDrUrn
V2vEdakc9dyFeD2RAbX7kiAaTtH93ZQsvEj7EaQE0daJfteWHALHHW4iZqg0Dj0TMEo00zaX9Tf8
ZjbRnN4rfdAIn3ZxwCiX2I0SY0JTo6c16dCZhI0MJGyW7Ml2CG6NAwnXf30r5p7TzVSaR0Al1UJZ
YbPPidr4niL7Uzd/1LR8g54h3AJQuN3cL53UIeOE9KHDT+Bb/LYw5U7PcVAwMoRe02Eyoe+hjeoy
MmOWpPiksdp2sfbutcLdDkZL4FqSVbdM/pxtvrik4wlmOoy9fN2g0mGdg7mXipV17R6wj/BhYmQB
l+1jaoXzjQx1ZhssfUSJJMeJqmmnwYJHh/zYa7m+a917GBcUhvr8oibjsHQ6XeGpfe4VExE59r4Z
lZ0/jZ5BoZgvfProNu7691wyIrN+TJXcu6z2WQRzVVRqQmrEcmCYGEDHnkbNfmjxjd9F5JFoFWHW
hDsFY6d9t5V6tyJyvfLwNhvQVorhe3Rp6NcpLXjUlU89TQHy3jy4v6Wk+WE9q5DlYQq9YYtB51Nb
3WuxM58mh+iCIk0fNFFDz7dndrmlrjYVUpTAUKz5nJWJ39XlH90af/dKp2KR48Hg3LNfodtjlf9G
u0F6JfRT5r2sjE2n/cU3Stmr4pT2i53vYxC4iA2DTEsPhU6gcxta903npTdVx75tNUHERt7MtYc8
kCG40Xj2Nu7H8VK7Wwv1bOBOgrSN4XOeqzuusClVsLURNfa5tirRgdS7OV0Nuz3rDkLbEMgv9XeK
yYqlQvpo6l7oxw2t17iyE+7ROMmjargrJc5c7Yte+/ihRQemrzpoJ3FRHWO2ZSq/HGdlswiWRm2H
sE7xXzH0ZR95S3eXrDc23bcCJe3N9SGZN0QZ0XmoM8m37dYImnA6FMgf0eSanEsJVnc1D4p/q+ag
bjgPh7XxlA5Jyn6gv3bgJQLDNB0/sg6ulHYgFu81SmKBy42edtUV47YNWcgUIz6IdNNOVXNspu5J
OfWyN1Mr2ao2v0xIxpgdM52z2rzZc/AQbOwOGRzhiVktkzhKOM6xuPTBVNAd3lptN1xU7f7KSzZo
ueSbojbaS+/1NRneO5eLvlvDZOkZb0Adu2vDmSY/bcY+nn6PgwFF3GEsnw7GiyVRFtbdR91AcsHR
RSlUbL3WuSuYiAX1IjqfonUbYh1UjFhh5qxBG+OftJ2DUKqe+MKbrB2mHeBvlIvhxVui20iyVmFZ
tsvMOvZHLaMfY4w3BvkDFDnTH065wKMc996w2odmyGjDyOgln5l/Cq5LEQTpVpt/JvKD09AyLolt
qaAvi2in5SQjNIb749hoNIv+ZepVuBFgkH1n1n2nmzk/W8u3mNxDaxGTnf44kh10KfKvZsJbqzs9
tZ9GiFE5R6fRqp/bDDFFz85ldk/4OE5ei8InCuNtmLRQPAZz43jia3WcUIhDJ+k80/JD0zmbKK9z
5i9bFcmjh+TnBqPis7HGjEe1xrS9YgM44rvLMVviI6povu6m0AVqk+ZPnmRObTpkFMECuZHVfKcs
pge2CN/jexQonFX8cFy2g4l0X7W385Dle2QZx1mFd8SFYH2hF5EZE1Idh/eM5vm1KO0/7TLdCjHc
UaWCLY5PWcgr2Ds1BEHdLhMDe/danTFHuZNpLChnu4LOiXVo7P5oTOSgF9OjNi/G7YAWyEQHvKuS
Q9FS4vae9cfMrGFTyu5Vq/qFPlfGxYDtZuLMbBA9tW58+n+MndeS20i2rl9loq8PZsObHbvngp5F
skiWlXSDKKlK8Cbhgac/H7LUqpZmzo5zg0AaJC0SmWv9piGXRsztRTeb5qhhFhuH7rhRmsZb1VOx
9MyQf0t0TVFmWAbM9UW1RVZpD2aSR3mi6vD7yy+pjZ2YPxg4TitvgdW+JGbytanCiX+/vu0Fv4sZ
YV6I3/rGnuovgUEQMo5nOn1MBs3A40kv3GBpIlFGhIGMrcXX3FXdBuATM+xN3MSP/P53zteqrLxV
QLyAMC1B/9pTF0rPtsoK3oZ6uKt1561Mm2d3rO/JQvhLPVbQyXcwzvJQlBI+2wFTm9E75FEVXINt
E0g2lgfuos0mwZZfJevs+MYBobSvmt+7S5GDE5uzWXkDPZ+dWrrCdmffDTbiDzejMW4d7qA8KLYZ
E7dvK5+MNvqOuFlO5FkM20IF1gb9Pazecqd+xmeKaHRenIW50XyenMzpqCt7u8zsUD/Ov+qJCzZ9
WLduBKRONUt8GeCdlrP9jDICsPO1V0d/I6HprsPJOw1A0la5hjQC0OtIqGB6vfBmsCZtEUfhqSwU
XCuN7GjDVktykW2b0VLXwOYsVhf9ss3trdYPAWpjpcCCRdzpDIzCGrd/Yt5UbEoDGJ24O4YQrz3R
MMNvxzJ+Cwsxi041eyNX+Ny4cpo2URyWt2zCZg+0sX/SptA7ENlYDjXe464VaevByR/CsroYLUYQ
yFTzNqJVn4F1dYmWw/e2TnbCVkiQLl9Go4pxlZEc0dS7Av9G9G8oyVgNJDEGzJ1ATm1Fo5Trvjw3
k6od8qzb9LkSrETCoqysd0WusW4lJhzlEb/ekK/dcDpFGROQH4p8rZbNTeBi3B6o2C6AONI8pV57
qQJdufuUDtW66mqWAE1wUTQW/X1evAYk9ESMGaUXKNFKGfUXuxFnU212mZeO60ZjvZs2iU08yIAs
lKLI4veXJjC+luYhMJg18Ql0SId998A4FKYFzb3z3vBIeSH4ZQr3iQzKdsAGDk7LwWBTGgYsI4ZA
P0NYOYe9eo76FrSHti+DNNtohAfszL4MujdDeViOlgIjxRGsa1npz/UQPYCwZDmKDpXVdBA1cvs2
n4x734jvTOaUjeu026Satl6p3fg8ySGLLtuCBBnWlOs4JhqJY2ccVQtdDMYKGCUlN2CxU4KLqTOi
5nC5oyLcjp22cZqGVQnBRg/PgkWppEdzqF79uHtNanIV8bTQxF0q2pabBsqfX3zSQ/s1Gqy3tivQ
69dXhpqWW8TvyZeNCCsIdu12+JWQLAn7Mq8Inilno5geQst5ip1hp+rGXoQsVZVGPyK/A93DBKPT
8kC0arddHL9rprIWaskDA2mIzjM3luAJq/ZfqxzZwOSraZj4sCV7grpX2yESlzbF8+R7q2qczG3Y
aI8ePqxCeJ/DdkbER+FR6QFSALTDBSIbjlaG72mhE+DO3EcVFbfWL84IHnUgr7p70RGLaQLIsIVj
nyCOYWjnl3cZRIaFN43HvPVW0WThokQXMiZHA50U0qzuxnKrO8PKXqoarzJFddDaB5Cmdg+eSXjZ
8KAVWO5932gs2KwVUy4ZaDQSgOGajwkGndBNkBezjOolV9uVAkpV4Bo6RPrZ1hw8Q9ENjIm5t6W/
mx955AWepzyxFmaYw02H6uML6yqM+taqBndJrpFtN6Z1C0UYl7S163UOpqd3QT4OzUFvyQYHpFMq
5RtKDlg9Eltd9BUKkuBSdYeftidfnqYa+1JnTwieuTHSSp5r07bV2qdMJQSGKtLMSN8qELtrz2ZR
wkKxh60ypwHRk4qQnVCDkeAAq1+//iJcbdNW5rF1HPRQSpwhE+ZsBC2cgoBm25z60mxOWhG1JwIQ
E2m9XtkBH+kXtVIO+6w2y7vYVJI7ttXzuawoaviP6BTx2LR9tCD9MNCWlaXW2x/NdFSGbo2toTjL
KuAA5CEs8/PHIHEfxMzj7rC2prq8Iw4j7oCL3Zcq4h2yysDe9VZ46u69w9wrxcB0w7sNVx8DEUiH
pd/ryl72A2w9XAeBff08qjzALdmFECpJW/POZF1t180ShJ2FjMtfdWnkLjVEfc6yB9pdI2iXmIC2
lfRnc+h+HNjbXV0z729+qzdZGyCl05PQ+qu/JmxULMwjeVL99qM6xVrtNgBhJAeV9WkxYj0VWhf2
IptSF/4lxtPzQfgAp4qyb25k0faKZPaAm9bRELcPXhWkB10QS8yDvuXJ0bhXPBCWKfSbZpk7w6lX
mXzlpWPl1csAsN5eFuPUi7cQG8zV+8CB3x/xKiRoNr9slaI6l2jvXeVLuV75TNbFPMlX6iMsGyff
DQhI0L1vRbZjO60sZTGCeXrqPf0xEwrvQ1XPhtDqezmOxpWEMipxlANZOaA+kXv+RrY2sbUcwfTC
qkmLqzxYqag2ScWthVRWGC5bu0Dros/qpWwG0VxcecFoV+HBzCw+98miKQR1RVLrY5ykHgf2A/mW
IIW+aRojOhNiDzdFP6QXUvAzcqAsr0jUOasiiLq7BEnNVY2qwv1YCXvpw755YO1VLYPeTp8aom/c
d1b/HE7o2Tmp5XzKBytfpEpbfDGr8g1TWeiSVf7sdnH2bShzaIOx8ZpPANlTt/jeDKwoMnIqZDiK
ZaeWTByTevEHVjSL6ki0CkhuhgqNacfAD7AmZrnT0XsqtiG5kDcSEQejmcRrWjlXB4T/16iPP7t5
WL2o7AlYvdXeZ53c7SKJ03ETlQHWKJ4mrpjJo6uZOkxBs+GyrAuSEkrlpLD46YS4ygYt0BwmCb9c
y6JsqCKCQ3GQKix3GOq9XxkMaxuI2UoWm3mAwtHddTe4KOr9fA28ngvg0+TRrF4U4XKqHHWjGBoq
xHMfOb5HTnA7CKt7f6uyIa/9dpvX5LRkFzn+oKjg/LuQfH8hwLPBSN9NXYJdJCnQM25B2a4VVowl
aBmeuM2UdaMM8T0iBtGy0qzmS5Yqt7pV9gE54uvk+uF3kVkvALy9597WXSyQG2izvZMSVfHEQckL
4+Dovbth89px/2c6eXGj+9T73SerQMoltNawB/iBpmS65k5pfx5svVgGQT/deVpUbDw7Q24nq7sb
0P3uFtdm/4ytab0yRKI+gSiMEUwKL0JN7vJJ12+NMkNowbB7UhPkAtskFLf8cUgUBUVym7B12hpo
LZySxEy3rUAlJc1JcGVJP54Sy2i2Rg6qIDdJ/remlp20dtS3KNsEJ83T7S03inNMEogABRMud9lN
DuhkW0Lt3xlWHF5ZjbCk0xz7W5DeoCthvzbswxd1E4x3smtkTQpRmb+6Dl39W1cDmvOdisf3tmss
Zt82uQc9FR/xPtv2PtqmqC0TzpB1BDy3nSj7cN1jF7oqK5Wsn99fM73GWTn2p7UeTf1VHrCXdZYG
chIbWdTmfloHEzcwSmtbMrVh3B0Ty0bVJ9jrkRjerwtjgsqu7lc3JMFfJ9z8EKoi0g/W/9KUHrI3
8JTYDbq7AhcVMJY9ZGB4CVcDVeEVoJ1hLev6wvWvrO7B6KO4SU6IfrLO6Y1VPyLPJEt96Ge3SJTt
ZEkOBD/N28W45wFnZgx5sEzLx7iZe+ijDjxnRSrX1vftz37kP1Y60nZnWVV6bo6kW7UrKizUhzRt
Vqreg64ggNJslNjkt8MOMlzDRoSPqUwJsSy9Pjs8FgACzJXEJpPle7kWFQJ8xHHfe8oiwvmEmubD
xxCyobCC5myTUkdz2kUGpq/Pmj+qOxm4z5WUN8Ef8/9RGVi2ulM0QvzyQtlRHmQDPFTSwfPF01QC
H088ex/MG1ARVsZtR/znHGQCWAuqgV+IGtYkeaziopcIVVgTfJyiJeFoOPlbrhfeNQog3niCeLqs
zxzvHrkP9d6bl7tCQItRwpb+eXEoSlShrBG3aX/MxVrWtyE7or4tn8niOIgTDdirxqQuMwvLWS3s
lUPt8G9ayNNmxLk0HzqkzC3lIKuqOKFVlt9PZe1He+dBXEsz5ftv9bL4W52lu9o+E8m6d4mh4ns1
HkJ9/HFQ1foatXzWyQQvnoWO9UmLIR+oZVJ+IWn3apml/aI4+VOjac3etA1z62pxuPYyA9UPNOCf
zEIjfQbDI9dd5tNAQ5epSqNnHC8xNWbCBJWhrGtjPLiobPljbKxAhTP/5cPtKET2NpaIera1/imw
ahUEaeGyY++Vm/55p2sdsqIqqfuF2hvBzs9yttYN1C5Xz15KT/uMP7lyh2B2cch1ZAYjZwKQMLQb
kZXpc6eSRBuVVNsoULi+2P6SAbJ1+9xVQXmjiSrdqBDE9kUbZE/uOO4JRuYvWm8UsJ58/5CFXXzn
m8F3+XKT7vILiqE4O0XW3foBWYZhvmB+HyAoyWnFYANzOzC3yEl+jZEkPcmDkQ/tSZgt8FrLReJA
YZcuAEieDD0yh4XsA5dzPgWmDQfOPPwo/hxCds/K8jnL0mL3MXRqAAs2la5ZtwJqwDBMe3RbvFtZ
yhMIaE6H7L0sxhUoFuCp+96tbx0Sgs2+JgICOkyNloVQquexI68a56b47EzkraMhrV+KNHsG5tF/
w6L51LIefas7G0pWHuBgX0yLwoUmsFDYyM/haC+A35INIGTcwJzp9hk88Qae8iwuVzgChTldKxcR
1tJbWfxoSFIlwwcZnGVHuPscPSkdNuIGgtRH1w6Ft6lLIL79YNf70GhvZEkeZBdr7ieLYmYXmX1A
vKxxrtGgKvvchdeVwVJnl94hoqBDvlpFc7PsUym+ukxTYqKVZdGHx+o3tvTKzfslupYuKz2wzu+d
+Z1uNZwlrMpyrhCGGOTna7xf3/tZxT+L16iBFByGsuk3ywYc9l2QZPmdP285IrUCq/Ozzq3bZpUQ
AgO6gyQczBX9UqmuexR6XB3hsjyzJ7YeVGhV6I3Zl7J2kJSNwZM7/BGPstFC1X4FDqTcqSU4waYz
ym3ugHdNGyN4jPzCWZcd4gh6PMCjgt6JeU4H1W3I7IcpBWXjFYHytiG/5r/lHUtSo2qsh4yx1gBk
k+NgGeGqjFMIRCAF7olmrgfGuhiWYd1PlU/g1NHZYUKyY2+OqLthNvFCtjoGmc6xcfwj6XkERqMo
vS1ru7p1QKyRQq+ir8LJbqo8tp4qo3TgVATIgUxZ9FwqBBDmDs6vV5JLrQmqu+FX8CLvV9rMWMty
rPULuSUi7o5IH/oUhhICntE19n10o7SmIEWSOtt+tPVDzDMCOEzWktGOiyPzW7MdM9W5Nfl+1k6S
GNcixf4uUhXnYZgli9DjXQhhutu69adxkc0eDK0zaidSnSmBS1S35qocBP+pnA/v/ZrKLPC2UH5c
IVuaccQhuTd9LAght5PjXoNIbO9sow3vSxvNigiht7UsygMdTMdu71jZzywghIc+Osg6Omgm4UAi
IP3e91oTZ9ouONh5Wp36sM/WSZY2T3oUf5M/tWZ8j6w+fI35rxJMHzG6mK9xkSo6mPM1qUNMoYrN
+mky5vRB77+Z+fs1uZdqC93NflwjbHApSZofoFR5B60ZvQMpT/JbvU5CQsR5sEl4NlS4YdOUy6bf
T1kEGyuljTbpILIWkwITHh+uuouaT4/KMz7qY4AIw8JSXY75XPFxaNIIA2BQrw8TRNp1O+C4XkeD
cSxyPVlHVqw8Q5I/9/wLX62ou5h1bzzDW8hJi9f/1tXP2rNcuprhcCm96EfX30Y1JxWP9UIkhBFf
9Co3HlW/Kh+C7m+FqHvROlt/b9G8v7X8fk3plf22rnxAKJPocBav1YFnLIx/EqKquZaniYYgQDQf
Si9GYdI9q+h2Hapk3q/J0xwNWgVP1V9rZRll+OpmMghZe6Nyk1vBAcqIuU1JFd+QlVduZD3Ed4Kn
slLLBhdd5Lk3ST8vX8hera211k52qGWtPJUH4Vrkypw2XpQoZ/zoL1tGLfjSelV4GJnnLwG3xi4d
CMxpmcgvfq7lF3nGKvSpIZl681E/+IG2cw0S9/LSX/uCNv3Rt0G7d4HGQYvssBuc5MFC6JP/UWau
HZGhXdK0cL/l6UefeiTd8Xsf2WyrFmItHcYyETDD4EFB/P2Q541KfHo+1RUQX/JMHuqAZxfwpHDx
Udfp7ihOH+XEnpJNnKFjJi+G4ohS02/jEK4kSVPXNtOVS47sb2OwcHKW+Tio4GtKuFrI9XVedEHI
IL8EaphfRDo6cMR9Y+WNevb3hl3TIeD3UVsahrMi02qs5IXygLRyfql31dxTVtQ9+DCbJccWnkaG
08zzRLrxhBmCWMgiVKZiWxsoLcmibkIZVeBqHmUxsqMVD0j9ofR0/ZJk5oOs7iO0WxsTD7l4zMfn
WiPVyxbC2ctWxVLPOGlOV4yyzfs6n96H9lKzPfRxW6KnxEVkPMY1ukLsR+e3paWoCRaWYtz2+Co9
6z7OJP/+bs353bIMCzdkkobnj3crh0x4t1mNQLOApb+VSugZj4tNUwTgomex9Hd19FlP/aMo6hAm
mgeERrbKhmlImdllOVXzz6mW5jtZGjNxYKqE4pNqay9mrQstMIouaLsNq5p49nqonREoU5gtfYQK
bguWQlgn+Rbphwr5LNn7/ULHCMFOC3f29YgullJHF/BmAVuL/prgf3FEQP7QKoP7rOq8/OgNsI48
7yK65LGeq3MPnk2VkE5v2sR9HhojXhKIj46ytbFjPDHG5CnQQE83JhY7Q6+4zxWksU1excNGXqXr
PeHINo5vPSX1nqb4KF/SVTr1iNIrGcD5pfw4JpFb5cpWFsdk/DzhO4uGVV0+1IG/li/pNeTGtAnn
67ZL9ScT1lgSuacmNch4qCrkYoysTjhlO6deWOReYs32wYWa9+OYmsgN/WweFDAMH5dM0zQyiSKx
b/FoNSxYJ2F3H4Rtd4/REqHDFHCoH1BE8gYDmX58+eihtf5jHxvpSfbH9aTeGh1ES1ms5gHnLO48
lrymrzJriaaIt/UMa9u0Y3Uecvj2LACA2lcKd6uKSGZr2MFreG3DrnjFwykDJxjMXgMmbNupcSH6
9/GjZddfPUPJXxNfB/5ii0+Gbol1gzLhkWikfSonTeCB5DlfYkWsZFfhkufTe9W9m1K84UY14kli
Vf3dVHrdQr6eDUkx7Wzx4pdAFRUxsBhTEutQQ6pcF5HtPgMcOMmuTax/7lwVDqJua7wpIjryMxR+
L5YO+6i/PkPCHur9MxQZayr5GSpYQ49RLr4C3+02vkjMTaom0w5wQLbSEfZ4lMWuSvKVHqr6o9nU
P1onLzD+VlQTXexIGmUb2M7kSQwlflLxSV+po1rdAobv90JL6h2yyeiIKlG6ctDN+zSO3TMQaPO7
Wx/qVJneGsE0gQh5DKGcqyfPr25r4plFi+BCb+QvfSbCLXpZGfJ3aV8eicxhGTWf/VZsEXnGZths
luwD6C1EP8KOwAbabzL7NtWMtT8o0ZG0kbtMibuuZb1wdbBAEJ3zo2EV66LpsYwIWq4wvAjjF29w
3wfo94Zj4qqlzfZ6jqMeTRMs6FwScQCKp6jG98auCrV1VXUoEswNsots9Tq9OJBAQEU/JkGFEtgm
rQLrZBLfPNnzQRbDtLcPE+aSsiTrZQ8tI39E0sdBmTqPob7P1/YFHkehlW1CXG+WUoAdputjidD/
fRQAmKw1cBZSCN2Z6kfbc5N70unhe32ZOstW0+svqG3ANu9eURvnGQb85RqUpr8LkA7aumGa3yc9
SY5GUbtXo1eXCEC3LyqqTStkHLVbpFNxQGvTaDMIpX6qVO0xqJIeSR2Mssbce7ZiPFRizUmObSl6
PECMEdX+Mbiwx4CMnQdXaOX90dAb+2rNB1MHt2gV1zGO7FlRrD0BwTzA/wNrWZlJtdcnlhUf/du6
jjZqw5ZN1snLuhAU/hi12VYWZYMaVW/I1ls3H90ckFROXWRnyJv2NRV+fXY7ZfnRAWUZlmbx+O1j
mNpwxLaZIPXJi2RD20bDKklDH8oFA8k6rckHzK6jbC+LXeHbmzwqQUOoeON4gfXssqU79B4gAFms
xzFco1Sj7mTRSYrHhnTXBTKVfw9DfVM3rfVcjgEENu9OG2LzROoCCf5A/Q4MS93GVcmWRtbJQxTl
9RHOFbRl+qpTYWz8qSr3TZd/BgsM9dzz9ZWmuvFdP+bWxdS/tsQWIM5gV7FHxgzK69xYVEVyp5qR
ulLJDq1l3XuDX342Rl07yBJSitbFy7/K7rImsjR1z6L17+PEaaGCimiUdeV0HUTSpv4cwKF6H4PN
BXBtMX2G/OIuK4/MdEzqX5snoAi91/uPku+/l+RcNaBy8dHW/VL6eZ2c5H72lNeRc+rv9Z5c9TwB
/uz5/npz2yy48x+u84YA9GPQ74N+TE4wG5OTlfh3bTZ2O+RYktNHvTx7rxMDCbMeZAPdP6rzipl+
Icv11H1LA4D5+DOc/MwqTvJMHmoxoqmipy0GYn81+JoaDX8rm060K9Qgu4l7fCjfh/kYoauVca3F
s3bfPL48yLFYFHSLP/7xX//6n2/DfwdvxaVIx6DI/wFb8VKgp1X/+Yet/fGP8r16//rnHw7oRs/2
TFc3VBUSqaXZtH97uYvygN7a/8nVJvTjofS+qbFu2V8Gf4CvMG+9ulUlGvXRAtf9OEJA41xu1oiL
ecNZtxOY4kAvPvvzkjmcl9HZvKCGZvbgEfq7SeRaO9e7jgcM8FrZRR7cTLjLvALvKxZK1HssVDAJ
SDdBnJi31WQZ74ds0m5NptYbcsN816glmbeg8sutogXt4qOfbCDnhoFmESGZXEYERa18J3K3P1l5
NpzkmfHzbO6BckrOMg7cacjW5OTr2r6J2uJaRkBpfXP8W8nL1b0VeuPmf//mLe/3b94xDds2Xc8y
XEc3XPfXbz6yRnB8QeS8Vti4nmw9K277Vk1vcbeYz2Fv1+Q35hqxtkacyYBtDEiHzIcf1XHlIRso
av+kkNxcZaZqIXgz1FcvciokFKgbfNsCTqp2Iay+v8plW30TadXiPhM+CeD654hs+JOqP6VJ0z4a
kKbuErDcstZtm/ik+VAMZTHVSKoMhoJ4/nyNBfdgHaR1BXm/tZ7AWqTLycnTg2zNi+Rv4w/l38ZX
DHXftxVES1/D9dT3G8Q66u5E9Pl//6I949++aFtT+Z87pqtB+TLNX7/o1s1dFqxB/kZEpEcvhu9P
fsNB5vGlWkhZQOxDLU9+xx/NfYEsap3nN+/9wrqFKYyO6E1oTtWRsA582IQ/XGaPLaaZc2Xnzvhh
eer75nzq6D96lZb91gnWXSIovT2aVca6c5vppWkWY008fMIgZqNmertvM9N9sHztItszdjlEzPUS
Jqdv31bIGy/rzp1e/Dp5GIgxPzAH/DZgCvzgTvUMgIbLIUW3dLKGS+c44bHty5MsIRI4Xn7Udxd8
nlHg68rcX3QGyo/AXIyVb3504dLGzN8v1RWzWk2sT3ZFDMojRDoECftouFN98TAOmobBW0csyW3m
zxIonxxnPbaW+llF/X8HWMh+L9pjdJvDYb03XEyCosLKMEzl6v806nx5ZaCFIP8a//XL9FfL6fBb
UY5VFITNb8V/bd+K25fsrf6f+aqfvX695l+3Lx3uXf9rl9P95uH3Dr8MyQv/eGOrl+bll8I6b6Jm
vLZv1Xj3Vrdp89cMPvf8/238x5sc5WEs3/784wXpLCKs+LJG35o/fjTNMz6mCJr+txtofoUfzfPX
8OcfJ/ZiRVtF/+Git5e6+fMPxfX+qXoIa/DftWzd+uMf/Zus96x/Oo6ns2t3qMzRPAv//MNU/2mz
fLZV3XENXTU07k7Gn5sM+5+qauqqQwfVNTzX/OOvz/3jyfX+W/3nJ5mu6+ovN7qFt4Kja8xxlusa
jkFA89cbvdLgiLQCKya9aeH+BNdSy5utlLxMQ725GZPU2vL8h0ZJSR7seR+gqvGOTTtIWo0oZ1nc
yINbjFjGy1O1csulilVDEmXcF+G0iJoUfpBbfGlU/O+8IK+O2mStoEG82ZC2ULesTiqo1Kjz+s2Y
eVC41QqUfRYfwZysgkFfdXarnf0MuVOknMSRLAVCG325zL02RhkUUobbTvfdqCXbcpoObdtj0pjY
3t6fkcHCzaAR4CReh4JYrwbiDtljbAaH5Jwka7t3bgTrsmeioblA9qf1UiRiuDj3v9alba/QzjtO
qBcZESzSGr0CexJomkcJHsjumK9cjanLaIf+Rrd8Fi9+2fFsIQzaBJ6xA/FTabOOQYRwgOg3uhJB
xVNRbKt9VPu8BBmkYNhqun8egvBFg6azaCuUsYYSqTb9wau1cUMAaSZ2I0NM2I6InoVSAE+RBCCq
CGD/4Mxedo+wb8NlQzBn7erjpi0OpVEm2ziIv9uxc5cIXd837HKizkzWjYFVRBhc0HbfIxQzrFS7
vAlwwgLLWh80ve227rSu3QnSTRqto7Xq4EWZjcUB4hrelmPvn5jYZw054isswS7ODM3OmyabhZTP
FSqUyBmWMSJPvGNHhoX95GHC6HERIQl5EwXxTVbcxVo7vdQ6m63+jRA0gic+1D5kU0AsVOmqTnlS
p0V6b/XeqnSRtC3yGsm4Bpy9F4BFhJk5AEzE5QU9eH+TNRWyFYgX7UMlvZmGK2Lw2GOALyd4az54
WQVzolH2ZueekKBS9nw1BxKH2iGwjLeOFfmi9RsNhUh+XuRecRXibVqoaY3aFs8z/jhp2u2cqrY3
HmTGRZB08c43nXwVlKSM8EwnA4pk9TqptOs0afBUYj18cCFe5SMcKB1KLloharPImkY5qzpfZpIE
e0vtPg+tNQKktdnSo+iVa5ic91DJ+rpbuSYG3fBJUaKCZ3GT1/lrlF5RliSjm6jjeephEIeK9djB
V1pBxbzB4SJDpkMNVt3QYHWgLRtYb3c2aC9+NLyaGu4zFwQbRi7WeAfOYNm65mvqa9mXsCZ3ax1Q
isPtBjCu1iVI2UxQNVw0MfLPSClqKz+KTJwz/WlTF3dBOUabwqx3npGrC0Fick/0d6EDtY/DKNtA
iTK2GcFjhAhWIkRtrWGltfJChClBYwNbaA/QW5BfQnukyLh5RBXOGknKtgeGVm3bKbgYg71h7b2x
Id5C5QSs0cyKc8ibqNsmi3coiA9LUYybsFTFOgfWvuyrYFOm2bJrzQm3Cg8bkTA56Vp0BpVerE2S
hUZ/m42PDViULbkJtGfcnZ4pwb1Bd6x441tVdT87CIXVAApXmoJyaWZegLLjoI4n06GE96p6iJZg
d7S1UVdZHqMSxDaeszBDmIwxWHiM+rpdtEkVAq6rr77WrmbyEG54PdidAjQiujawVpUU02SUmTLr
Mnaz6kFdf8Lf5RncDLrKMD3XcMoLxJHcTcEYJPq+VjGKOqqdbpCBW+vBNK6DHAKm4qkvxFYB/QJL
iFQWsNixYe/xPUy7m9YrX/1k9G91F/2FvgPpi5o9uwuigKQ4p3Clq7Ox82jaS1E1CDAVi67NBfxP
JV41JV5TqdOfGiUCBBs7G2Q4DtNkn40I80Yc6ct10tZf4VMWG6Rx3iKBnR4S2Hs9hx8R6eVZG5Gy
DAd4cKGulgAnK+StzHiFyJixGiN7j86OshnH8WU0R2MJn2vnd9h2qVnR4bMbnozAOPQoGvIkGo7A
hHU4H7Ck3STDNK3b1WlEhltfV4a/g29dbIHNYYQ0BhswrgS5gEJMT85AfM2vVW3tTu5rD3O/YKNV
az5ywr0gnIMtXYyOjuiib3HuxgeJ0i6UvCNA9ew0ibuuRqhBFmDhamzgSVnTSxWxW9AqhNEJVnnb
kigTuk2gs6so7XdgU76PQ1GstYRgR81eKWoQGY0HyF05oQhEBMWeR8tVJcldYGrp9E92lH5qSBbf
95FnIQvGUxP8QYB8Y//WeFl3zePuzrdIEbgean6o7h/qSVeWpqZ+iaojQO9TnON4UyDM3BT8xnAn
Wx8QORqeTZlCsvIDb+VoBjqxJd9S03XfMus5yILgnt3qDts2ZpXsdoSYtVWnUVsOnvpk1NcWPt3a
RpQbvBzU7QEJ5YX3VXMhC6BZC/Wo77ZjhNVTkSW3OrRcJMWSXVMOzsbREMUeAtgiEbIYQSG+IGsM
9Qg/MSztgTGRUEyWqV8Y69AeEJebPkUm7DY7ilZaD4+L/8eXgs36ulCbz43tusvJRnenwTkT85p4
U2vFBnHDnJsfzrOlTcESXz/EQFkJLsE9fjIcPT5YtvJquU2yTkCJk4rGvsh08duyPCFuoxHtzT5g
yd178Hj6bu9mjXGBaZftg5yf1RH6TMVB/yp2SDGVhPkSYJSWOcVrp0MTM2Evs81YbKT4DSyCGnFu
nrVnS4Q38AdnU/AivFH1dA9kp4en5pXH0iH3FVnEmqsgXyZtaiPlpD61avfJQJkI6CT8FyNVUQ9A
CBfhtm/h2KEna90qdYmBj55AoQFRotvM52Xu7J1WuYN5fen5G8GsQA2B9IAZ1co3JGwNs1cePDU+
B/+XujNrclTZsvQvog0ccOCxJdCAQjFlZEwvWGZkJvMMzvDr+0Pnnnuq29rKqh7L7BpXioiToZAA
3773Wt8yVXzFC32v4xUa1iH0ADcFCT4nLpr1PW+4eC2Ggac4xk/bVP07q459qJYO1pnLYubYOrpG
fSVoYc13o8ksnttm/IBmGcssLR6nr0INfARQPtLagFEedK3qD0o2xK30n3gnUMAuTkq8kvE7Hagz
orU6MXfIjjYt9NYEQrv0Lh2GuFwDu2RD1bpwgxzLMB7xoQKms4vvs1GCZXHAjjug0O+7qVqDwcM4
5jhrfpdnWu6X1Ar75F0zzHde5WZHW7lXG1r82tvdEjjekdBW88iMCGNqXe0bRyfsrkS0y+VV7FJi
kJi9rWe9wDdvs1qjxt6k3655ZxGCBCsRZBcXEg3sFIgDcKD8iXlZyLxx5+nSO+ToZ2nZxNShUh5B
7oy9YZ96ZRqoVo37zEthrROn50+29asjUxA7yuCvNhULGh3OTxHUE2KoReo5dLsyhKe+8XuwFrF4
c2aYg98CuQlctJiUZicTLvnFM9dyV44tBYwmfse52QMmlIA0Lawl3ZYkkjPliGeoKWj7s8lC75/X
B9Yc/H1abAdmVvZByvu5EFY8xtuts8CIqOn9g9lYn7PgXEmt7rJ6mLzK3P6s3GIAuNyrF5oKui9G
lsfbU2DMBhxQrsah1VlBmBpmI8XpYtvngYuDCLERWmpRf9PBxUNoSNe7iZQvZiYgYRrk5pt9D+vh
VD+35maJy4tDjgj7FfR3OMtmi8wCH0w5Av0Dfk82ULBjwe5R8fuowDV9avyicpKDna8mUErkw7LN
ULI4jwZ7jH2kdSn5CFR+WDEw/6YRJ2H9qtpSXtcofTDL9a3RrC1eUbMuJA/Gwm/dvj65k5gCR9ra
3snyIwJxquE6ArAi8p9ztiF+E0bucoaBWnjiYgFPuKMQefAS1QfwD6UvoSaaI8z2dGyvMhXrQw9e
dJZtQJfraHkW+w9HHdhz4PopoCUhurksXkpRoNff6tmMCEcxsRhM1WUwaiRt+ToHPdY64omx6mKK
dcXzLMaPPvXOInE+lhrRu54nJvYxkigxREGq5TY6G94+9jLzoAiqXk3sU2K+AoDL7wlVpEJdSxCl
wLDdvg/W+BPuGwz2YZ9F7GDYOLx3roWXQ7CsikEduTV+pV1pPWEkunT40sF6gI0cZoBjTSVDy25O
dIzwiB+TWH3Zjuve/D+4eAhBXKzom4YbrfD69jDbKT017VnRZn9NbFke0+QXI179MLbdfLeu2aWA
HyyWcLWwn+Xjh0fz7YGtjL566dVpp32ttAnQMHARZlv4Rdd3xaf2A/norp3z6s9GSVLkVQFZlrpB
iEq7kr7mcE0nbrsTSghkRCtmE+8wTgGnkn129Al8B0q+cyfTU+MCo+IDJ5QeC66QmJZhGlu7SHJn
xFr2PW767GQ3fgw8NUgqHLJi4TxaYfImIy4U2LZZu7IOOIxsLWM5Wm7/rOnAK7zZs36UmR3Q/wnS
jPmt2ITlChhH17TQk4pqz4fDlcweOIin/H5e5rs4Th+6QRQvpNxxg7b5+xtDg+M1k5iliehcaCb9
zwrIPXV4BfWscPxVBzK7Egd+zLEh6kv/0MjpG5FyLJEYN466ru4iDPQnDCmEO9SwNKb1A4fA46yL
8U5ZBDmkgs4dbitgvNVWWOGxjayKy9GgHbp1+5N+eRIKkFylF6+l01kHwsn3Mz79Q2cvQ1A56jyr
RoLPs+cjjbIpkFK8YZXJgySaprNWgNfyjK/edQuu0/JPlreHBDnq1VDqgYY+6C6Rg0bJRH9WET68
3ADFYg2rn4Bh4Ibp+DF1wV3FYNsvSCndVPyUlnV8ha7xu5GaDOpkgB7mfEshy+wzUyuC3DUQFDd0
ALyqaa8tkNV56l47J4YDyX3gMCP4Oxi6Qs/R7boBJI5q4QgNlUaz0bECD0Je2qdvnexSgl/w1Wi6
+JYM4CV75YQYhyZ/dRxqnc0d6cAPRmRe8LGp331qfO+3kQ2wSrOLL3pkpRRzbGH0APS8Rg6F4mbS
eKO9JW08W4t1EcCT4Vb3IPE1ojhkBPMAe3t90fM+dBYkcXquszmvod9r5A1joBU7aVffRZ3+XkGh
+6XJXGc0ufjn4ieV7w8hSJweouEunji3cV+0Ox0DDsAAIL+4tgxuRye5OBixKd4Y9nI5IJvEF0Zq
TdPqb6hAmGwivVYLwOO2e8DNlE65HWSRO5IIgmZBChG2uiZC7lMOEPrt+TrWZnh7dDuAQovQiIcu
vs3doj21XQ0VQ0uM8HZo7dYIUVD/6yk3b7hRAgB6VRYibLYDY2qL5ahL7qWU2RHUj03V5j1K4krP
t9/Wby/hdmjMtg8RSv3zIvRBhwdckGk0O9HK9zjcHv3/nvYoWmriAs7O9gL10obu4vyoiWM6357c
vjyLeQ5y1f3WO6PyKUHYeoMMCG+v+PbIVOlDQZl/GGegWH99V0uxcWZpfC62N6mMR/HXm2Qiut4b
wsj3SGncUA6johYhWjAck8cB39XOGYTlLxp2aGQ0AYTnPqy3w+2RR3/ur0eAOsDR8RMDBYAIBE5z
X04W+SXdMIT0TIbQRKe2U3qNh2FU+C/XbBpDc/vv5rlnA8rHhKFPRwUW48lvVbhuIVe3w3wLvfrn
i2gMqTWhT+7Y6z5qDOHJy3IUZSSPvO3wz9cqqnVyhYm1niOiBSQ4jNuhgO1wyN30ZZZbu80xnuN2
y/Dc0olUMm0x9Cr1BdOy8J8DHFIiMLZD6w2T7+oxMS21TM+GB5d5gLdxYhTfhsVYtKFDjc4J3Xh7
1Gktn1BV7Sm8xr+earlu+N7YtqiY6BCizZvCnCvxbMiPERNWqBtxtSVU381mPYVqO9y+7tZ5XNIH
VVtgHw7heqi2ChjcXug5bOFbsmI5vfMhIDb0w8iuk9WRTDfbRX9iNkcMN9QKIFLkauFMHzbA778O
BcngYS6X+QCG6On2dX5/FnoerLoVQURsmD0UsrEPmwpIOd06c7csRgNu1glNG9pIBsxzj5htCP85
VNsv7a3BhJayfefR3P4Fo40HBKX8g4xzIMItBTkAt+cQSEaM9k63j7r6pbY5qzLLA5UBKDl2uE1C
kKdRyjapqmDju0yjINi8ehuhKvUA5iaGBYezhUqBtSyg/fAlWrqzTmaep1y7Rqo/ux2+HSD1M+43
mLy2lq8brrTfKzv6cJ36KU66o9IJRyCE9ltrem9LufEsy4OWZih12uwxXdTMVrodrslg6ftSyl8Z
YG5PkE+JFAmEn/u62PEdCL/iMFKt77xkwgy3MHeYi6PLdVwCOyZpvbgvNMsGw77TT1NF0AXZfe4p
s5AsSDfURJkFtVm8xi5AEYtsvhxMwDAS3Y4uCrBRV3yrGxc9ZTn8oaRjZGRTlWr5K+NekIIZ90v9
SD4EmBybU1Bu7XImA4RXRlDfoQU8ZDX/rKu5NV3K+gpxrIIpMiEY7Sq5KyYFEUDu5tH8NZjgKgeP
/YTEOJ8J7cPSN6HMIh2uKgCb0Rz5CsbtTnr4d4rXvnRW3+4kyImCDZdwIYjjvMTF6px7mLmhm4F3
yYtOXp2qO+eZevUqdVUdUJf2RhHhL9sVfTs+9mOC0Mv83pYL7iiK5XLS3kA+vWBgXY/usO0yK3U0
tAjDuyI8066C+kMhNtyZjnMowrLqCKMsxpDePb0NDdAWszIEcTnJCWBD62oWqBxes2HqXuhk7aSY
jrm3jnuvgCDXRsUTJC74/lV2sB3WtxbyceAY47vCXkOJSQNqgNOqW8VPqcYPjGv6znCSn8R/AnJb
NQ+SFh8GgrsZzkn1kzf8TRRZ4OIR9wYoQY5Zwy4Uv1RJSgVOT00RVRNHj2tEgNk80vf0DLR9AF/h
KEMblABuOzBpKFxd7uAYCMes9gihkQ/MgCN9lr6tIv1oEnV5BCmOqijukmMxx7/NnGwJk4Kc2cLW
XVNPa6utJ0PkewIv2dnpjbMzyOiAh9/6Zu99Z4dAEsDMFnOgRkj7T3oFnxN6Gz+2yS+c6DAyCmEp
SdL6cWHQRpejB+RI/rlYSADqKti2DlljHv1VWNMJZqPH7hnnKOwkdAaU4B+r6UIdaTAllCPgIQg2
Ek/W1TRzkGcCKmJ35dLi7LKt+2yBL4lM4cMq0/JUjc91idtzNudX3SgtnPDDZ6SRuYOut2Bvz2lG
/hGdi4zCp9YOSVJ9xHww7MNtDNQJMQiDTtuGHWMPQqSrMCIROFjA2dqGUGX0si680sh264PhZOD1
7OTKxbXbRhkFcN8APz1ksdI5myZCsyJF8+WUI1COx6ZEGUhoDpkLvN30YsxQb90fhGvpdxEZd2zP
7YdGwBSzs4jQKlp9i9TiS5t9LparQXQC+E1sQQfjap8mhfFkRPo7HKNPGtsQ8mIAUVNzblwjxuQF
xqEejhRxQdLBjdVmtnaJbAwfsS/8fhUf7SGFXC+6l4TBCluTX5rG/0eJuZCzq9k7Vi+/1015cAvt
y94seri5/nRTv5/W2Xit0wlshfByn9roRU4TiKxc0SmI8jFwUMscymjW98tGdIcxwz2LXrJHo3sn
E2CipEsUFcymRH6f4H096ifCB/uaMy9qWvtc1z1BGZr8UfU1gT2FnzuEA+UteDTCvU6tbVVEc+N4
S5fqBAYJ1VIBmaGKoaDFLKfpxB0cEenBHZY7Ydr33LDELkvZ3AgEoQArAsnm8j4pXm2V2qRitK9i
zaJQA8HYejEKTCNdXydFnN4QCTprq33uhLyvF5MWrTg0ZrecCoP4j9R7zZu02w+uJY5bJh79EHR4
S3pVebyFR5U7bFGBkyw/Yw20RhbN+Q4F7AuF55uemBptrJkoZdb/OukCNQyK3Iv4mqZdH+je24ht
cW8POF74kdcEYzuNsBBLIpsR3H9HZCffJgtu4qIfLQGkLGMew4bPbtgq11jo1FvL5AC/Zw75UZG2
McG77oznfsZ2NQgNX2HU7csa9rPSx4e+LH7TDLTAxSZbYqgiNCtnbglXv47SM4HCZHv++0CoRxWW
W0oi/vpX+prZAQ41mIntQNRHQwEUlm5Jeoq9VPEpldb9tPQgO7rnsuynYwwqp53CQnXjUdZUBrdD
pFOu3B4t0YBBLjFSIKOR4TdE37TeLm0Eo5VRU5cFj+TRZTDhGusZbGccENYJ4yOyIp/xJ7ENjPxi
WLahY/XzCZj+tSxYeDyveUhmlnEvM1xjX21Zl01hnXNdX6jwMb7M3gSih8atX9TUryySPRUKRax0
ip3I+vp8+3q7FuJYTh2beveppX0frGgzpzR/nqIBEqNZeqGJGBX81X4e7DRsxEinsFzZlTLKOkOS
7ENJkhaLKgmeoJfI39Lhky96UV7M1S0uqzGWFyue6IiwvYqxORW7SWLXbOMaPblkNiNFnwVWTNkp
t8Pt0e0A7Ywt1e1hNW7JmweF5JsYNhpDc24azIeN381IAuXicm0XBKiws0rHgG7Zr1jPOmJkJWAS
0qzC21O2es1Oaqj3FyJQbp+RE6X/+rQcolqPQHLu2tlpfVcQ47DiIvZd0Mc07CExe2z+sNDyq6y5
oncOBAfHwi6Lpye9TLWjacmN3Qx8faEs/OdgVpSKPdZ5YjG3h7fvLARwRYL9Qp4n5SUZ4pVBCXKY
pPnIt3NyISpl3edpd9UwQx/+w9cG2V+VsWZcqOz85DoAiheKgSpnN6SLKrw9Yh49nMfqdcqkGXLn
NMNSxVwJ5Llu+gbL+zvMFnJbE66rRbhnEg2I4Ut6M9suwmvYT9we3Q52hovemOrG76c+vZDugeCT
PnWadSbsHnKAtf5YRX0cEsFIL8+cnb1oWnyUnHQqtIYohrrTcY5tpf7t4KSjdxCxc19u27oBxka9
0CVlWT8TOZGOZkIZTglXpZw79VaGO3HvsG2ZaRtsuaUM7AhmmEE7hmPjkMgoF7kTVcWe598Hz9WL
k0E8xXyLMeV9hfdDCKmlOHG0LGn/Onj/fmQCptybDucocQsuEH5iBMzob7XI2AYFcXEnwg9XR99P
yF5Og7T2atsjlttuEbUf+5mYPu7tg0BnVYcFbAWaH50D5ZLxNZ2PYWKIT0nebMYnt6vsC3khFxBO
6OHmciYu0rbLMM4I0eB6P/0VSRw3tTqOi3Uat6zisomeI0i6h9vvmUpcBoCQt1te30fWITKnp8EF
Ee04I7V6BP7RtgjplMo6uWIEr7hthDTbCci5ee+3bFtzOzX01KYF7TkksG/RydsCH7bbd29PraqD
dOEN52Hb5Cl+gmgKHRfAanGjNLe9oJe0KSvHyA4ExdpxSBg8ESRxsczxpxTLc7ZmxMNtu1DHdpuw
yOOau9L2fI4VPc8u5b1Q9XhxijY9N7QVbhKcGYIXAcPbS7xl8Ha9uSUswcTdXlzSvi+yAIt1y+gt
aA7vTTFcHYCHB5WLjDHK7XwufIazxGrxS2p9Mc+JPN3+yWXEXPvXv357riPsu/1uRlVteDsI2DcF
Xde/nytlkopurU/amH9C24ZckmBwvWXmiu3s4gwxVsINtFM0bzeX7WsYTlsYfBbyh+0vtpwRlPDt
fci0/n21DNfP5nmnb99M7irEOKED2yocemy7U27+dW3eXqJa2nEnly2nZtuWd6X7M1rq78XWHkGD
HB/l1krZnkVL+kuRmxg4a1SHRIlUeyuJNkKn4lLZXtbterk9vR3W7RvTmIy+8ui53175vGjtwTQx
SPX2fWwVqEv4dOFBbJ/Kkuwb85CnbALVNJ5VWeahNLnky5F5eLO8s4IhFsYTd2xyhKnFoWibb+bo
micvx69R4W53QBpW7Gn8mV4LFMLuqogSooKgGcmdSxS4bjocTkxb42UH9308tsRccSKHgpywnWjU
V0Nfc1d75bPbiPdskB+ycO9bIpt8dpQWTDlSUx3bvsNlux6bLGM514fQbupL7zQf9mgy77D1Z822
AEo7qHIIMdF3ffkZe2LFXyXKADjwvkoiJq50FpVJ5BNYp+8Y1s02utYF20lhT0hjx3ty8T7rvuBm
a13HqcR0ntdftOP7Z0WvUkHx7uZkeQZidRqox9yYtAuqwrPToq11XD3yu0JeadM/uuBMd86TAWg2
aFBlsrinD3NBZZw2A9CMxQpMwcaYIpVCZZjOuN6+uCLXHbnDipzXyGVl7knTy0S3d3vkD0wLsB1j
gtgMPOelaseftf4Itdr6SqJuYTSxjXhqalRVxr476a+xpT14NC7wiOT5GfjxH8CsEPGIg5nb3tz3
tQZtYLv+aDqPpyzLGL4RCDpJ0EG3KOxOkMF2e5gDEDy3yxkZAoqCZTAejGLVDqQJeuFcOvr5vy/z
/C8oOP9LStD/ITJPA+L4f6by/N9dzhbkR/8fVZ5//Tf/iDylZVsoKpm9CeMm6fxb52kh6aQFIoXF
xeKiBP232hNJJ7JLA6G1Z5o2vVaEoH+rPc3/BXSbn3b5Mkw74f631J70cf9vtSeaUf5nQlLHTga1
R/4/su42bYVFSWqdYbKTTlVa0FjLHgOS/VpgsDiPIo2DSVpf5npw+r00DXmWXvfhzK0ejKQqnmK5
fHNl+dF7ReLLlaYJwYrmjqH5d48o5bokXchcWT6FmcowYRuMRXrUaSNkolR+FnkW+iHnLV6y+ehp
GVEnZGzHYHogbO4W21mvfuJi+gToDofTWOyDECa+evKMm9z46c77KNN7pJ8gh5MSivLgZAxmDVPt
2tr5kytTfuvB1TKGYNCcJQ+FHZ2Kfoh8nFxQUb0FQPSs28dSAGc2rHkvdakHzpI8WpUnzoUedHn5
eQaO+b1pVnlxW3fxx5bNrFrJK3TrFfJdZvh5v+p+/5RwWd9pLlxM3SkhsiMYPWHAXNI8g6mZpY8r
I2AcGw13OfCfdv3gGXQUhgzFqqeXBlxdfDjoBeZ9PNa/K9v5HUGxODK5eN9M1HS9quoyrZdlpfeb
1JW+x9EW7e4NRShwTXMLp9OFLKlrr2j+wbo+OtnyOpXiW6lJ06/K5M0juiCgp24hq6XVB3yiO6zT
n6iYH4YueiygAPlQvdhTqkRDf9tI1sbylI+pdZET6NFW9x5gMyNq7BtcWLRFlGW8RXWe4hHV6dvm
0SGK00MntyLdVgfAevXB8pR+rCf7ahON7bbxMWNnpGqzPTQJUpi5gJBudnN8NHK33BHgSK23JMs+
tr2Xxq6Q83Vdd0yn2o9lkxEqX33WsMfYnZydvvns3JHgrdJb7yON2Vg/6KTWeF16Xrz+XsRt6GGO
2UuZFEwvq88WbGTbxN/77OhUYNji6itj+RiT+ZmxZOUuGZj+kianPX8mNGr2hSSyvrRIs9KNBxKF
aNE0BtWg+6539ojHUSGe9YxfWpt+9/og8hqwhG5N9VHydxnODzBhH/SImMiOfLqtXf9wNvAyc1hK
QJc5cKppzqmMxbWsF7bxK8ZhPfPzJsoDgat87+B83s2t9cHwlblbh5m1JvYckQWQZeRZwPmLovEz
vPKsPhpN/jL+oSDIEEH8qGUAu7xyec9MgYyRkGT41tiZ093Qx8yWS+xc2m97TXS6A/aXSgsLeD3A
xKr/FSUA13PiznhDxVM/ud9INjCD1zqDKV/xqncjqBxqLkrvUT52KGTRZho9ARya0wLlz7OLsoD9
m1kNXTj5yg1Ej3iOuX+QNNAK89PKbEK9o8na1/SPDCDqjpHDQ7IRzrSI06bquZbIxuSq5FGN6Wsy
0raUjEZnLuhEFK+NDq0TpydNr0ucxkjWaOzrMMom0iGfKf2uRuo+Z1xxA3wbOxX3UedkSKbRV1YI
v3azGkHjTt0R0ravudpZFc6TpXnsrSf0IWN2mi0KxrkHQLJ28Ib08kuoCb1NWaIJHNxgKdKXWCNl
IhbTFYVEvSsrMKll65E3onK2DNX0RzNX2r9FS7EE12U1AlMjp9TVrM++SJJ7q+vO0UeLEiTZzQny
h2zcmxirTinBCztjsP9EuOYp5uboElOlwZvOo5bBgwgd4fyCi+4eCCuwAnb5XDoDUt/YSgI9hnfs
6QoVdUGx2g1gPeL3fNugsAZwmpNUs6sV5DGQZh9TtTzPM7o/LkpqITbq2RSZaF61ir8GUZDJCWqq
+RqLARs7oJK9YJxwchIinsu1gv+oyCbbeik7ph2f04K+Sre3kFDnp5VeO7v7BUAjBpiW71anIVaq
Z6jRJcI48qnN3locaJ0+mHlLDF6OYk7GfeeXUbblMTE+7hHPZlUXJlwqeIjQknWb63lYaUtw9znl
BYii4lc9wzSiebKrY4IoUiKd1kLXfS8HmEgsowI7qwKNDs1lnOJnQSaV3+d4xrNIECDkq0a7wsrB
4c/eZp/O6T5uDBk6ZYPlSPbFcbY5M+r5bgu4S9xYBKsOWNstOjzCJvmSoHYQ7xBHazRw6I0EKVsx
JfEB2dFrhC+QxYzIzqRHU0So3H5WUoKxyAQmAn5DAihMlEL7MYOZODGQZ4nVXT0gRfJBzc1Hmjru
nTcN93NbM3Tq53f63fp5Ht+1AbFx4eo1k1RtT2TUum+SxN3bBiDrNH/oSKq5cDPgpkww0h6y3dGO
um4PFwpw9q7uZuwBWKAC1c3o/kz7lfzw11aiVW9Vp/mZTUlr2FjKswjYfrqQYMQuhOkyoET2o/5E
FvROxPmPJp2+Z3W3vq4u8eae64/mlnmZB+g6TlWcjSfh8v4MQGE4Z07uwmwEbc5DpVaklV4Ym33r
W5VzlbXGiijTMGLL01UcaL2eJmC6/mx4r0om31MQy4j1Cd/y4KaY5s5t1N029vbJXuaTXe2aFvCm
EeW2Cxa+gDQf8VuFzbtT0AFqX1uX5UVGXkQCAz/I0MbZK3R5u4iJeb4QwCYemJJzAXMjYWyRaidc
E77Shu4qaXUXebQ8LaX8jFEpck5O5zU1vIsdo+KsGZl1QNHYHODP0Iuj0YzJNcrkXbqQWd7DEB30
+oSFDIZ62v5YiMPOxKWKHCPeNdYfz2w485cDLJz+ewL/solr7rlzvCM+pfbH1NP9UUsexKqKq3Hp
q5iLz57Na0QiEG09eXapmsimb336Rid9jX57wxt6IQsWMoR4fcpPyUDEwlyUZ7jNUaA5y6P9MOLq
I++g/URWiN10YoGecF873Mx8jNjrbihnPv08PQpOuCkaO+4t1k9Qdrlf6EzHtBp9HRBwyUDcX98d
ffhcaqu80yP3saZ6uxTl0h+m2Yovdu594tttDq1wqICm/IXgR2/vbKv2GEft2cWDG2a8geyz2I7H
feTTcHtf8UIeE6u5OjjA+ckXdLWbGfA3k1+Yi4TL1Ux9o6n4YeVl7SM8zXcVQRvcj7hZ9eQxnRx9
PbuW9yQEViO7oBJMreUNmXKLcX7AdbHSTEXwQOqVzuyWK2wBpi/OWadxeowo36LEzQFKGPHea+cz
kfbkStIBI6MpOrukau7rdaVm8rh3UQUihnDPs8mnnkNx9A0TdIgqAeiodLxrwE34g03ATJfkgowE
7zR6zOFLs1GkMyc/CqLR9nkNjnF171mXGETW4AZiRw6ckZygiFDfkN7IdXxRs/KQs086YK0A1Zxz
UFVWExEq3m2nbfBD2DvXZXN7q7lyMPjMKXmrM3iTcxQSjNb4zKYMZqen0pV3DQKR84Q2iSzVFiFH
QmXRJbDdDWukXjJTXx9zixSBQIuSBw81PisYo/ai1YGDNKch6p6T1IwB0sJhyPoVojI38J5+q2G+
QaRDBJERYoI4vUDTDPfcAHJM/oKDmddTJ5rlR/KimI7zYRJIhJgNPH5xlpaO5uG9oHY5Mo0gUnru
1NVZnU+gTj/HKG59CPE/SQ2jeRD1OyNzqyOiPla3AmPqCMVtYcuxL4X6Y/SxsyOaqA4cLMgMbh0Z
WG2ylW1oq3pKzcgiULaeIP/8mczmx5LIAxiwaymQLqUFsPVkNN9RIp/GfLB8KxuYMaQ9Nzf3QIno
Mt729uio+i5rDv3UOGdh0KlT46j7U7I+O+08IznrsoPpYKfr55dcNZiRG6hfNk5S+HnM/PO+9fDF
bZJkJ3/ua27vNjl2tJ9sPxuQunoMUQ+lyH6kYK0ripVtNSRZ0SOVxHNog9CioWHyy3XiwNZH5Lda
xXXS+Yxk9bMs1KUufxH8oO1sxUQYPf2Fnav+skxnemg7dNDdIa37L2qlTyq9akYFWZO+HNzIRLnu
MLJiIjnMaNEFMzFEpCQ3yBqbkUbrRCBfVVLVB07rqFRkpbFt8Z10uYsX/YwFTF5h70vkKtHXKqf6
sLDmjE5lBhWKmX3fw2d2NR9vNeHphzxRzsE1yN5dEiK8gM49WEgg7BUlZ8fQc5fX2iXnAjyTRviQ
jODG4ox8EbBHZLNknwylUIlozdVc4aCWG1wOk/sWGjZdEBx4T+OSXbXEG88zMKAdPoYPfZzSvdmt
p64x/xRm8U213Eolyr6kYIvoMUrbRvJFrj/EPSHtW3hJ1N9VsmEb05luMAl5Vkt3F+FwQxOUHt3W
fI0dqGPtONVHWSDpZw1d2YUxhb1I8aBiaolYF6FZEe4cd3oaLCgWY1v7Qj+g0wnbVb2ykPaWTVBz
Ih+siE4Y04U81X5mZC3jRyGTPEJas7NNahI2O0YwOklyEHocWtCpE39Y8CIUNQ4fgtZ2FLWs5wZm
74RCbJ/HzHV6JONtlRMxVSIoYjn947rOPUJdaIeJd6whdGMZ8j5SS7wZejTAKdKe9apm29+cCnp6
5LV9x+fOOppG0wGnAQN39ibts9Wwm/dWtXLjJ+kYCxnNt+aHkQvS/wiGxm1JlZWtlU885qYfzV88
cpI9BienerReNDroKM8WEpRpo+svGerdfkY9044dWiEjuehI8DFpbdoOt30lXaNAyDQ0QZwSi9zb
3+ls8rGLd89Gs55kWC+2MorMejvBaj9NGW6TBj8Z4Si+KmSIUQ8MZc8IlnTog5kb017VH0OvbXMX
Hcbu9DmlCdRebgVp5bp438Q3JEB4dazmxSrRGgkmNlKalAiPeu86JNHSroVQNtvYULy4T/ALfkE/
fcvc1r6DUHElnMrdsV7Oxh9P6z7jMQqx6R+gjbVHvK2w3vopECWRgdjK7jxbLhgXuYaTyWINyY3d
KKC5r2iIaEFE57h/rPLPaViKOzH1zX6dsnu0y8QM/RGT5/n1xNxSH8d9ZOfIfKdpIyWQBiMR7a7R
FpE9OIdKzgbzw0wxMr53JKBpwuh2iTN3qNtMFM4GoLbRvaLvDdi9aUGpYa3CjkwXt4u2ucy+HNhV
YujcjJ7jdFogXtfFgHue/IZkpEfVJ9WB7u6LmFrn7JrrW+kcai2HvZZxc6kj45qXA1MlKh6Z4XhX
hIj4XYwNoXPJL9/qkjhi32QW1dWwNes4uAse5ll/bZT3vTO50uTwKiFaHUwpvqYa/5DMOJetFtMU
lcPYD2g/6GrZIr6WTfmidG5RKRo1XY1cm2X2bU5aUv0S2jL4FeJvYE5D9mLLdWhpDQ0NduJE1wXg
9PQ9p7H8bCQkyWTV9GO1j1OfNWfHNN+ZAe6vhIt9Ix/gBW2MySfKDQzD037Y2sT9yGf918Pb86z8
lY9ufUbFm52Q85AYwzztdjDoIUuuOXBufKnYhn/tZu12rehR6Ei0t55xtHWPxdZHjkb9geGBw0Uy
nvuSkCjcn/wJi4uS9PZwKsiHpvd2ZD7PnSwfT7fNpNtZ3qGIZ6ykaG6fsMvtlnb6U5l9foYP3gWx
SB57R7yOfRf7jauqEyJUdsdqISRttL8m7VEm9vhz+j/sncdy3EqWhp8IHfBmOeUdi06UKG0QoijB
eyTc08+XSV1RV93THb2fhRBwVapiAYmT53d5fYTK6K6Gzilx0QrctS5cyAr5SOSk7McXYmJganL+
nlH7zfWmo6stNCwcEBPfcLb8pcuttJNawWoiM5KZYhxk81Z71D3CZXV9vLNC70YbXWrIORObJKqP
Ou5KmEUlTOngLnX9/BBqFThDR+h43oNrNN8YilDcWu6N7RcnHKO+wIC5YmE7bipNX2MXdTW9cwuk
MUpsY5EoRwXcgVhkXdR+sY0lEqIjwYNNKnlOJMDmfreaUV8gYzE3PUAKjwdsgvpTIxGWQmItPqBL
KNEXV+IwrURkPKCZDIgmAKqpgWyaGuyGAvGbwCEbXuo5qQp9bUucJ5WITyexH0uiQIvEgwjf46LV
73DHvDFmggC8yjPoz2IRJNGkusGtedatA7KBRxSIlGT3AyDQHkYEYi5veC6seO1JjAroNDuNwFa5
xK8aa9eW8TpTwJYvMa4oz860E6424NcsUTBHQmbY1sCYkRgZ3F0QtF8LS2LPlkLV5D5HIm2axNzQ
pFanUeJwpq99U/xsd4luOy6lvdoKm+KJqN0XtNli3XR5t1lIbkO4yM3iKthe900GmW7tS0xQSvVP
/UmXCH4ZIInNR39DMPKzoviOCJZ46MmDA/jzBtCHkUp+LE2ikQmwJL0SAEr1UXsFW3oSwUyAMqMh
+1IBbbYpJb8vYVq1INwPCPR9W/KG9dSNcariI6rFrGDat/vZJIm5sZB5ROfeSoNdgzZMUgvSgIgM
uFouodxhexN1EhdKZDOH2WZz7P1P6ma0MFGzzKE92PK7q7c0UBaTUCb/N/l/WxKlnSO/EOeG/yTX
ymKvvrGjcFX1d1DbZRy0O8+cHxxAaCzezkKi0qPEpx2AauK3FGQNej0pIJv5GJi2RLcVadkG8IYX
0+PSDBquPqkaRdRm1VrL2pfzJrjfpBrK79Fa+XMjsfVJouwBcLuQuDt4S38ogeKhrU7bWMBNDU1x
30u8flLQPcY7wPiTJHOQ4FnuCGt5AKmAzATsH0v8nxqMMaFQrADoAZhhFKdZMgYst4M8kKT6WU9C
1FstVgLDhBBbUcr1qJdCABgIhSIjEINTndT/s0iugpMjHhCSxIDfQXfCEnRdaZ15cDXb1dc0FyG6
ywpDjb+ZdM8Iyu7aw5zlJySE2ZasCVLRmlMomRRqTS3UFadDuFgk82JWJAwTOkYoeRlvt4q6XxRh
Q/I3qNPJI3vjdEh6RyoH+0ByPnzJ/lAc8EoyQvAKcFepZIn4ydaGNFJL9shUO9+VQqDInStis2Cn
S8KJWliSf+JIJoonOSmWoqd4kqmC9R19I8le8XJGm345JR2lOpOrai3ycJ9NaXImMqTeGL1Uj8gL
Ui1qeT2rtTjR2kMfkbrYlpBpHMmwUZx8tVjkpfFNuIKnrCFVHpHk5Aj3SZdEHfU7mJK88/aL0M3x
Te2bNjhMBV1cvsdgvjDVWy4Q0ZH9Rmm7j/TlaTIh9DpJcTtrvoWXNosmiXdCwyej6+KPusOUbvLn
n8eMVts7qesfPZINL3loEt9LBI0Px0LKR+2L69Ppyom2VSeU49SdTReVkzxmFOOlc8MfI3xI4ly1
vd2O817PMDkyx2iwEfG0w97iRoM5WBbXwbYOEMS7Q0c31IASzQAVQjptHHoQziQg+uKQfJlgFNG9
eqS3QAe3pUgy5YfWWzAudD8E01Bo3MQT01JtYFOzl5cAq68mtQRB0/Z56MoDUoEb/E1oX+CIfBPO
PyphxBeYZfSQaLitlnjOjkmbHnwSRGHKMnsex9meV1ziBozxxoSzLTD29QEUoEJd4qxZDoJopDU4
/a5nioVFhPa5ieBPC4wJtKo4+0TdS0+TEK7g5NzrAYb+xlR8qXGv2MDafRbNMm6dmovBGH0pErwr
MiLH5m5I96KhxtYviV8vKMGTi+GY9VkEMlVwrp2Na3Qp05M4AtfE1QhZj1Wc3xfeZGLN4i/Gpgwv
5uC5u9gP7mncYjECLSSHmyxZ5ktPDRLByE141Pl9tcFxzDz5ZKtTCrFmp+ZWQ3F50H8R9hRrz/Np
cgYOxZnwvk+IlzfIhrZJgEC2miPzZNgWwiO5Bs3EfFt7PxB3tXnCIdxcZyCmsOs5RY9tqr/awV/m
1xuod1En20bysaO/vmt0zYW2abowOlJcJtRq4BnageT0Ta5hWk3ks9r7vmhH5Btqs2whw2Mjla2N
waJEmzwU2b1OhpN8kkgmYxTq/gkNX7YbC/1AvskmpyKcOy7OkdC0FXHILzRXUBVB6EJ7vEezH5/x
kvGmgFRJKE/8LgyPkaWddB6cx5pRFZdAuF+andOUH2FWRNl4Nmaoi+mIPXFBMUl4JzJzxjU0NtXO
YRTA4N/45sQoG9zuE15CJIXSYHP7Z3zRub3gkYuq+5BkzHEzn4ykjPzo3KqxFrMOtFvFtQzj1xz7
z9Xk5fHaGmugt3ZrdsjZZA/zZGX5F2O8SRFfOghzVoPb+hvNzL9NetNsodSf8rb7Fnhg3n6/DSbr
Qxo82zON8YQM9HVvz088spFnQe1fzyOdrqp99HyAL99N6Zz0zLPJmEeMLFU+H2I9xwu1950106Pt
VJF+0aVw0Ew6j5bgIcuI58QO1DSiM3qHdluZ3vldfApxeQVhiz8MxZekGHzGtVtr1qq1rxe3lUnK
VV2QWNrLm73aIk7YMg7WR6PEEgI3g2O/xDJFLl+1XllfsSPFpMKVbkXDyYcydJZtWVn1E135w9Nq
wC/v4KJ/sWbb2WBZBYCT9y88Gcadb97m2oT4KL3Dj3w/pvFzM4OxBYhLAU65sLhj3BXi+w/IFmJp
SBitMTlBvDcC/wcTapMIxwsrTG8X3mygu4jxBX+jPtkTgk3HOMeLZKt39tljUIyclYOT/Gqp52uR
mQD7H7o+aTeDZd4tDIDcweRMMMFdm01P83bRb5ow/NwbtCmTZls1xXHyJ/4+ydcaJMAriFcrCa2q
QHNIFjHrUwhO4gY52VKbXsDD7sPy6hrBili4I+T518Err+ROASkMyVeIG9tJbEVtDTzR7kPfzwgW
sbZBVUbr2rDOGm5yGklnRYxeQmzoRmyEj2SFll+Vais7qLeObV5oBOLG4ev4KMFWHCk/LWLOsuJC
+9w2p2v+QzOHAzZRT1g6kdS23PglNPkxOndm9LF1jUfDvYSe80oEUVY0NMJMJqQjzTUAZEI0gvQ8
a+60cVzLXi3YC5y52/Fp+bUQVmQS2cNYWsTpF8yeMTnyKMoye4mJBS4+4WdVQUbLSzr9cQyyHiPt
YggAc2i4x4W+97v0XjQkM1K9TXPQnvSS295tg1EWZ2x3HcqgpKLqHk2ootkkpnVKh1GMNuYqDiPv
GGXW55jaA3b0zEhJrWbJeSa9Cn7Mnm7pqZULM0atB0Uu5e7s2m0CH1ZgRpNA6EIxV7UUusxjE7f0
aShQFqqF53n3XbG0u5qQEoRnspibfQsv3W56cRc9XecFkxjF9xuG+kCe7byPa1jwM0qunPAMWIdy
OjLd4leAoZScqRhy8UaTLfShl7l+qOEaJDJmgm9Byr1SxgRLNLbB47DkHlaxCpoL5dsBoCOBFw/v
coEwX2TBeoid0aQPliSrcdJLEF00gpFcFEx5TvoXxRbtF+3RL/kmSEd55KmT2gLAIEaQFRPjcupi
rzkxWevylVqd0jo8EoZrZDkO6H70yRx7vk4BcZSyS32pt+oRMMgWsDK03LPEeYrgIpsCrybF+rW6
ueGpUTGfed8uDeeoj1G/Rx4J2vv+36fygwDsgXQztiABOBUZoiW3QQgfaDreW3KfWlMLzawuFbc+
9VEwnShVvMPkEQ2eoyK3u15m9yLfMBKcWnCcGnKaTFXpAdJVxLGWQjzrXUJLGH7toaX8dYWOvFQu
sPBYoB46gEBSC6oW0cINGyHFKOkNn9TCib2tH2rpAWNiviHx2eUmp+ShE5Caa2L5aGMZabJLatzE
NYZFIs2mEblX1W7qFne5TmCvXEjONaUu0w2C1rddx4jKKjtzqYQc++Dx/3l6/8mO0fRdjGF/Wfb+
kx3j9ftL+7XLvv5O1DPfXvSTqYftomUQ2OfYNEF1B4bVL0dGQ7f/AUGOodDzDc+SnLtfvozQ8XTL
9HXXCjChtS0O/WTq2fp/w8wzTI//8DdPYQiAtqM71G+BB77l8NE4/puncI5QSZ/DeCB60O4nyMHo
dG7K0ShO4ATFSa29L/77fVHKuwR+wsD479+mtWPUmhF2lzYQZUFFIv//qiEa/O2VzFKQ6ntgpXWB
/Vh+H0qxZC5lkx60gobyKJOCynj8WPmVeSyXEcK8FF36qC/p/h55r3qVAi6eShSalAioNdNa6sa+
CqEh4kTV5ySU6y7eg3qMZNcaiCmGXxX68XMtpaD4SlMZWk89GtFCikUdKRttpYAUA7GZVM3hJkdb
6qMxzaXYNEjRA/ZSgFojCKIxjSAwhENVV/rWaENy3+ZIhwz50UPHOkpBqy2lrYIhtWbKfsLUSF9n
6F8LKYQtpCQWp6bVLKxXA61sQV+CICMXTwQqZVsKanWUtYGU2GZSbBvSv7jVpQC3TxYdlDZekw7A
M8LonE2386RoF7oaUV11+dFMo0PnOuJoawOzxxjF5YhXPUYkyPmQAYdSEOxglSsFwrWFUpgfauv5
PK+REFcWYuJJyoqNA94htaNhzzSW11KKjwOQ7FLKkcsZlhfy5EEKlW0pWV7QLsOr/xhg3kth7QPU
tR9KVM64V9JVhPZ9Myf6BNMrv2tj4gtEv1sKFBktaukB1fTiVs7Otut95xX3S+2DliKwtqXUmjIB
gxUxYNythNhg8xPKbB+FtiWl2lZgwUBr5u0oZdwJem46XtkmlBLv3P2IAg7/OCn+tqnywAPBOmKU
4ZAoIZzBVioNyF062QkTagCb52lWB8xSmnVGf3KqMTLQg6+Di3yXuFVzB+ufKTfzZUP/Vg0DsJLz
VfNiwEW9qDfQSVZzmzUXf8iLDVR+TN6ztkQlmfHrVfVtXQTuBhs4jUs6bkBx7FukKS7ukEgwLPr6
uIMdRUIBNox+tY3c6mNZefglIO/ZiWEY8SLDbxI/YyA1UOYG5tTiPEwzc4aIUtHMaVdbDq0dCxil
brAidD0IqLOoIqx5wmZduHoq45ivRUQ4mJETc+rSAeWjxhuj8V7ytniJG7HBFXRgTug9pEyYdF2b
yYpG5FS7W9eZ6WvaX0vq6pXXJcSXE2QVjM4RSd1rOkzh1urvbSrrtQZ3YEJPdQ9HBI5P/iWLs61u
TC9LPnyOp6Y9YJ6Ei0dffvWpytYdNoGaZT3BVXPWYuS3AvLByKOnHn6ZjPpRjq8rKPgBP5pNugcu
yc04Sfxm7csWizba+r6cwvrch8kPNyseGB63RHWkeyIUsboZg7XmYms2xiZMwa0trA9mCf0yK8MD
Tq9r1VF8W3ga5bf9KSlmQZI0iW2te5/1WgAVOW6wQUMXaQhfP7kmak1CU7xs2I/QuzEe1c8LdnZI
qO0T0zNIKemUQSjwHeqNm9TKPvSF+JZyd9nasmMAYIL6oFXkNwhICrjunhsNS8fkE7UtbSMiR1Zp
g9cI3tUQYPJ2k5yixRQ7xxrxQkvH+ZJKzQsjChMY+8YqpuuUhFwaRJKIxl5H/UTsEsw3qek6eAW+
iV72NGsgx8DH1gZPwJvI81+8hojv1jlMfoZHb9h5FO7+Q5UQEB/lEIoB0baE2iRAwbegchAyBhcD
nswHKXGozuwFG55kGMtb0uOx8N3UOkA/zOLPEHrRUIG2R3j04e8C0aafISXb9bgqfESbmMSujOV7
XTgHBPGEjJGetDVt+0sNAbYTN7iqpU1rbVBkwDCZwxwKN+EMyUoYrbdOsMddmyP1f5c5xdVqkwfD
pa1Pmb72RYtd76K9CNvHiKg2TMiGHVpmvEc3JvxQoKXgrgw34UBCKnmRxHpYBUU3YZeGNrvbGLND
vD+Z9saw8JaYSA1hW2uCe3fy1poWMV5yENNtlr6aBdCYY5/aBfzZcEv6QZX2vSFMlAGJvSk2CsK4
VHH1WlfjLQ+DC2gjjdeYQTe28/sA6Agvw0uQzlBaxx+JSRlYFu33GEE0c8qRR2X/Yw5nfDKYyKd9
Vx8GLEUrI1p2vdv/SKd+wn7U3/S+Z18Sp34uHWObeXSHsNoUG9c1uMphscC48X8sfWEx0XAgRg7R
seuHQ1rAiYd1gh6b/pzInVvd09yrResbx/C4uolt42WczId2ni89E7hjPMzlZQh3qNS6VQC91uht
XGYya4CgiVdRmsx39O+eGp3QijANuHdIeyHS1tzNIYJxF+2ztALumX52WD/74Ygu0cE+oJ8gIRXf
AyI7UHVr1A440OoLfESwkW3pT5/7Ee552FpfwyZkAsJ7R574AcLlrWCUXkgOXy5Ll8Cz++jDKTnx
APLshVwgPY+22ez+cHKcJH0LD5fBHOAbt/yZHO+Bt9w3ImPQG/X0LpF20YYZXbKx0S6DgBRQkxxH
XltwsJHXQFXZczJU1qaZz37/MNbSeQIa6lAHkITyIAfFoxHakMmDOdJwFTDNN7VhfG9I2gpss0bd
WD8XcKzXmD7+CAZjDQmLSBVKuvWCnx3snOgwdB3YUjGMZBjSp2w9HGHaAY6F2fprA+Q66wxkE003
QBy3PkRFck4iDAySjAkWFDOTD7y2suGOOpLO9hQn2E7F6LsYjrdIHw69P31FST2toP5B/bLG79FJ
Myrv0JUZqP6ifTbTNCEL0hNnagW8MnO75mEP5E/TAsvAya7Weda8GLks8fz+EOLhfNH04lx1/u3c
m+N6QeoM0oNwwtWMDf77wcYOlv2MJ8nBmtDE92DMdCfgF2VkKPp2vdFnumBEbPH8duIUrWTzXQgG
DMuqfBhAHqo1DeJHMRvxtZG+1kPTwA21iEvtvaK66WO0U0ZJx8DVuYDQcyMmK757s5VdpoQOT3/Q
x+S15JdsFnOmvipG4jbx6h7zALuTKZwvo9daO9+JalhTJreRZm7nBrLguPBkrSNvm6aZCW+NOgV9
5hqTzWaHb6CJhJeOC1Fy9LQm/V7raCzCDut3NF9QbabxQ1m32cXRanNXgTisbFfccA1Qg+THZtGz
bROFXJ7l8Op12euS6i9oWx/DeMqxMZwomYX40sQLlHLhOydcv6ED83zfYsj8pIHgHFyZxdGG1odg
wbKwqjBfpTXnhMOrPQVbrY/xNRQLDKScRTvHe55h2KMlBBZb4pvZEysboBEuwGD3bq19KAq/vsfT
JAmdo98YyE/LttxFgX/TVEm1SQ0e5EtUDxvLR3KyWJG4dN60c1OdAKjOazdITbVzPiPXzMfiFm4z
lGIPzGEeyZRrcSvbRYs2fMCN4rZq2ysRQtHBsOzqoEMFope5xpYTbk4MGQDfsORKMIJNbxBurvK9
crViWOs1Xfm4agSNcSoby42tNdEmAYNyUl/0NBqQqjbf9SBrzl1qNWe1Jszx1nJ042hqOAVVZJ7T
8kW/PsaOtY6q8ZOGDGY/ZvPFdoRzjT1ubIwED3M6i+PIY5OMlrzcpzp50hTp16nILKT7smz34MUx
c6wPZoWOUovCG5zJiBccameHkhhW/RweeFBc2s7rzzky0kMXLvdzOoSHKQu91ah7J7hkAGWo1UFo
vYecDIlNkNjZMUwb/WPhW3cEM+O5iOFdZkbx1kwJgzAaYArdOot6SulpYlnOQCKM6tJVi343QVS0
jJmwCsv93CNHXulQwA7ZVH1ousU/F3Xz6AS11MF4aEEeOt1faJguRL8QMr/zyyLcBnQt9wlusetU
D73d6C+YgrlwJyAWIfCxw105wDDKdeNTb6LcaO1VOxTjdTTLCqLhJQrR+S8+xany7Sr+7uj1xz4/
y78lERWHsvGCFcJjEToTPlfvRl4Y0mwKrEcOdV1OJ+XmhdNqVqzet4cCNNs15fzBxE1qKGbMvsvo
R6rcq5RxlVpURQS6YIFiR431NektsXZLmTSoNfTVgqCQq7If9bbdN1+j2lq2rux4GRmUE2ZI+XRI
nBh6Lr01dUAtJFtYGyJxEDaZumcGcufgpKTWTwV+W4p2U6jeoVpFGOpvhdF9UliyLeHL98Uoe3Bq
k8yz+8YG3REdfhgiopuMOAhRvAR21UJnYGcC4u3fd739B20DpIaKa6NgUfVuZB+gcFer7zsDmzgl
E/sLBZUrSJxaK5zXapWMnOUYGZdCiU1j1TvAywlbGbmqgPwmSybodtqtohYw8YB91HeTu5/oH2Sy
2RWIULKZtYUp6mDo+Opg5YCDF/MN5QBWhY5YeZIOEhv86dVCk9/QvWSNE5tQe6kYaRPuMtlLDORP
pdamwkJFk2iQGabozcCNUDsKM4ks17oDjdCevGfBCI6PNLJwnLnqU1WLpTrMPl7r0nWO50JzimXL
OCula4baNqVvG/XJgjQKdYbsJfeN0yKzZ82WvWgHXEzIJnQnF2otV8iOCTlYnhrqG5IP4jenM3Xx
JdLzLAFRkQSOcgZ7ybO1utoiah1jq744P5K8EOt4lXpS7ii/MT4ANLQDZ6oPIzLwODXc/R80gdqu
m9PYhSdcccu9Yg4si0dgINNQsPgnRxsAUxVpQHFpjF/MgdKuoe1bAtdrvd8Fc3/fqMZ4KhvjKXbU
lLNqVTXKCXvbZAGyCCE9YIJI41ro5KraVgu1uWjwaDFwC8qLKJiGK+KHvogLkzgkgpJSpjFlwK2z
eI5jl0ZrK7+B+lbqu0wPojKyU2OlUHF+ch9kk10xhlJE94gK3JMyI1S0izYJ8vbg2ylDifng2KOR
r5RxSyp9XJRpS8aNssEHkkwKSQtRC+7pn2uzK8kh79vqsK52BkMGFWRmjvzrdSgi9GWrtnthFu3z
H++2dFZx7PTvUy2dDxqb6+5tFbZHziguqE3kznSQBDE4Y+vfzhw6jBImuVBr6sRh4jlM9wZVpPRn
MVOxrfG5PagtPeCiUWuB1T43ovfwUeWsFkNSAwWYXuIyATZea2WySasBMhjl7NsrlMnLH5uuUe4D
YjD2o88kFd+ev97esjptk0nZmPrbqj/ru0eO2qcgXbX2r06Jq8U5DCUjOuronzYW+HiH+laLWveA
+lZOs23wS1yRefZhzKsr4pJSx3uOALJRq81sEsyaErkx3VWzgxO75BeFanAK5OXlq1XauM1maXgm
9NW9pn5NmKZcfO+ryi7Eb5lJJ/GAFFkOkm9mIFVQ2ocMSFc5V1ju4G9rTce5jaHk/eOrzUR6W6g1
tYjr5vMyCmtryvFI+We8WWm8b4cj3k2+0LC9gN+izDfUWsn4OQ1mcqBN3G5MqPlvX1gddLp2WmED
UW7GaGaGN9P7k6MKN1DcHtQqOTPVmp52v1ZIQyGtHVM5DKvNKWr/AiL6/Cv42XAcbGyX1AIvGpex
SW6PhoY/P5LHv1+EctOVXkPqmnTov+2M0b777fpWqyQ2IQvDvWCtNmsrzva5YcA0+3UfqCsbyvoV
Hq61++3iV+e8/x+NUaNTKGr43/L/TbC3YgY9SZcbG92M+oDqJZ1bE58BMa5eER+7bNIuxjhGOVcl
8iaPJQL4x6Y6gGmOt/5/MOY/gDHAJURK/d9YzP/kfyIxb6/4CcQYZvCPwJPYjO9Zuo2a5C8gxvDM
f9i2buiB6ZgyIQvE5Gc+lmf8w7J9TiedzqGp5hDA+BOHcThEjgpHLcuzoff8V/lYlvf3eCz5eTBR
cGzDNXy+qG/9EfXoewNaX6Hb35eu/9FOc3SJFye5DiLPN0FrLF8T6A2Z0aevTSlguXErwgDt0qPh
ecOeuNA1dMIJc1ES/4QoEGQ7TvWI03h3LxITVCCvH9UiEuhqRV44GLnN9WPU1DigOP6d50HDXfcD
E9gu0wfEkLyCx+98ouAkY3aJ8rVPdMeOJGVyG/Ar7HLyNX8tPBmHCbAPijInCOu6EQP898NqTZ2j
1obB0y50ON53l2b4scXVcGdLvnMXN8Zz7hlXDJrFdyNDRGUI8Xlup3IzTI57zaMsP2W6VeD11ieP
tj4sq8bDbMtbpC2VXrXopcLmBnOr+hBW4dP7LrVfLd73YYZFixxVqNqvJW53GcU9I50Lt6epp3Mp
F10WTWe1yZWWH4K2+Kf9pGFIgnSdk+oiz1aLt+1qyjim3girsmObj+LgqfOdt1eV5XQsYcGuvBZT
6bbquvtIpq7Yswb4lNvFWRsELJo4G4pzNtPt/6fVMCkwdau1/Ejnxsu2NJHHm7cZvVxbxgqHGtzz
07M8qg7QR4v2pUNCt55qcGCytvmcLMA74TAg2Qki/5lcFKCa+nMQYsA+4QnsBWK60uhEIT3DKTeM
JCA01O7Ofirsj4ZJRsbIEwoqXHnwLPKQ1GlQwu9RcFkPPFbH317e0IWGhh3F+9oTsCZLzUhOvt/c
vW3C5bGvbqg1qyJ00emXumaubP/Wdc2QG4TOAZa82qZBA3zrGVVw68hF4BrnWMje+K/9IiaTxjMj
pjycqhZiWYJbO8/wfMT09e09YuYkyLqnYocf63gRcjFQ7F8WXHUxveT6+uOAOuV9X5fQpoQUUW1r
j6ivzrLjvdE1n9SWWOwe+a888Oc28WEcIoHQO+c5LcmSvvHm/Uwybs0Y21U0AO87k556tMH/c+CZ
+KAWtITxbtW8a1GK/kHURn9uy+QeA4v0dTC666zHxVerTowVVo/R09whDU0qz7w163jZo7IpzmE6
1mcviaa9Q1L1OdJrbXyKexG2FL+FhhSLik9rZuMA+zi5e1swZb6UuXH6bZc8qPk0950sCqg6/jo3
GYLk7hXD8fjna+WRIu2IdStz1FtmBcOyb3z8jAIkMMgj1MI2+Z2FG9tvkgm1jzAwut8a8kgx9Q+t
nYuL7mtvLwoRDeBXh73TXJn2JRBLecloGcqNJF1wuPhtNZ47+zIHtb9FPffzyCjPxIw4xgw5xuBp
xm0DnoYeX30akISO2TepYNyjOIuvvdzvRAb7Q9+OkJwhp3g7TxAg+na86PRXqzBO8xBDWcfe+aFr
8/kB5otcf1uMJr7XHXFGTZMB9MgDpM19bLOwvVRy1xQVJZy7DDX+Xy/qYwwW/njT8O0Nqmi4bTDY
5mckCNgHMFh0U6DdZuttVya6XYqNJ6U/+3IZFSwdYd7Pfd+P32a3KzRtgNeIY6hyZFjsgWS+1AzW
8eQU33A31bR8edERiG40UWQ32NdygvPzqfCfT3DSTVXTW/qtHvgZSvl7nLKh//mQRf9smeiR+OfY
ZKn98ZCtoORUoGPOdzfwxKHnj4cFekvErIOacueByuybon8iuI6iuGAWsgVDJ8hL/s0FYlA8Wp3b
SPA3NwanOuozoplWHlT74sgglAiS1mkZE+fGwIazYCrvH8s0fckXh5BfvSUuMvqKSYT2IR+a6Z4o
B5oObKnFOGB/LYqfG3Vy0eMluetjEpOc3pHzpEBc1Jk1kRRrSA0YW8tXg5utOreSTuR+eZvnjnay
llnb1rmeEtnS3EVxkb4SdP2cZcJ4wlfeIkc983YAwZciRkpaj6l+l6S2t29zCyuEbjBusOett26o
l09GCfYXd1O2x4gEeJN8h5M50jqOh8F+0AQLSC7SYtYLyc9N5eaQX4sluqgtdZpPcb/Bos3azZ1n
P7ydhjAbvWQMh/quwvxsD5lcg+KVeE+Op98SuTO8hBGCQq4uGolNS9ZmEIUbv5iql/A64pGNEAvt
Aepvyp8+c6///qIxzb8TZmDskJtqOJ6NmZZr+YHxx0XjpeZUMJmNXkcPX30sZbMHQgaWewtEKDVx
xQWTgTnSN3euPxdgVF2/tdKp+KDXRX/x8Ecl0Sud8KCDDKwtdnhmPNHO1KIBwmQwjaYawvP7AbWm
9qnz1OYf+95f+8eBf3Xy+z4qTJPOkIeYyiy3NdkmN+Cj2tFwfGQUgz3cgeT5oKya/Tx74jGwRvtH
i1t43VnRNxEXBtyEyHIuI8mKJ8frrNPY6j5Ar9yOKREIhZB731bVXrd3ur1J1sDb6fJEtR/MAGsH
ZrWXMXWRFKJUPCIdq29J/8FUO7OCZ59sl9mowu+JVu6NoamPsCGKtRGM+jU3xbId06Ejb7lgsy8W
BO9ydcqb27R2M7iZnKd2zaGLtqRIecxlnpRUOi8TXJAL3dniw1IVMR7RmA4hOczuyRjL7vW619lH
VdDaVXZvDVp279txgczZa9ZqnzrP1vB6KnxkFmpTLfA30E4inWVa2c+3s6ehwCwABgp/8o3Zjiah
fFlKGk5mPWVtvcZowD2rhW01ZAHkBPaUskJ4P6DW1L4uEe2/PixaIKXJpCf7x+t6VD2YznfW1wUX
oosbRN/tfDKuk08quJeTuWRFyQcC68bHeK62GHdoD7WuVZc6wEvB6GPjxfXsQxj55idvKZxdPGCK
MJKF+sjD5Zs6gUCs77XjdI/gwM2R8Bd9V2uW9qkV/h7Y3ngJwijF+DMYb93Mry88fUi+kwfyfVRm
exgKBZadlruuwiW6IQwmvplds+oQRpvHEYTvSmkcPzZhf5eAidw0ths/GhgbHlKPAHV1UC0Grb2b
W0O/UVvvZzTkST2qV/16D3UGvT6Z2Mh79GlkQxouzG0TNvA1/CzETUGtppVBYAK6Diwd3lenuwUD
or2H0mnbOEL7SFwjSYe67Rys2Nc+6hYRqvAIHKQ1HHXbCRaRrz3GWak9jAXke3kWvNxm/5+Grb/R
/GzIfXI6GWCh6xgBwASx0r/T/MI4mxIty8vvmRkMd5WJAcKYht1LncXnIQO2W2VXIykw/h+i4ZL2
nvnki8o+9al2iVXQVmJNOk4bebVTTzeAFOvUoZ85JUNZBSh1xlnG3sncY6hZ//7jy9n4byxF+fGx
KLQxdMexjUHXl0/y31iKM4lIwQIS86qNoFBBWX2cSAcSuW89g4iKYzlG/sa1LPs51ZmxDkPDhIIJ
84emKo5LWNvPaJqTQ1Lhg6A2Q1G95lbX3lk+mIfnRHCD5KvJK9zBZYJjJt+brKT7Tr+xExiD45dk
WjpY0XV31lukP6ioWH3b7r2fa5nT1FDk6rk79xXcoWrG1aGqqnS4xc1h3TmxFMI5fAhbHDPfGVoE
e5l/TnLPe1ukk4znUdsjUDUKWhMsu4BBpZ5+doj5eN/7zzC7O+ykq+kYVHX7yD30qk5oubtXHgKz
h2XJvWNYtdmum4Luc+4Q3UBsyVfkZtkumxjiIAiZTzCR9V3ZoZnRB/f3TXvGu4GcqcfCs6Ob1CDz
VK2pRYxHL14uvsCD4W8HkiUqTv/+51f2kFU+R1UpY9DVz8+c19J58lgebpZ/kFQNC4+OYErd16Hz
/5ew81qSG4e27Bcxgt7MY3rvyuuFIdf03vPrZxGpq5Tq9vS8IIgDkFmVhgSOWbs0TwZBd48qmWOf
yOcKmcgbmGMaSIELP1DR1Ju6YiCWagCQ5nCf5lVoDfteDIyX6gBHkbeE3/DbXkExu1ekcR14Dclr
m9nuVR9BCiA5E60Nz1HmbZxZIRq5wLMikyQGcYaYOHreGzdsYy/OEHYyzaerCkPq6ba4quiJM8RV
E8VX54+r+ENJiNkogrWYhwb3roDjoWmFQSSwBih4P5z64kg0ne0bu85k/U8JLIfNVGZaasamiaJ0
9d+fgqJOb/PfHwOOLx1cqI4/g4zhTzcRSgtiUFiGSjUTaI7ALaJzUsY3snvjnQVL8yyaFhX0cxho
4RyxmHwlbGKuOCprS1t2itPOPw30RVdvW394/2Qf+jI65d3TJzMouuiseuGhzgZ//7i+mAZIiBq2
WJPury5s90aDnQj3B3HE33/vrzPScaPWgDQ/DaSVFx099jcP++PFJCVf26ki7cWgsAd6nex8u4zX
fwSiharUvf/5cOzQnnKp9Ilnnw/Hx1yfWjP4R9PcP6yiX0u5tCCxgqyYsodeJsf2URxZCZlqTX80
wuYp6BGT9kr7UADlmtldQ2mbXw/whjPfPogRmEb2QXQH/FOrGjDYLJoKSRAw614ovnwbncq74YHq
T9TvyzNLGuWPOHGAU7eRchg9O33OY3Uv7Gymw1VX29S6+YHyoZq3QW3LdxMv1TanuHUhZv3LVZW0
GBf//cVVzf/9+IABq8q2aag8Q7if/f34gAVJBmmrJj9wevAJm0C+SWhW7WPUlSsgUdFe9CaZdHnh
qwmVa4MHnWGa8sdIB5jRjYu7qR7kQKZKyiYpxNG7xWNyP3rOfU6VU0tFph/ACbdZkyTUzNSoWQdK
X5+UsbOvsItY/1Bt6FipcxWmFN7XTjci2DngW67q1ICDLWEtkqIlbGJeVE9yS6bZrIWti719wvMY
wSkI9SkKxXtx9GiEzUSNZsUt2ruT7C21iCcJdk75t/P+GDZQuNqAu9mNU8X6p+t/6v7bpYqKR+JA
9vK//GVOXVPjyHu0H+VeOmRWKh3EURBUr21kgNj/295P3YdNA9cKAVuflib4kR/nf5rX6V4+LzvT
QHTorwuAEnbJlJ2MlZc2Uw4cCXgPo7iiiYts4+BH8xtD37tRp+9xUYWoze49xE2rlVRjF4N2jxzE
jERZ4z7vcQbet6vrkv7wMD1OE9f09XXgPuHdlcGMp81SlurutVaND21yfUcoLdX4Gb6abdiS2ucX
axfP5aX34mVJ6vwXm0SDRTyU7DCawjr4Feltku7C7sBRI7b9Zkw+m0QV6FOvAuKzCvLX0tBfdHHh
nlV3RGPEyl+lqvLOeVx/IEdQvIZelB+aAnSK6CK/aW2TqFTn97lJo67LBs3paJrclVsU6pNgQm+l
DeyTPiy3g2yCcTek4KnLcGmnVmz9kJ2P0O7hRxYKIQmkA29APOxtS00CfmdteqI34y2nTAMqTilt
hM0A43YZAvt+gjDh7G9W6ZR2jjb0CEeFK7mednXyzD+KGW0PWbDDxbUE7dfNTQfoEiwsj4DndAMc
eqNHfcHFC0TCE1t57pSiEaOPO+NjIOLZYqj4pR+mTlzkcUN9vNLDJmYrvy/vbpSteG57MJanIi0E
msVz/d6fnuiDYhDTUNzjw/R4/Cv/shoQ8x6Lg0+Xe5zLWxD/ejVd6fz/z2JB+5v4zZLN0EzbUAzN
UmSLtfunW66keJIFJFf7Tv313izJ55nlQdRuItL/JlVr+k7gQ+gpyCXtwxqJaWG0Czs/9mO5tOoB
+qzva/6UMGYuwLkgYzidUkeka5cZaZLsnUMc9/C9U1bkC00yw7OwicYE5bOuAjmfiQFjGrVK1Vu3
pKQgI/rfTxltWv38tToiYWUq6kJHxDaILE4PoT/2KCjRVyXk5+q7XnpbdcoTjHNXRa0t/NmXziiv
jKLKD/dDz3mrcwmB1dCVv3uS+5zx3HpFNVleur3h7CvHqo4s6fVFUmbqgpoQf281Chi7ymyPY685
z2aCsK0v2+9wFNJNa+km0p++817rzdfcrcxLnHnx1XO8D9z61//+X6cY6Of/VYEljwKyrsiK+dlz
qjiRrfaqnH43wx6oZ9ibN2C4SBz65kX0ZPA3aMzEyjyWBrL4ExOlQ4WPVowmMB13lASUM9ex9FU0
CddG7uju+6Fw9+Io17pzCzl0LXpEPE1yVacpojGGCgj8IO86b5IgJCy3K6S23NdRTZ0+GThnP+hZ
ZOCFeLb9guIVB2n6ZqIF+ZUt8bpG4B08kwZPqrQXR8I26mq4bZCAfpge08Tchlx3dHCnc6VyulYQ
tCdvCIoXlp0GvLAgXY1hIb3WA1AkCnirnejqmvIGYtQ4i56MfEU/1q9OL2sX8BPXSkrDzX9/TMrn
MDK/QocvJAsimdW8qnx2VrqSIvd5aUjfAgmpriaVvmhxm15F4xp9TIAmvPBnOrh1gkQ+kqq+aQYz
vQZGmF7LxkvOVETMHalwPVR2PfMS2PM2aIOBqPJXo5Pcs7iWMl3VBsY4ynp5eryGEfCZ2txhxfWE
XQrKFw9F2TpSx2uTew0fv+vsG9dQ9llYj6vYNeFThQkCdF3bfe1qZZOAB/zHjrt1Gpv2V7WjTgpW
u/c0hGO9apUUfDnabWSSA07QzewkIkGiIVufPxWxwD9DRKV5c9D+OYgQ0eBQVBMrxb+eFDS1DI+Z
E6zpBHFJye6b4/QqNfp4ZFEPkL4er2BIxSUAWTfPi6y+JUlBKmFQnoJIrm/CxI9iWBY+uXaiq7QO
rEkfGkG2KJApPuhu+TON8uzSaYFz7TX7qeNX9V6a1bhqgL3xq2rM98Inzbt1qLZP/Phcdjb1eJO9
TXoIO4Mdb1OXUpkwimGkSlm214d4ZdaddHw0vmz+6pZ1/+JGLT72J19ttT1+7F+N6uraPm4MCE6u
V+nb2IgXwiamDNR/7P3KV9aRjK+gDLPmTf1eWq32JtfFcEwKmcD11KVwuV+V2mCuoLlqbyVLglnX
pt7p1zmZV+g3xfPNtd/5xcnWqDuK+Te+V+YRCXAYZgkFV6bUHqC/ZE/mgHtDDoHrD8YAVkfSd1ZX
Dy8kP2wSYi5fNKIvS0mLEpQKguA9nIo5p/mJr1j8OnOdJSVdB64DJ3+kZCpucOQ298Sc7/3/8X5m
l/vd/68Yk6LKn5+E/OosQzwDYarZ9yjUH88FiMx5mTRl9s2u2MNpuW2CiKMpRh8kdyLDXZ26XZOX
BBMRqSptnhOPeT7Qn70bu4ei02oAGfVUh9gra29oKH9Eijxs1fFr6CTVopNt7wAEeNhpiNN4klpe
UsPkgZSaW8sPqosw1XroAKSGLv+wiQFjNPkBx+3RdTmzKJFqLJNMWRkgI4m2k/W6J1wAMcW3dQLP
5JGIruflVOSYSLXt74fCapqV6s7/mCAO85yYTxj2W9Grp6vdZ09nO2VJqZobmftWl3CUSm7+RHYz
qeyRzcphSOUbSXtoJoxWTRWQNazCKvMPogGS6x+GPC3mBDKoq5wGhE0c2dPo/9OmRV20d83nxywx
lRjZANukddCzrABn5I21lKQCYoMeUzvTmK66NabtmTtt3tAXmMQDSVGZTIMVZ2cpASQx9YSpatN4
R2ACBoTqhhfV6njssxElF3L4KMrY2+geEhVNbg4ffuDv4dcWz24c6YT9NFAl0zQ+GIoA7Sg4damr
3dpSvwk72TCUww6WtxVdlT1diCazEdrQMZsZAgHRPjQqqjQG33+GuArEBZAA2T1Pd4tPIZcX9yhZ
maVxjkiA2/tGvVf7puQjoJEAQM5ivwt3I3DFp8r3ZKpFlAkzzKg/tmQ3yEO+lQAiLobQC06kqZCt
3McZdVxRc1NH2ZmxRXe/dZN4Uq27PxHteCOmXb51FdKoVFUEp8KXkH/xzBC0Y9AgUlhGbA3FoZWy
S7w3EnH4uTjUZNdd5yFZiviwC438Rd0mCuVsPL2mtgtBgWpmS8lGxHYoRC4IH3jDWgR+ZGqItyTA
gFmKvDcWEfG8H534CF17fMKFi8QfrgvPTY0lhZv9Qh/tcGf0o3Xx9dqBAyVtRa/IM+sijuDgI32Q
mSc7DohK2P0qorieGrXpxmuj47yp1eBD3HeN1HV+DYh+MvaLccjV/af7c2Bot67pqaoLg5xnFAUT
vpN1VyujOJbkyuAldgj01lHif+iZ+cOK5Px7TyV6ayfQ05zuShk0dYQRHbNu3ZNo7MJMDqFrLmX4
zajcTgMSRZinLFXeg1EjmC0GpMZRT3lBmmrqoCA7jDR2ohxE167jsSG3gX5ZmdWmsPLLfd5kuo+K
Pj8P+X6KmMdX7CIuRTLlOSjjbKH4ISU41L08iUZhoU/a181ELvSJ4pQYyn9UrsWYR/HjMVfaF9Fr
qLd/KsrwmxFTFgNqNl3ltuGeReMUYYVEQsqT9rdt0oQ+dy6yciiEHx52K7KmXWv7k1eSzqpcsOfk
Xj4VLRrKShjFZISfkewN01NkZfV2ghW/D5qzqY2E2BdO5UvThN+EOaSyZg0etlmJLjVlZIdyMzub
qWs/I+G+EPbatuDBxAFANMWO36PeR5IwCkAcoYQ4XsxM+ZJJFB5lOTcCSErOBWIbKWVULnx1I8Lw
pO94V3KfSFvQOpe/lypvfUBRvkdQbC+aSDUpG3v0e2lMQd7DeGynOYDEGfbCvNlHplrvldyKt02s
SpDbpPRC6VEyr0op+AFNzqI+9DsxXgTJ0eM8g/4yiaw2PMOi2Hrtk/4qZgaq/Bp2jv1iKMOwkmKk
QBzEIf6+lmfrYIvM/GJ1o7LvYsUqKInlUO8jbZLe47DX0U3O0cCR0bHamxBH4enMKsdst5ZnFi9F
otQLM+6CTcum8UV2gxpV6shcsWwtXzLkRle2XylLMeokHc9915AXYhSgVrStqMeZi26VcEvTlV6a
ia7fytQStKxTRDflA7Ni3bx5I+WUetr6Px34eQ3FRxQ9uThrbNv6ErqUzASKDce0qqSl4Souv402
20k2VWgdokvNXIkj61QMub9ETEF91tMaQISVD18REto3pSZ9AQK2JSTmPZuVb19GbViy3w5RFZSi
D9eskqMKB+c5k4OWemrdo+5JT7eEYId9ZvCEGZKDaKDukBb0u9soVnLopuZhk1yzXyKvMZWJe8NK
SSnuJ71zLxo83/Ve90NCXbVtEtBKbGktlXqz0XAYnEWTOUmwbdP668MkjkapVFZ6kEGCSJJ6Eeja
8CVRnTOJOJSvW0GxF3ZvsoeydJaQvOjbUtvDamW/68FY9gc/O+FQzk7iSIYIeYrb4dfoMHWFTYw6
MakwnVuO73rl5+iAy8ZJM/vqWBLymkt5VXxDTmQ+5kiIDV5TripUwbZGXqhPueZ9VUdWwKSLbnyn
LtFfDsuTOEJb1lqwyTYRsmcjMpNshsUIaDXCeZ5RcjvG9hgQJw+VAfLUGtK1GBC2+xUMNXiyWKKt
dbU6ODzGyNANzuTXEW8uqDcX3aHyunvXxVUPiDc/dCUCCVSXD/s67wo8QlZ0GfO2wwMt86ezXZ6Z
TY94PbJkaGgEBu6WUHsBGlDgk6Qqu/y7K5VmB44Ct17y1bVRwqYeWXuW0Xn6aDW9n6MnpF31OjZX
gDH0PWqJ1d5phmCN2Et+JV1DQ77dxAEObHzNLzc+t47+mgapvNWmnjAFqRefkSwPKSgO4UYZhMJ5
WxhOwDYubWV6Y8viaOemf1M6YCu1acmQVMnt9WFdJaPZPCtBax1yOQZPkRTtR23FEjDfoD9SPTA+
1ap+dBK7+aAaMEECViV5ZDqd/B0olGl4LSjjFYF7HBT2TgTrRWNNCGpxJAaAWxDLf8zRY9dfpEax
VKRGf1L1cNXGbf0W8/ukqjHx5q7u128hNL9V50sol06jfJSIvxedxdKTURltnFRL7Ge9LtxLWpDX
Fw7yMZPdkFSszL0Qlg2PmUn8euoJk2jS9GPoTe2skyh4GSUn30axc5EjqmkKNcm2blFVr2pi6LM6
Ka296MZq/7UeOuMkeqmrgooswpvo2dLSs/qGkkozmIcoZkMeNw/V0JmHKUaHgt10KPqiCbrenaG+
FC8fE8XAp26DFAi5Yfkf13tc5NPcf7tmXRADlVEvZR0CKqBRvWADfQEQC46VaBmzbkYbJUyWcvQ2
UH/1o0ZqTtMR9pnhTDsXQSx9VNAvKRPWvFs3fVvbTh72aMDgec86ZaUMcoSmK37uXkmTvUEhNFKd
7fDFM0LEiaT8WdgDP/hlT5X4bLAcuqnt1zoJ/EvR43bL8778VhvFCRSH92pAn93oKXuwarCH1xL/
g5ggmfF099f7c4DOwcEcm5zfh1d9S2Eh9OSmfUEZT1+WoQ0Tmerlm9mH4f3adhj+8NQkf+q9Stvq
4CJWSH/0H2OGdNT04oCDXKS9x5xgpG6dco2k6nQa6GJow1SrUmVKzEgKyQUXCeGiEfnfIlVcHD0G
Ps371BWTwdNGc9vsvcXjUuLo0/Uer0ENb0Fm3jiRbORoZWRDv0Hetv6wy1XWIr1bwQFc2zEfU6jY
0RecPPMW3B2+UG0khwPapZiWZDUSC0b37JpxsEs1CWGKeij3fWeV+0COqv2j2062yJYaFjjToejf
J/4+5WFDwxl8W1S6i3+b7NdlsCmB9M6VLEO9SuNboDrKc1OF332EAY/61CsHGwRGZ4ybWkLrVQIK
o/mAIxNQDVPOMW+PAfEwcP9wOdl9sC8C0787mWwHz1tYBW93D9LjhHs/lLx9NU2Wx1xGIcfwdxLs
diJ8YKKR7/51NNkkPSz+0bV8ThKEc9AoEz/gjXAOovtoMo/E91r5+bB8mjXqvTFHBqIjza1B0CKr
btGUGzeQS0Q6X92gO0FXqSWdxSUwBwdxyGeztFPyrqQP5HNtaOwjWi9ZrBwlJZIXEtVsHzHiUX7k
mj+G3nrVTK97TT3TWOplpe5DhACOTVAgZkkqyAzoBerASFluLXcSFtFM6Wzq7a+m13V71rFrWZtK
7F3EQC119VluVqIzhDpV7tYAHBSn3a5yqF6E1j/TPDn6qaBN4DvxP23g/wxkm+iWFLEr8Mfx6BOM
g6zSJevR7vIbqYlI5fGA/hb3MTM4iTXSpc4dE9CfHkK8MIZzY5JIrvX6UglKcF7AOKg2rr8V7Upk
PAeFbSENXgQnc8rqAxC8HbIxu+pg3wGLpOo3UIpnv47cF6UO9LUhUxRNDL180W33ViHZ8qW3jJdR
TrIbWKD0Jls2C4UCHTHRFQNSWW0SajJOwiRZCdF7AoG19sZumbwHJf+hRNUbgEaKXayqXmmO1+/k
MRrPbA1BYAZ9+l3P9vYYFT+StiBI7SjRNXalYsufXq0dAubPfh0GQHmZUg3mWoOF+UEpB0opheUe
0Gi0Dx2Pu0XTjvWH0SYb8bo4xPmiska95UZpLqvU7U69Of5qMtK79gkEhYfdsfsQZ1JIhn/Btomq
uv+Z/JgzdIQLoE+4syYyroErh+uwL/xXlnqAZ3s/2dy7dmXPY59/QnRHZWKdAXPcia4RITXYoum3
x5nmvxpTCW4BY+soRoPafcchbZ24lQavbINPeW81l/uFCLR7iRfdxImKZs7crk6uzYD0jHh4J4Sw
ugiFLvHQFramC4malug3TM/xx+OdJDlAb4e2Nr0tG76wvlEC6a9J1/yq1C3po8UQF9ssHr+TODxu
GrmiPrXgh4LsU/HaDOjqRFHl/BgIMqsDjAF+e9WpwZP8JUgNCHBj0dzA6rIRlEi1NV30ox2cF+sc
IY4rXnWkXEk4XaDo5aJBN5DLU5BrnTtGeBON08RbmUyo070XVPhpTcBhYxzdJ9iSMa61sAW9h2Tm
JFwuGVF/FI2r1jG47qk/OO/tGK7GynNfM9fy9x1c9rkejc5roA7OSk0tlICmLvBma87Xy9mKUaD8
P/JUt0/iVCOGPyfjLsPxkd+02LhPMlEOP+RaNMIB5xKIp8SbNEm9pVx7S1dnaTJ2ennossFRVkNu
FcCOIetqYWUr7AqDCpAHZN6FGMocBCXFfE18BMmQKwsvTtR5xULoDKqrBQ6aXEUvM7z6/LddVrsB
Fuc0V43jTszVfLW6TyNn9Y9rCLsw9cHQHXBVvWRyshSbIaJYQC4aYuiWmgRvPeKEwo7isLo0s6zc
OpP97/nC3pZZ9lxSjY/6rrtv2oYs8ukIbI+0VxG9WUoRznLE4cdNBu989vhCGjrBjbEr9sJkWxCt
xFe2dHc1Eb5tkRdSSXile/t/Lu/EgFobP/NK8VkX/bWefCwFm6hT8D2DvajMd5wm3Qce8HbjGqGz
tKauH3Rn/KMshOJQRW+CUI+wa5HDF7scebbJZvrcss4v2W94qvYi+ZCK9FynuiSRpQ9giV9KtzWu
sP2iU+CUbAQmu2mzkGNrnuPQchD2yFoTeoEDwsC1cHT/rtuoFCuGQjTUG5HoynpDurhIB4meqP3I
Q3nSMVb7hbAlloEeZ4j4mFK0S5JR1EvZl8ZTGFv5wnDKYs3bazzhNJf3halFMy+X9Ccx5fcJPemc
bJVDUjQRZ37u1Wo5qlZwVadeVHJPzJLwOZQQRYZnvAOchtsurXv3BNnbpcwoufQGCAvyHHZpDEy7
RUqI9QPoxCkdTzTqtPGKDAuYGBhEYQqnDZo/NSZOrTkZnxEBGkJ40giacpS8wVmkEPp3mtsf713h
KwSjdgxyU92JHrgybqg2gmzECdcsgtwn0ZDS+ab1ZkFZgeM+jZEyLlm8I9Q2dWF+OAc9l77oUW2V
6J3mK1ZXw0XMzQLHmYdjI92vpgWT33nS2ybMKj2hNKI+jd/7TkamRxoy+Dh60O76ujNWqEOYWz18
TcnP+UeGGwaIrH73/NxbWKn5wwwqGMlhwvYakRCCGLp5kpWwupapXl4VmCDClKYt+/FpRt3X1kkM
immTyXaVHbUd+YY9Hil0lAPbB8vMfMB6SvAkl0hrsqAZSa6bEj3E8H1moYzjoodpMP/jTDHJ8Lwf
UYeiU49b7VZW2jXR9eF9lNnq4z5C13rqUi/wJebmdamC8T5LqfGp2TVp5wEbxalhTcOXcUTb7mFL
vdTfEiEtKGOsdZCjKBm1IPTDSSoDgfFg7/amvxdd0QClSgkrIZhWZDlLYWEE9ohumziMyMEB1zOd
Ls6sYYTJyC1WZrFBsLm6eSClqIaz2h+kRnGgtt9kAD5zts/VuXYb6NIKjye3M0ktbKUvhCbaH2qo
7txIuSYo5+4SL2m8ddMahNADov0AVX0qV3UWVG0zXrRORnGsTLWXlgoGBETkCyQo7aWnF009MdZR
cSPG5GnmNJaXkXIf+9/niTFlyoH+fZ7uxGST+5E/r6K8miMNRERtcJstWebdmsdA/pRpDloLUzqT
CfFRxycYmvWySQL9W0deFOzMRL1IY5ntu6jIlgr5MF8K1mb5qH1rvOkjh4VILDeITqSZqnMxoKAC
gZpS9KXs+NGUla/tAqPmC1pYPAqnayOXfO49CXlqBbeJ2inZRqkj6UASU8SiVzd2YZEYuypufx31
ZgZOrfM3WpZMiT/TlMeoOHqcBlkRCkLqhieW67O+0Mx3D02edR5F/bp3Yve9h8nip3rylcdUvVQV
dJlMbs/PvE0XkxsfPFEXEEk4ts9u6ZOcFjUytJcJzBVGPZ7zCi2BabSVK+oRcUdoqeUi0W1XEOu1
6GZQXvtMnTyOYFkf948rVRb56tl0KvNnlKeV+9KNmgM6O1C22lCao2NOt7L48KemtU30n8ThfeJk
jKTwVeGbtH7ME0fF6F3JtqPUPi9fue1X/5STz4HKhh8seWGawn15zk3LI4G2yQ9VH8h7PQgRbZP6
U1Ra/bW1kuHaxzCdDBIFhEk0BnoDql81Z9HDg91f76PiBL9khdDCrntco3S4fYOE2z2uEej2sHf8
8lWYEm4lJyXvSBKaSoFJULf27VQuXE/No5tI3lsgo2zgiYpiMUBeP/gdfaoeFn3RVJEbkUNezMUF
Pl/1jz5Sx7dC1W0K0o1ko5BDt1AsSX5FOaNemrXSrl2vVl5bpShIvemNXTEq8XaYnOueSqaSnwbZ
Kk795AUI2rhGIktZQJGPX8K0ULemX6Lj28nxS2tEiMOkyPnduz5VSqqTvYheIZG96xSoL4wTh60M
4bCJo0cjodqSz0Q/JJZl32dWkD32YV0jn5o3ytKUmmcX/cVZ4tXdS1CF1Q7JUzRFpm5oGvE+VVNj
VshJ/5L5oBhcHflZMWr1kn1o+ziexabRvXSBbRxBSnxH6LZ7SXF3nMJweBVjdRFrZyfIL+LEyHO1
y+D5ezEW64FxLSxpJcayPAch6UEamK7ipDzx6hSlJP6aXvejF4W7kQcWE27zJrUS/VnMSwdIhCUe
UfHaVqcvCLPbC7+pYDQ0ZvoCAGYbGYQqqRbIXgCRvsmZU53EmB2SBqyGfXQQg/zMIck6qMWLUckC
zKezot6IbtbiJ0j7HgFI2EZmmdtIR+fBMf+7GYZFK3fKQZjHpoTVaurjr2mhQv0UCAdQjoEKy3I6
VUYQtSMQMY6bWC2vv7riRDEuzg6bUF65PkBEPDLOLjc7ecdyAJ8Tj2xSeoxYO2iNDcSUYPqidjWH
j2oydkXpkncqJtkBmdTyiHOxU8fjoxl7Tz6qoR6joaZulaknBoU9GvB/UyHulGsAX/5MGFOFKnZk
U7nM/eQsCJZV2UwLGumfNie7jZAvmbqdEi2y3ozRGqDxPRLD23vuo2jtpk7uQ0mR3oLBmngcv+eI
Q0kKk4PFm51ZQ3+OrAGxEYQEQeOE1WtQ8HTvHcPDH0O3RNt0hNsNKYcewLnFqLXDE6sXthrZIfIK
UA1lkS1clQA5AnPadMfSr34RoWUaIC0TIrURAlMlU0trs2wV6Xzn5olFpN2TiZvd+0rpnP3EHg+J
rupXcR3ojjxftMs4XS8Lg/pkDC4p57yEMFFwNe6GqP5HmO52AKLrzNerufgjhK1FfGNht16z9Fsl
WylOp7Nq4h4ZjV519kaqRXVXg/paVudyaoRdAkHhK7J2FFP1ooNwzDt1tz2mibN+zxX2xB6Kg6Ly
vW/yYPjiugANlEx+7xFx2yCBVa9CavuE3XPN8d0ux3pjyEWzcnRwtyxU/INehN28Lgp93SRtexus
pLv5ysa3a/0qLKxQ1A1+TglFDwcIcZiiXSfZRrWVPKu96STxXRT2//dREoIoPgqAroqT/ST62ZJK
vDABXb02fbHt00S9atDBKSxEs5dN2pOSBPaL/1UYq8BunsrWIvjCCWmPuyIz670YM1nvnx1peBNj
Hu7ao6oi49TUgXqzW+PVG8sfqpu1z2HhmU+5uaok9EHnXO5FclzpqE9jZlxZczvK6o2YigbGuAZW
UnGzYDQZXefw+zrqUInrhBHr1S6gdLhSVHCZ7IyKabeUp9qTEnbIok09T67xBdV9t5QyNktO4Jan
ab4YRK7DeJIr4/N8/LfdUgy62liiKamfUdohaSl2w9lo9/bOzI1olne5fuMhpd/AFRggm5xsW5e+
cUuB9J6HPNiIQTHNV3p9gUJ3vHqcZXRPGcVqV3GOmqOZNEbQqB8n9Up5gyceHsU5yHraO3t6YX16
zU8vLLpeGB6iMngxzVY5l0ZZLeTId1/BpfzjIFn409eeM0mLqbym8lix1RHWpteQraKRfMRjZlWU
xriPMhfHmsQmKCND8hpYA6ByyzZe3RxuGzBpsLbJUzU1pddRc4IK9DrN4uTJsVlIqIFxED0xwyrg
dzuOji7ZdILTJuGhHJxvlm4ZaApZqKORldyQqWV1W6qB85kKnf3U2r26Taz2TEZEL89K0Qau4x0V
+UPMuJsovYxOoo945pLMOHmvTCZhN0c2J2lY9As5a9pzplVsQeACf0C5KxeFrAy7qtLct658thM1
h3wmu5uurZulEUQFPsiYophorLiFopNaOHl+y6ZGd1EY80c/3wqbpig4fNkGNbZ3owAwu7k4Ycnu
yECqT2NiVg7ogcKM4mh0rXbWpgbxHBQpjTpcCVulRNoZmIR2tnzrysZF3T1MBbTvU6Bc1Yp1wUyc
npMqzg8+mfOLpqTmx2hGxkE0ku3g6hKHWVtwiB7nsEjYHc0fk6q++TWdeK/BCvR/ur6HXDiR2S3c
z+/cN372wHrwe47jQXH9gF9w1j5R8GsRzpfdr6lprRVVk/4xWmcleXLxbZhUoZM6MZ4GP3KWo2SZ
h1CrlF0AT2lKq/auIBd2oeGRp2WgX1pZH36c2CslNPq1MnURBCahzTTebBRvt2GreMssIsie+SAp
4tHVEHmVtDfHS18oMTQuap+GzyPRVWGGSR7uJT/tEblklqe5ziJpE/0/T9LyKJ0bI+jtHud0rvjf
TN9QF3lda/waBu8MxnRGJ39nX/mhy2TVtLph3IrCPQhzqVCXMJQo7zZBXLynEaJked+ZBJj74JVI
zP3sXlVxI1pJc4mR4+0JxnzgioHgQZ7QKs4H70Mb/AuK9hMBow7OuPELkDrYod0gd9urk3PT8z8K
oP0hZHU/VUwWGiO631nvsnXR0YZOJu0xHCgtO8bj/+XsPJYc15V1/USMoDdTeVsqla+eMNrSe9A+
/fkI9Wqt3XffMzgTBpEAKUsSyPxNp+nRUpmr23VPCmjsjPgMcjZ54fFylGXuGg3BzeQKayuL4/Db
cNqNxjd8EKvjWOJ8LIcZsH/gvdX5xUTJ4zqO1oc8bVUk2RoJJKBM86u0a7f1q88mRY/KsUW8lpX1
bvI/qWz35D6bhjvqVOHGTol9KpVoZYEOQBfwm9WpMYYQxvgcJ6GxK6lNFttQd8NdDufpNFnUEZJW
eFtVhCa0BtGJB9FBYRji/khyVdP458lYEZ0FqovF3LLMrtswH072ij0qx7os0NHqM+8lqkblYnnp
SbYSw5xeZs2Tucvt+vZYFJmY0xawiaDonYqaOn3Uwl/0NVPl31WEH5nrfS/xGf7hz66/MYUfNBuL
jdvX43d0RlLkKHrrDe2YaAYYVUBzh27dR0ONR/EwIqVVITkxNzuYyY+eGq5GTROktw3QmjmEhXVo
+P5DqbvdcwC0ihv5UzT0NPqsWiUGIgeyTwnLAVn8CpImnWGTMCLRfuC4mZwSKAUbXpeiVmKIZdmx
vpiqzLyUrardQGD6UP3K1TFDP4CimsMEdyXBYVo3bHIW/e9ajci/YVpg3gZUmmvc4nH1+spVPKzT
EDo5t9Zfuh8iyeuiR4uWA0YJjTFyB05w0NCwZpQb6BsAMuUuA9ktZn+aat783f+voffjDdF2v4+X
QXn4rbsW5AuqXL+6LXmjoUy6r44KLMRBDnaRPLgV2hIAtcNL5CnhVz3I9UXVmd5LXcH4BgmjXkiP
a1sPbiwKbHVzVFBjXBiqnR7qzPKvSE5129ALmTEPwr/KWN/m2GZNeEh3s78LDAb+hyn6O3k5VdsW
yPPHWNtfXRSWHmsoDM95ZmxxyaxYrbbTMplskMjc9+x1O5AkAsXQnny96d3zWAJj8ELcHEcKkDnY
jydsTMudGurFDtyN8hT2XEMl86ZXI8F6RTOajNqaX79P5TAsdNtKznjf1u8Kqt+VW0SvSP4AMe2c
JxkW+eDtkzILV9jyNe88431A+Ua3k72uZ/2ClovHydwpQ7Ipiv6Is714HYZ+2nn4VK7NvtU+yYid
2863nvVcC86Y0bwkg+ssCrWLZ5ADL65rMR6XqL3rcxOMXY0fZ55ARqUJMUE5KD6VcASuolcjKoMH
LSSvr1ifeRG+q9ZovTRNjj69lxXrhi/gxfBnJK1Th8uuUawXl+LEg1nGr2nfeAtd9MNGqY1Ti+bx
czcjPHMEagD4xslxnEGiqEkF+ylVE9AD9MpxsYiWNRPAq2z1o44eRAbk0q28KyDh8gDOzn4MgQLw
v22G7xquF3jCZ198Mw7XzO2Z3uiu+tCWlo4RKiNKVOWUIv4uyFotG5d6vD+B6nBqR19NHrJNTYus
ujI92FV08usm/3BiLQQtlrQHy0BnuMd2rucx9No6dvfQlyE1BL6Ijy61/DUzUX1r1COGjgH5EUS/
gsWkAXEpunCdVvzNIx2am2MaykMMshM5Xx4zXP/WC+YGwcLAg/1qpmG8ywxFOXsIqN42alo9WWhy
7O9xAfIyNQexH3Ns/gz+Y5/KVFxaMM6//AxrGVtNv+cRGT27BuwE6zLZdC3rRHVQ+6M98cKqntlP
otSxbEe45ZuD3UCsW+MvI/API9mYL41e1Et1DLyTZWF9pCR1u1ChV79FRh4fkOZB4Xtu1qFtb8Gs
UKWbm3qCIkeY+dYGfFr9RuG2WDma4+7GudfWSRjZZkVyZ+5lMgRvWfBLKCQn3iZdQ/+sTK7yTGUL
B6Fo+hdgOuPLaGC0NB+jG3q+88vCvrTD8BVAV/vLd/emKpqfFIOzxZBo5asNnWbdjGZ+zjSS+1aY
5duRPO9VBS65HEOr+Jq49Q6OnviFy8a+J9HyJQ6DeplH9XRN9AhSt5KhMl6G49lUkwKBj1Z/NeZS
rQtZ9Sd2Msz/xC9uAT8yO1HfRJo6gAm8gn8cnPgU8u12QLnh0fJAACO9v7Eavkdg/N1ByV8AjWrR
vnJEfUStpiGnhd0pJRIzqY9yI7vuTVuPAFW56Jb965gc1/WFVnnKjsdH8VDPmwbMyUqr+26FUmXx
QH4JCJvs1hoXJ68/PRFrOmbsjJG9sFpePRYGYtgXLs/i28YqAmZHvdjgNwRede7oMUJFu7DRPxHM
8vetbNZYVKJCCGB1HqJak4k8pt9RfMFokYp4XSzk7hho8+6UN1sszB5uPVXnR8eu86twI3f/NT7E
JYQEy9Uzm01EduR9Uo38TE0RSNncjETQ7AyDm4Pmd8G72urGiqTJtJO9PKmrxVS0/Vn2UlRHuUtR
n62xqp7nUw5CU97kKaN2EgvZlKfsqX6tZDNgenM7pWyiDrG1zMrZcQ2qh0aQrQqgYyFSpkaLe0zu
9Y4/Hay+HnDqmUffN/K4e1Pu3WNMWHaNJ85UeEzEBF4FNmGPA46Uj23guI8uXK7ULqbTPW4Og77I
UjATcgTrW/cxnVGJgkwsFap/DtVrvhrd7vqFHDccsODTz9yfk20ftu65nvc0N/69J2MslX73/jXu
v/UCSnBv5yvS4Oyj5pokunMQA3xClIhgyLoenoVLuWuaE7MOuXsbIMdSzNMXodvh8TMfKje1PF7u
/usgyiXOodQssRpDJ4MogAt81AHUxRMreJyyIICzoTGtrIHpVLlH8fFPx5g4wQP0+aUcdo97CRqz
3C+A25OqdheyW5j6GVRxf7yPU2I9OjTR+DFYlrMXGAFsnEYdDvpsOtpZZo5U2tye3HQ8RPj1met7
v1nm9MuhMngbf2vrZqCDCwQEOttRxOolx6L1a1DY9RrTCnEIo6h/1jXxIeN+jQHNOA6NDjWfaV6q
B8E1azTlMXdRUOPPLlZ1Y+M5WoVGs6P0qKJWNyA6O1XCPoKyvI2WhzC59C5J+SIb1P44qreUjUeJ
6yxjcmOkYIuB8HJXUdGe79xmTp7OLNlF3+QmSZ7E48rKlUPXJ1BTg/HVNzJxLVW9uqZl8maW5fiB
ZgLqhJsqLNVX8Vr7Tvfa+J3Bvp503avEOv/etw2EJ7Gnu0DTdpexXeib3ih11lcIRQFZ+lkbrXPS
o3R4iWoQmqHK6imK/eGFqW6wa5mBr2Sv0hTpuZm8b7IzrQyNKdIRXELaLiNscDUjuBhjB6LRrLyz
3GQtRW7McUax7RQvXtza936551TtDnds/dC2idpu8dXyV2VOdtWLy+5odeQqMMVW2qNsO3NQ7v0V
c1MdKj2ZSSZiBhIiugnexzWiE+YuwaV1+98bC1ub5RBP1eavDggD6FxVrrq4d5DfCy6Zmcdn/i/L
v+LynH5YPI9odexla7B1PN98EskzN0iyfSZMpfeWWcDV+of2I+MWizSoaHciEWP2+PIc7qHbngt7
6H46GZPn/DNWhv46ux4GR82ump05TIkCmxmxDstvd16SxSVMhHakTNcXxb5zk3mXttzLUUpdGGl0
0kPscBLHNx6Q8DIfTH0K0BAaV1qnlA/26CNErEW5toqVOAd0P/eazB/6zps9e9MzWGU+XT1G76PO
3yg3u2wtm7mPBTDiLdUe3HD8bmjxT32GNsnOxHriKnHw1wYAToHxsdKU6B0so3ewO+QM5aAAq0Nu
V5UOuoHzc1mnS/CQzVEOHkL/XFOOvrq2TT2N/4QMN5lVI0trR7c3pWN2pyhfbtCHMv+sEjt5lJAG
5ijNlQgMHvw1ZxiEDINB/ytSaJ9x0iWPgIWbG17i/3+e2+s01sf9HP0AWQy68qHNRzAFJJrDY636
o40/kgI0bN7AbBSrfEq5T+RlC11RaeNTBmH1JPeEDE4TrgGJLkJWbvMg2R81uvg9/jZKHpBkVNSR
OgOa+9dJZPftoNgJk1N7KFgRHROvbbZd672Q4FWOoTlY9VnuRn0ewLAiOHJBctOA1ADaz+nA2EF0
5H8Q+WRDsHI8RmRH8Ih+GLwfwvXj1ZxGLBey6Cgrkf+9KCm7AARgKDVvFCPc4GaLT483IJACQbXS
ZzRpzfr8JsN2a//pbtRe6R/+NIcIneqF1GbT0D9qVmmCg2plJcdBi0WwvSu5CWO8vUBsUWV5+NO8
nQEFowG5nKyH1Dn1V+3TtizjKje1rWNHaYbA7UPuXl3YKPvIqTN+u9a45k1qXpMqgDGiYCZ0j3nc
g1dN4lB4nU8lOwqn9hejToXxHlNV+8NLJnGUZ5Jx7qurBvw4NCKONLQiflSc+vZ6MlS7Zk55tn2S
x8QOhNtO6HtcHAbI++VwMgT3q873OmaoOBblCHa0vHAfs1Vri2LXPGD0g5VSxsMhmA8s5SC56wcU
HrXYbdb32Vj9n3O1vyZn93H3Cdv/PqRJGrEA0NVuho6FzwS+IWiD+uIDZ0ZteN7Y/WMwWsOh5TFv
AUwjVhXOGxlYcy9bTlLXl9zQqovjVT8GqwJV/SckR4y6gWENir670UKKOOlK5YzKarTAC3p8Tyfo
lEPri6ehz+x1Wir+2ROdtjO1Jj3oCDif8NwMtkYh6kfFtPpVnEXZ6zRVLJo7vHzTduiOSquCj6JA
4gLTZBNkQ3Yqq6OWR95J9wM628783SlH6PoYn0yMQFQWxmpqxY/FXFiMo9h5cO1uLVtyo3AXOKSG
+NGNQRIDQ436belh+wvD2F41dmoemgCyeRCFytYcJ/elU2oWrbl+FBaYQkraj1704FhWgvwjG4zw
kqtAujdzHXGRrVs88A6sBZUTBYhp5to1X3w7sg5yhJqm6dVFfHlB6dramU6gBpiUmkASmjrc3s+u
ZgiBYuXXr++xokkxlzWw+pWnkSdsq3bcUlbnE81vypo3Q56IfRmGxeL2FjzVYG5gay9mM404dKFM
cQ5Ft72/59Y28seC9Ol/frp+GBGQyQDNz29bDkeH/fbp7qE/n/D+DmLTpSQSB/bu9pI5yw2AKkwf
7q8ZOw4KPDkVuPurdpHir6HC/f6E8oR1lP/+hLdvKwpdpH7nT3c7t24FzHf4dHK0PL/8hA3Cafc3
2c+fMBO33+/2tfQlJPBk+P3p5NGqYx2UwAUVNX8R8ugiy7/Eem0d7qd3KDsuhlqJV8DwqmdwRzPf
VS3Ppd26T5TKnht81T8h36Cxl/sALDW/ei80HLoxC3wodM9cexNWAsIpLtyYrOdcJyMXTphuV1FC
1TM19ZOiGV9lp9xUgDEMyxtv4+sO0rwgAbqR9dA+DtuTWyY/7uM9jfwhz3wmnK66ag2FuV41y7Rn
w7BqYld7wqhGf0L56uQOQjnHc2usnP4Qxny1slMOs30k65lth+hgMsQXIXIULpLH8znkRhflsM46
p/xXzE+ajWc7zeX2KmPckPP39YV8GXmUMCNcQTBjPcjmoI3NA+DmW0seNQjkjCq7Qo70z/sN9R70
geY+ylCM4MMOMYlieX+/aIb/KtS0wWaRN5iKODw7enN7pzKEtjt50CEJqfbxgWTM+EyCrr19JYD9
y60aZ8D4jS+Ddzb8PH9oFA0C6xhEF7lnpRnUqb4ud7LpWClK7pUOAiEyRbz6a7SXqMO+hu14P4Ec
ITe8gp+Pv1/hHraTMoaM/88r3DvSqv39KgUkFPTjmQ+pHRrJaphhw6iQ2mbSsdFxLYJSHyR7pvOI
WU/ecKTq7FJur6sHz8MqYVBDcTVAF6yo59gvSognfWfkw4fV9PjPDsb4DW+yc+12/i9vNu/Ow4E5
YUdVmalZsEhdHfiUGn53TO2ncALlI8w8Fz2yNn/V4fWsMvRVr1CXWJoahvrA29W2dtg5R0fp3L2X
u/V+UPjnGoUjbViYeWn+dy6u8QRUq8RXSm41pvzC6LK97BkMb2Yc5dSSF3qXjadb1DG8xcCDYA2i
IucnEPzK+TLC4XulKVq6aTWmJ8sqn8vZ2jVPGvOpQn9oGzXlPqq1iJypF1xUDzwI+GKMZ+0uxeg2
E+epsdWnWG1eZdwNEmMVT7U4cHfX4FQaK8zClE/wrNrG032bQjKHD/250FtEd3sz3HNpaGsZZoV4
7KtBfYmv1hS60MDsFCcqfB3taMM0kSQkFd/02A9memyaUsBRnncnHdUK19IOvRYU5BfDVeR25Xoa
8+zVw2t01w6YI7iOnb6WCrYKdgG+Qza7FspVXKi/ZGtShItCuneWR6L5Yj2hkr5EG5ln8bxx8x3I
EvEiG31SblFuF1d5bBZPr2YQqQ+yxSdBidgP45McmvaAAFtS9XvSB8pLxvpzz6VQqguzbCJy9WyM
QcNF2MmN9RRFv2NTBp8LhesGoLBF2k8OjAf9n+55oN1O5cEfC/DGf+KlNScaOuxqvWl6S3BbAVZd
pe+dMurI//Pkl02jJOdpxGZwCABpvTMHeFOtKn6Erj69tdZKDtJyL70YZcf/mDO4egyfydaYCcyH
pK5FOV/xQQnMvVj+IivkTO5Z9k7Uv8EhBa8j6KqrZYiHWqTZu6m50XESUU06noOKbio2NhiLjTzI
KlUFlG/E4gGHlSPq/f4mSKBhyk0sfXm8CB+edLbskUEDLCHZUaRgpqCun2PSWmPS6tc2MWrUlqNk
XfANb2RnP7r+hTrjrSVDddsHyzwduYTmwz1K2kdN4A1tDCUFSIRQX5U2iFkmcCYSwd4+hlwAgvmX
ZjXfUHYA9oOX3SoxnfIxMStra/vTzJkbkD1UeGR7rd08C322yyUZ8bVxoE9pcxldazGLArr03far
cpFkhfpahjalFlPXSWSb3q5HIWrvKdOMJymjNVqyxWuTsjTjT9l/J7+Gw+98pipP9mXfmV8TE6aC
DTH8uRVkvUQaZWdDLajcYbK5i1THv4SOUaxcLcneI1v5kTmO9TMdrrfzYHp1VbBa+WytXgC+6pSr
h+rDyp8mXJqG9HXC1uoFD8zypWtwgkqc/EmG4sacFrA2QFbPnVWLH21BOn0te7k3JqfO7IGIzr0l
esov4ng/F/W4OauViJPsd7wsW7cOfzLlM/fa7mXsslWFgPM7Xloa8IvIWMimUVrOxg7bCulu0byz
EsPKKRmgT8yDDbwqKXx0z5qf1U9Qq27hwc7CY17M6Oh5VFpwzUEfGbaj2lrHXhHYxFpKf571KVZq
E/ZL056Gs4zJDVCE4ZzOmykW9gpLJ4bMR+DHhwGU7JFtXUWi9d4tY7IXOTjQU7l9VJs0XuJw6j80
duCcReEMy9GY3K+k4A7B4E9v5YSBQ+E31RZOZvQRmBPeEqn7VYHQvMr1Ca+dTosfc8o30Hp152se
j+8a5hMBlY1F6Oc9uMY+erxvHOGfGyY6R8iMlbtIXC/ZT4odLuSQNHJ+Dw4iVJdNNT8nNpS8hU2q
blFZouH6l21WFxtc1/tlZOXjY4Og2WHqgfJIdkA3pt/rCWUlyRwQtID0hKg5wSoYvei7arfRg2QH
zH1iHvl/OE6exbSGvavV0UWdoAooDYV430q8p9DqvSe3AT7i2lcZGVWSPsjkiJXskzHbFZvBE9NF
tlIrSXZNj3JZiAlcvrT95hGZ3uEczycrfN3dTLhIRbplP4V4rCChmbEwMYT9pBeTe00dYC70yUhj
W8rah8++SosG1cY4idcGBJCzBirbrWvM0+OkftMKXLTlnoxBs2qfx6FcgqGIvnj9L8Mu6g+ntPO9
A8FtLcN+EB09pzUp9nK3wjoGKQMMnr/Ek/odyn53DZO2eBiN0VnI8U1uIBWBh/aDZ6jZ1dfNnzJu
eaXPPKCyka3hOvPc6iTj3FsF2plZu4+tLPiIsUKXcaVX0m2KBNtWNnl31p931/fusC7md4HCzLFq
nd/vrmMqtex1f9MgpRJXffGzcrQLGdniY4oLa2Ung3r2hVcdsSzPN30fJa9TB0SBPE3xEzb4MhGD
eWkNPVu1puEjdRlgAjLv3TdZq4xbu0tOHvbH/4rLsaZqvgX4Tb52nXnUUlv/8IcKHbI8Cc+V1kKP
x8N8rWe+8z7o6cWPXO1HbBRPoOKydyPgY/V1oRxjY+rPqFPAHDXD5hOs/D5gGv1D88svWHOZr2qt
5Bu3JPluREJ96IMpmkUz/S+JEqzlUOSQIgD0ZfNSwP7edGYbHFSo7BfUo4alro1cxKPZIT4++qDa
JtPZG7G3Y4Exe1GL4X3Ka4Eb7Jh+scroW5k1/jcyCQ8FAh0/K31aq9z2w4XXnRE9KeJFayN/A2Nk
AfVjYxZZ/dML1UfM1NpvRhf9nLrQ2im2129UnEeefcB7RfmMXETx3NUVC9DR1zYy1k1mfYE4tsuL
vriNQK4wWHqpSRoDh7mxiJ7CPPYuZWSBYp73YOI3qzYtorVwkRNZhyiO8Qt4x1qnKM3jlXWjVSVP
t17hw0uKXRGtEwfxIsrdLef555BbjG/1dog8f6gV2joeIrFJ3U5ZxEqqXHy317GzByiXBEX9tYvf
wB8739K69ZeIjWtnfjD7bCK0vKznjnb8nsFD/hrbfbwOatYB9ghEpVR75NWS2Pk2mSWMjDb8KPuk
20RurO6V0lKf3BhrZTli6OwXAw7ma5SbwQ59UBfwnl2/tpn2LAcgSYTbeVwBOWuaeqsrkc5XQL0I
KCbwuubDAZO9U9Ks3NQYwThtEr6h+K/vU9Pr1+6gWl/ssV1FTj6++/Vg7lwd3xAZr9VvYojSzxY7
t20L/GireZH9Jc0y64vhklEYUtXZVm2ffo7pN9mXwHHesKw2dli2TO+j0axkXLNYqMZNppPzGsI3
Eso7+RLkd5xVpERbw06VZW2FWJ2xljjKvXJu3mOywwzr/2dIb3omfIrWXP117ADS/oCOPY6WSPzJ
TR2DU66i0vhXLM/64sKbiLdUCvAi+jM4nTvwJ3DR2bZ+/BXXBZTbMBDnv+I+VhnnFsR/l9jjsoG1
vOz7/j23mvpazSl7Fw2f458QrPfmijnNLUSVrSaJBCtWYVkbmqO2KnHUuwaFZayFOSB40nnepjTM
8uyx0tvBih2OquD3pCzu7wPbK49ZEXa7BpXPs+WjqCOSkgqGgotfghbyYxg3aAL4dfCcaR0KsTGT
0VhXH4ABFJfaNtSNrXX+Is8tn4X17btQxx0aCaxMbTu/yJjc81PPOsAMepAtw4sDpIyysDo3FKSi
tM8vt1hcZ1gIZmq6CsdRfYYMHhzEVANg9c2xYq0XLgFA91fZa6WiWjkR9qCyaSRufyrH4ltRZ+pz
Y9btA2KLpzTwlTehxxEVXSvZyaZpav0iL2P/1hv109b0Ev+J6mnwIvR2JUe5E/OX2mQer8JWBPiF
1sxoTdQJez8+hbUp3iKzXiajgRyzQ6ZwMrt2LZutSH7AjR8f3axLrjlrT0ukgEQ901iXdiXQveSg
DLeqgorJTi3wd3Vsq3mqXbLAZhqdWxVDxERY0bnj4S/75CboRb1u9bBe27Y2pQCh20fTstVtAIJk
n0d+dpEbzaySlVrZGNoZRX6LRWLKYCsFIS6gNnDGebCMyT0YnPVObSlw3mO+Evor1F60BcjDclp3
6UBtZNbgybw2O8SQmrYp7UeOQ86ua1tuUN6rpxv+ryg98MBwf8aV/0tvB/Utq5UJWFITXkTRuDsU
4SO0Fm3zodfg75ZGWb1pcRlR36i6n2B5LcPwfhl1/BK/5LVq8oQa7dtGZA4KdV12rZICS9P/jHdz
518xchs4rrSL1Ap/VVbQ6A8eeGYoGfivmwALzsVk4Ogexz8ROB9RdRnHo9y7bxxLy7Za0sKixt7N
mzch8xBYj/NubNQvnU6F+G70JuO6Ak9fxm6D/4yTvffBQ61V61Q1/Z0CG22L2eoI2siO3nVNUdAO
VK193ATRe5hkXyPbay48uKN3c66Cp81b4DsYmIvsWR4yVY1+oGTYL+WglBUsyC/YHmRheaaMPDam
HmaRNTjGqx2b2ipLxuaSanq609QqA79g2KcqTtNNWA/akwNJbNlDJ/nsJ+eJJPsM5Gf6RdFq4cNk
j3ymIaFp1EvojuLJbHiCZJWmnjS0ag+5qwS7qVKnSxnm42rEyPSt71kllx/cc7KTaZWUAOKmX5Dg
UpMV8Nb0FMw0Ka+FColNN225AZIXg3BoJzwak3965DnkcDnmdoxs6wqKrX33OTZmdg1n6Wtt6IvT
kFcXGYrnEAgE6xz3YitDctObenshV7CQx9zjck+fNbFvMUbchv45P9Jg29sJ1Yw8XZY0FzfMi5Mc
r06RsvGtqQGIZXhbi8TWcari6iCK3iMF34ZntzGMDfi25BFdfHfFwmV8xpZeUDA2qvmZiyu5awQr
t4V3ZiamdkSxBRGDbFYL0WqRbGQw1nK3uu26AQrNPtm08aiOOhA0jfV0EbTNc9enIMFNn2R1pmZb
te0RRhxKcz9mdbXP58xkjCLjZvLq9LFUZCpbD15MtciWttpUH/gIh+iEklrsECaFzZkzVR63/ryI
WgAsXHd9hdSYXzhbxx0X1gz46ColOrAAx+9tbjph6y/gSyinOM26tz/DWgd0oTvAmClC4/cwv7F9
TMsY5nE2GZdns+dh4Fr+PYxZiA1OYEpPiRD1VkldivvJqD9Htl1fQ+7gtgitaunrkAI6FAkOtZfq
z46d67sisGDyz4NdzG2ec6g981CzzIqlBtZtJ4dqqkgPrQJcWzZNR2B46VX6rncoCSEbpD5nIcqa
lmclb2XAqqeddPtDxEyG+fm1r8mElEQotB9K3jHnShHaJlexcElzxYug3rLMyNHoifJ1k2TVVVEa
c9m0UM3ruEOjqc1IHVIE+AqJ/FyELXmL2N0FdeH+oj736g9x9VlmVrl0lMp8MkDJbQQ6qmc7Tox9
O2bGDguG7kGeEamfHFEuH9Xsbgi/1gWzU55dc+74dsYqA70zn9HsvHI5ziKFJrCovVzj/LdV0F8x
KmLVIcxIbU/WLoSkGBfmkOOwM2brDP0hVLoVo8yukSiL16qtXove0B9Gv8tfeZcF4EaLjMzcOSkF
UneuUR9kr9M2MfqdVreTvVQ9KtSdfBt/To4lDWttGnLdQ9M+gKGpwL8b6acbqSdrdl2xHZYnge99
5KY9y41G7YMXNwAzO81neS4ghCVVt2gMR/ycNn6glD/rNB0AiCCJpZb9J9QO7+Qr9e+NaJtxnRap
sfir46+mXTestiBHyvgUFWiHeFgIZpPpnUJBGhrxdRatscUKv4qGH8zIEGQe+l8oH75hKB5+eBk6
wfCK+kucDtaugZcD18UtLxkF4RUy2/bWNkdvyeONr33etBAMjrbmoiM3GNiLy2CBKyrG0mNCZdry
eX5N0SIyA/PUN43/4gf9fKHoAmNGmlnn1eu6tbC8mAfjEmBvJ8NEbmNuhq2HjjNmyLdTOaXXPoRK
+yoPnVgVPyF4tHTmobZo+yVTn2iTsp6AFxlMyapMWXgWhjIY723G7adZsW4YwgWQ5AHnhwjRAWtV
JmP/Uy2155wq41e/s5uF7tjeGw5m4xLP3exZbdVojfD00cscdALDEc3WeCr2A0gclE80pViKujsw
1XDBs9OrOWa6VSw3XRWJnz9n82akskCl4Sojqh+cPGfaq3Sdw9D2zrpWWBO+3dCnVdvPVkCEenUl
++uRjHDRoVfctP45Ji+/rMzBXeSh+pI4sK9sJBm2I+Wnje3n9VIqC0nhoHgmwIqinK3jgbWqU4O/
Sqq/OSYfz030i2yppNBBXr/gqdo8amgOH+oir1dB7lifY1f8cDIru5ZeozwgD03R2+q5jvB5mLOR
V6rJzbcsbH9YfGefPFxavC+BBcRGGy1RbH7Ebb5/KCAxrSPXBUnsOVhman2zrwPo1j56kyNuQRgM
qdOJq+WLNnGDxAcExzvRBRvbA2GJ3lv0w+OHMWpF2yVarOxIAH4ba4TNMxMB8go99N9cFhQic710
3s3R9LdYneRbuyrba2iX59QfdWzIDJb+dfZdFSi7kHQOH524uvZKGO+HIbKPiHijCDlvrPQSlF+L
KhTBIujhixZR96vXN6qhboeo8j7Cwu/XwlDro8sC4hLwFpdxyyTLQMFhg+u2eamnNlj25CJhC1Ux
StFemCxEmzjQPtWLobXTV222WEU8BU1Rpyz5R42bQnXfQ7R2v7luhLJKD+GMB0q8tWuUUXzV6t89
G7hWbYbd98Aat3VQUbhrjZcuNz1Yeso1sPOdMBFbGB1ER8ZEXwqByXSfhe42QZP8WAzNsLNd5eBP
Rb7WRu84pU23UEl6kIhph00XGfam8NuP0MkFDu9utGjyMfqGLtOja1XOz5KLBylnPGCRQd94ihAH
pF8PHvzmBwbMZuYwFP6HtfNqcltXtvAvYhVzeFWOI022/cKy97aZc+avvx8hezh7yj6hzn1BAY0G
qNFIItG9eq27dACXHgED6T0/vBcNBGXKUYpgpZ9MkSRBK5bYxprcjnLurEE5y13+qbfza2GmROOz
8ony8fgCsbP8nEkKBF6KdaeGeXUejPLahUB58iQMj4HzPZSb9CRDOuGE/bD3LBhQgPdn+km6cxsq
FX0z+dyBytiCTYeaaRpKg3mZIlsPptp2d41ZU7guAWrTpTBYlXLjH1WnOSt1Y8NZPyEOJ2Ci79Dj
EeHvKPfBSA3QFwi7aCjGAk8vXMTY8asvPPSnsGgPzz1qSpciDp9rJavuCLTyTRo7Mnxd1b7Idhou
KLJItmXQ/m2TCblHJlg7971FaaPuB0ueNrITvXsxCWl8d9/2FnDlMfpGWB+PTjGGvRNE+eI2DlSr
XwyVGgOqS9t13tvFS6GFzRoZzHwrhqZmcvtxFPhlvZH6Nycfll1NGShRNi093roWp9ajq1Ppt5xA
FcfI0x9IBUtLv0N20XcOaTVciyE0LnYCqrWr17qj/c25rljIYf2t0432OtYJaacMms8y+DyWfA9D
SV0OTVj96PTHzrZg+Yl851SQZlrAQtWu+ojimSZEijyQGneHNB4BJ77O1wQmz2s69UhDXxM1Liji
xCQm24xCqa7jt1IMZVVP7iSl/BaB6slQOnsqI7nlHgQtlBhagTeeB5tgGfe5JzCf3UPSZEvKIMyn
PJOTRQBMgMR5/15NbpyGcaRx1/XNr78TkxMeYsLh9rDXBq7+pllnwZQ9BPGPws3tQ1/A/Wg36NtQ
dZPsAp0KK+ozqUwu4SbjyD1stFwrLqNdWhRbyg0xHO/q1EW2y3hUP6Y2eTmfr/+OewjJuQwqBQgP
xwukzNnaDQL5oRkjC5WhTn7K4/uy5AF0kuu9b9sw3LU6ivCh59SXIZiSL05cflbd9CwXfNOjuEdt
HTgTUS5taVpIrmuNoe8ad5R3YKVRMs/UeK0YVrFXTHYD3D3dMrqCzDTPpVQtr1W5NL/befKoDMgE
VZksI1sjrTsjzH9wyrvz+S387LW8ws6PMiiagmZXDvWdzVdpG6l2t+0Ne7jKlu2t4IBWX2USlKqZ
hD9S80wmC+g4X+ar2dfWZ8uH57RoleqBBFOzKeI6A+tSgo0mjMUzV3XNKr1ZppUVfSuyfulnZfxd
9ktEENIgfjaBBm5aqE+O46jB0mKA5fWdTiGnP5zVWrefbMdR+MneEOUqvga+QXmnLRcHV+8s8ITd
d8WL+KG0LaD4RmUChG/CI1TE4ZrIzXCXOGa+aA3jW6jk3hOliMNOgTh1C+mp88wZHarI1PsLGgsA
hGkyPAyJ3lH2U8qbMm2bV3hRD8IjMOuRqjXic2pXZdumr3ay5cV7OCHMvUL+4cT/MiL1V5sXqCec
VQCR/7rpCboPajCcUsK+iz5w3CdD1wkHlf1hwp50GgzBRQ9asK/jcwBQj4qasl6XBkLUHu/lykTx
c8/NRXppwtFf2K1N+nuarRobxRlDf5LliYvUzXgoqrmRlkAqNL3t9k1D9Hq0lfSzE1vfO5Cm18IJ
9Wum+X8j1p5SAO0scnDUS+r4YFhwZHOPiNSw7dsoffDUKXKdNdVfJuRZSdAo3znlfC/kwHouoH5a
K0r02R7KfEXe07kmUwNmGSZVckc715RUCX6PSlmNJZgl3y2dq3B0HBNofkgSe7blUm8S/eWHZdpF
uMXEla72be/bZrGJuE5z6duOYLPk+Ws7y9Oz5FUIEIwxxE+tFp9AXXyxAEyeA81YZ371CAV1sFRH
9TRWzlFPiONajq2cc0Tdl+PgKyujrvudE1fqHh2S4ZJPTbBLB0IuoAyCXe45wUo3G/XVHODTL/v+
B8Vwo99xYofW6rkk3r6oaidbdxAk8XMZe+OBDMLS1yUDoahc28kDILa4MBViNZ61cyMpXfKR5/uq
xJ98R4UGxkYERpPz4TRSrLpMNNLRoan1q86IiNDLg0VJXdO0i6huHiELSnbCNjdUhf1yqWy1W3dW
py14GjnrpApe7aojDGPpwcvERrlqE0O7Ro7vbHyKs93E2JKRGk8UGKU7z0DxplMLGH+C+tyVWvII
owLP1ajsgb3S+72wKQnQF9hlgYNK9pWjgPVdUQlDjZMcmf3gaTwlozbxVZak4eDr2XgAj82745LB
CCjqPzVgj3gQjD5JFWmHjiLcdQsB8y4pevteRtBUttSWQw9K89S9EisNOOP4QbOMvSQ4gRlO98FI
wMIG5rEqrFFdab7jQu7SPXhEwx3DJIU/hpJ5rkEoutSr3UuZl93zLD1VOyMbMZo8NXmgd59NhAAQ
N/R5yIvr8hmVL4Lokf7E58cEo7OE4T292s2kpNw8WxQjX4l8JremIC+9KmAIWw+Tl5gIi8q9q/O/
xABpV3lNwjRaWVY5XmGYchaaUvdkWbTxerPJhrlVY1sH/4qLmOC0oF8MIJKTJe/CaCkbCLjXUlOe
escqTk0T/+zFUC3A0A0NI6TXgJSFz63LLxGfq1huNzF3wnNpoGcsyUa+TRTHpaqSho+Bs29qi/h9
Op6N0uQGkIT3dSFFfP35WeQJ1kIDF4ZuhE0oISkN617Yajsj0FhBWxraKsekyiVJR1QX1N92lNN0
lRXDXQMd0FWG2WCpub537/Oqt4TmYrKFHaz53ni1AROd+NJVnbKCV1DnNu3qRydXk20d6p9bv43O
fvs3QfDyLm6GfOPYLmwxAQpElQvppujBqQxNjujOTW3d9UU/EDpFfqQ3ZROhCQu+ain+7MKK8sVA
3mJh6FL9wu+9sqxD13ss7BKltrB0L6bMhyKIIO0JoqPZoEasNga3lmkomg5SD6ognazPFmJK7Ylb
p91K6mL1qlUPgT6RM8lmjDwPb/CNu0kmHLenKoz0xUhRCadedQr1IeAmCJZEU/gKjwW+2WwUT9Zu
BE5l3SC/2qvwC00UTsKvQ9cKvmjzFGXwCOShF68aS9EPdUC9vgOY60nxzeqB4/RC7pPsCebHNTBJ
6X56UHebSnnVYqc4lUng3oZGniTLcOjCDQQuaKykbS+tkWuVtjEw3YdKz/6idAKMWNp1B75rwaIj
U3VvZBF4OScet4bjArgqpRcfbauHbkiWelNWT94wlE9ZYl9zyITvck8qnxytM5btMDT8wjK0bcXd
kqIIV27t3hlZ3p3bfHDvUuTl4ecMX70kLPeB7OcUbnjRqxkRmyQOGezEbEQdNRh5UmVi1pUQrkoj
6VG2dfmB+8dOmHurTU+xn4Fs4qAJQHL0IW8gg2loVbyiHsJ8NuIIAm8V7nAqqsznpCL2DdBMXtnT
0BhkZZtn3N6lyDKeE6qUgIQq8VqsVZ3W28Lw3axvaxuQw9ztNRh+ceYJr9pko+vBk8ZWUdsHkLZT
/yWGKiKVa5j55Y1wTjsw6Tq0o7dZ2YtSQjd+vr2t7Xt3BeGPvBXOGsUUq9K33dtsbFbNyqLMfiec
5aAD9NROaVhx3dGXlnpdR1twozvDctpL6w3WJgnG/GRHx4wI3RNqX60id09TJc1TUvYv5Oeccwaz
wA6GB9j1tb67NHW8p6TdOVqaBBuLsNXK12KkMutmarUuutNBKrhyrgZQl6b6kezIwe7s7iL80zKI
V5yfAwTbUTex0o5HvIA8sRzGyNaRu0iU/q80N9qvee6rCKNrxoW69HAXwBtVkw67Nkb03MhIhZlO
qh6IqbfL0Om915LQ8UaD52AjZpUK2Y+6iFEXmWYzHUhflbVXL7C1l+ZrVSTeTvUzSMs7wnZhYpar
SirKLchl7lu2Nw4HB5kKYx0a1q9uPHV1JSnU5TuHd109UfJNNFV7ecYD4rbei8mfR9HysJKgAXrR
+LTduzFCRNNIMjr9EnrDgxiFY5rdFaDzxAiMlXHSUOhZBBO9+lhC8mT3PXzn064IdGqbiV1rFZqS
dhlc+WejS3tLouRwNvPAnx9iFzDl5DTbYx3ORX8IzOWHicwL5UXhJsN2dhYuxCM465hwzb9dzm05
MBqlojwjTLChvnv4bI+muxprpzsNSiqfZZVwV6MCHAw5I/sDZBPBpCgkmmKSFRK9WDMmHgyEYUcL
RSFhU956cTYlmVvkaT9MCGcxC2svoh/TzmIZmr8ePAoQWaxHQNS3XStiy8CeSEo1C5DMq2gY00NW
BT8bagPTA5Hv9CB688TsN0988PsPXObtgZtBeC/2n9eJ4ewzX+k/cPmw1bz2j6/yj1ebX8Hs8mH7
ypN+vfw/XmneZnb5sM3s8t+9H3/c5l9fSSwT74fSDug7+sGDMM0vYx7+8RJ/dJknPrzl//1W85/x
YavfvdIPLr+72gfb/+Mr/eNW//qV2p5f8nSoZYj2DjzaBdPXUDT/YvxuKqp8VqXkCG+rbuNGj7L3
49uCd8t+ewVhFFvddvl3/vNV51ctd6jQrOeZ9zv9u/3+3fU5zHD07vSQp/P5irddP74P763/63Vv
V3z/l4ir18N4NYqu3cx/7fyqPtjm4ccX+sclYuLdS5+3EDPx9C//YBMT/4HtP3D577eynRLq3FL7
OkhGcGykdmJIBGx2jN8aMRMNQ3FQtaswC4voVWLB7Gu6ZXgU0yUJpL0TI8umdd5DpjX60qsMaqtq
Q7rPghgCtbp/4hQMke00inMqCVvwLdO8WDMGunkg+/5DzAu7C0/UZixhxBI20VQ9bBmmDgishmz/
BF30BVKP+FLYUrzvbAfB5446X9uMbg0MlfE5T2Egnby0KEJJTswGlgSczZNPN5uYViP9ewuAishZ
A7WM2Cr3e+qcc1Ve3xxdWCVXlRHY8CQb1JdkIxI7nOzBYSKmuvEjtFxt+G4M6ue74qITNCBvH1Ld
Mw2HwCouhRIXF0VptK2nF0DXxepWq4adW4BseLfa6h2AyWnzGXJBdhQLKzNHlsio7+e9xNZ+p1UE
Nb3jbb8gKZpTmMbQ8v66pHBL+64/qzxY3Nz0kSOape4cuewpYkYvyJsU6m9i9dAjU6L+Tri+kam/
Godua/B/OwLK9U5+NWnZuwaLhFEsn6cLcCKO5OiHpGtAVdh5QdFpCtNHZu3zwvJvA0cJHNAwkz0H
jgvBFcGr2wphnJdJ1hgtSXrU63drbp7VUK67OEmPHxeOyuDvm1C6/7CXGBqZeSbSbeyVykCrPkZo
bZQ77y5oEu9O9AB7eei2lt7WBTJLXpvZeUL4dc4YnUcqSyfXeeVtI619sO0oJm4a6AfRjITODigj
6wfRQzBt2CdSshCTyZubGLq67qUUnLAiozgasVlp0Toy8DLUxnyIx5pCvWslSbkT1hYxuTWYWm0p
Jm6zk7vodaNMyFv1TsJ39iDjZG6kHEoP8Bo/fefZSPEfERlSCdj+Y1IbM30HTeLX2W6CJ1Th00oz
sjyuvBUz88UcNAxB1XVQmEyv+u113YYppXqUGtpr8SIMy1N5R8oEhi3bPYjGyDIU62/tbO0iE2tG
TQjRwsk3AdmC8PWA8t0Yd9K7DfQiJ2AQd7F02/C26N2GZQ/XqwRDw0qFGf2oT00Y5s1RDEVvbj7Y
qNODNpaD2HKe+K82mJfdrqH2ziaD2i7l4FP2p4QjIgrIanL1ZT+9hkbK6SpEUEJMEG+L0KBGpDaD
Ix1eWvtAKQDilGIM9vSn0TL8J4QW5I2wgx5zDvOK2bcUwpZiG7F29vkwzL2eagyn3o9y9FlqUjIZ
uQGTmx5GjwEAtb1tETSQ+YS9Fq22Ex4UcDmcuR3/ak0w9jSjui434xJIlQWF/wQnaSc4STMA6snH
3CT1OHWFsZ5mRG/2EUuqfmP1yDfNrsL8u2EgICrzTrE83rltPdyPjnHV66R7KjhwH3JdLddDGadf
Pd0gpQTAitDZAMnblIKSI/dTYQBcjQro18K6dhdSPewF2FigkEVTV7a7NAwnWc82AVtOqapbJ+C3
lmLiBk92HTfcajYf/XegZ69uoz3Mi99ujg1V3FUAYy4CV+7BKRznwMlVTxeiKxq42A0gBBWa9jdr
SRV0X6jGRps9ITt1keGcfMgbIRM7NWK5XdQBAEvCArlZ9TCGphCqy6NXI5sTVHdlDu+z6IkmHxKq
bVMdVIdb/ZyI3nqxB8gBJmd9K5xlTUMOOvLhRK2t6tKn8UvoOhbkwzGQUyke0A35ZQtJZV3EhD/1
/mRP+vQlftsjap8IW+an2smjM9z/0bkprVXlEPqE1OunSUyORTeCJ6mUfA8J7Uke7aFbCJ+qA0FN
3hNl+NSJqA+c9kraugq2ohs3xnc7ULPtO5u4VPgjhxf8JPoSIdO+1xKI7nTnkExNbyowUs5j0UMn
GF0Ss9p9tEutc/idrTd89yAh+oSm++Rz21VYxVisEU07UHqyFDNFMcg7ssqtYSpXXffzl5p4sy8D
ZDdjX38m6lGbTf7ieamMgnoHrl/OXhQk5C9GZz6KFWFux+cy56Ex14nWmg0/NDol10c/9d2j6CVd
/mXwbHMjRt1QuEevApLMzf2XS/jWm20dMFPUcFzUJ6bZeeK2WOwjdvxwuZpqnVVaJxMn/j/Wzc4/
1wYyKhRWsJH9INsWo+7dS3IJC33hxJ+I3n02el35gbi2Y+ikfm0vfIytqP7stBEpnbD1H/zQ5jfT
CKWjWZvx8cM+DaRfR78r4bvhQ3xS5Mrad1JO/AnagUWNeM4pQF5iODewAm7aEOglWASzfA0jyVnH
sHUtLALlJEyTaA3vWHNqpoZk3ftmtgkXRVbWUWlL+9kuFsxD4SZsaa6ZuzFy0Gr7x5ZGPr6/wrxe
C0lH1ElydQ2DQqgYcQcLVvKtGMZyntw5SXwHwDbKl02KmoXno7blazU8Xz0KXIoW9AtItToS5/9o
MvR60Xs14PZeiKmwU+CxFt3cS1CBLQirvTO6RWautS4E5eZUzSZQImUqOfAfRdPoEEigdX8vRl4B
Ac7s0U1uHR6BNf7y4KkJ/KOCvLdSpNWKtKN3LgVJUlHHPLa7Wb8WRqgz/fMgCJHiyUkY/+wzr5l9
qol2SUyEoebtZLB6MAjl2jNcIZGr5M9thRLdr8GvmUIqpE1KdRTFMNPvnuZl6xAqh6X4GZx/FbMB
Zlx/mphtt9/RaUIfXALp08+qaOat5ol52bzV7Jwh2ES8Nkn5Xa/HR2r9+4VNxv0wRujFqInlkWul
pCi23KZYVnCV+I360E+TEGPYy0YBmS18e8k0jkE16d1mWluQVgmOdqkGFzEb5PxH0gQaczG0yMzf
6V5/RDhIfiyHdUt9TAWSDsjCJHduZ9rKbUx/nyJ0cUosWLg4E+XRSnQhFh+qhZ2B7KQMtdzUQ9pX
i0KTf7re5uelotcFEwfDwFlFDImyU83UA8KLpOzBptr4zq015Wkg6bnUIkvfg5pSnvzSsmG791wU
p3OowmS9W5pT9tVA8nVvaMVfxSjbHFcnG5hGDxBYU+7HKQ8rGt1T9H1Q13+JUTPlbIVvQOnOb32n
Pefloif2VTKp3MPSFR/7qCuoX+d5SuF9uOglgBlhaxWqNWvHdbZjkUl3OXW666FuUZvrvXzZV4ly
GEUTVwCcsklOcCEM76am+Qyuj4OXtD97wuWdtxYFn9JMLnegd8qDKkMs+aY2KCQHxTALsiNpEf8o
TLVQJawSUmemnE4U/L/0CYVzaVI5J/Uq0GMkC9+t6JX8aJiWd7xtIGbmXcYUuuvV28sY2opE+ejF
SyPIv5NKzR/JQBWPkhR/IdffnvRppMhGvwMyiZTV5JEXavGYBc0K6vPxKvyVYkSIuKdESkxKhlnd
qzWh+2m5WOS6sQLgCK3v2wXsODknqUFtv5bny45QycKMnOwonEERjHt1oFJIXB+FCHk/2KQlIa62
Wu21qUrtbEnAY8XQ8iBVHmuqcsSwcKxqIeuRdU49SX79uaZtFe0sJfCMu4Wjvc5reIgNr6qK2p8P
p2Vgxd8SMDiXbGpIYSoXX02MdT+pl842MZHoGToJESo/Yiga4eLrwWMPOvEwm0SPmtHeJDgz70Pu
0D64KZS/b5e7earUmru9A9Z1egmi6S0dBvXU33auVB8Nzp45bANqfVT7cmd23rCzlbqGnhZTrJoa
VStiLLrCelsjlpsVSUSguEW19kfwz02d/WZBJlPzGQXSTmk4Qogmbj0X1NU0rmRJvRkpd/k5PTt+
sI3TisZsnJ+LxbSuxepWAZf/cWsjduwEbc9/bJtT+rLTBvgb4QWJVxGKM5+Uxum40+qIdJpe9kmx
nyFFtl4gOivPVYhkoNXH6afUHfK17VFezhEboudSXliZrKycCZmPFHR6NCbkpugJ2wgQHVjxNCOa
7K0nhtCkMe0YMbQ83XTjzbq9zDPzCV7q5qr4SXtVFcNddR2KN7PNlAvvXOXuVpg6ii5hmZ0oXbXB
7vfCKJoQYoitCaBj4rlurnNjPoa1m11BZ1ocFQ2KOLOqdADcc8EiNOVzYoBmo8R0FUKvucvJVr80
Fe9QFRpIDk9KzNT/Ul3tNvVRn4ZdDYKVCmH3JGZN2//aDc5wJ5aCgL0kpVpcxZyt59tGN+MHMRdI
9QIETvykOIrz3CE/DMOLY0pPAUx5VwCb1TFzQaROowRqg1uvcWJECJS22ouJ3vDKq1PazQ4mLZ5H
Jud5ovGlvazoDYIXuAlfcGzepvEApsy+YndE5IrI92+rb3N+CRxD0pS15Hnuxul8eAhiL7uIRjaQ
hhprBHTFEEHjnxNVXkFNI8veZnZOp1kkJ7qVH+VQz73tEvVKdvF81Vl3TY5A0NuEWGF0RO1CyYKM
SZc2Jkzbe65j7lMF1ZiJl1KepPaQ5UIrWNBazuN5GuFCCC/FeKjrYlfpFC/70bjNyP/D8uS1V1dT
+bxNPS06h2gAXsgp/7SEbtZNUR/+QcJhmmjzuqSCATAp0eK1K8XU6YcOPIEQ0O47p7auw9RQlYsK
cEl0LFYC6+onhnU1FNfa1n1kLWabrkjKiQqnozCJpcIXGptFnao+GEV2E5OK5wW3y8y2+TJOS8Vx
CzfN0fGtdk9hNsXpcT6+mjxyrxK9IR45DW3YqCjb1+/7VqoeI93aerI6gjVpvWMMwnQZiKFuReu4
8aqdmA2K/mvoTql60DnPBZ9e4QW3CsT3HAgRrWDrolLSDbQcwVYMx7AARan4zlkMlRLEp5S+pprf
3HGnim+L0GeBeRimhrXwyjVDWpQleH4xTC0IO1UEt/WCj62ZZygtQAe0r3Ir3fKjqz2SbOCXHCKB
vwMT+m0I8b/BEdgvLaS+Lx98dXgC0GLBN41ReefxcUXxrrOq5VE7tlMjeqIJkKI6WoXvFnCgMyMB
t1q0WlRDuMkwKqsHzanD1y6qnfApT5v6NZeb70oTbGyrKO7zTlafKEsHHllWPCkGvvbUg/ZYeUbn
bsVsoHPeR7VEA4CB84Dy9zFygUlFk3NJDPFKCfhBTIr1YfFXbHMaEhY/Dz97pQTD9eQt5RD7jxDL
y4Yhr2K+ag+iofhKNvyHzmjzB4o5R2JJMmSXoxvFSzvmuJrqOsSob/51m2013zDuVEv97iYIkvWd
El+6jF9KHidhxweNeGmmRkz0aWruvT55rs3il2lakKZ2fi7NcHnzb0zvEPrjuREUpRP5vOjNTf0b
25AY/85vXhaGfP4zqe5XeuxFYKVdGHcGnYrhqeZUrXwVxiAa0Wtz8iQLMf4wDRY02PmBexL22w5i
yQe/2fbOJ4erY8P34bsiFyoPGVz43ZXmJaL38dWkOrGhnse6xR8dxY7z3sJP8yVjXfCrAlM3GgHL
zoZVmk9tlG+MiVtajKE2CQAPA2icbV2voWH0bjwtbIRRrJmb0rbCQ5530j3AQeOxrdK/pMzoTmJE
yFXdcDYzVi2fm0eEQ3ZBlPWntLEVVHKo1BjMUEXfNFUvwiaaNjUgubTVbC2GuTSC3S3acU/Mls9/
U/ovoKEDKtSUBq3ALN3oztCco6hyqFMJvIM0Mb+yKYFrAEL+WHpg0D3/InqGyt0mUxrYkf85gcoY
0WPXeBV2c0xCaCgmFyX+UXUkksQeSWb7kEP0Kj9zkomCLLWht42FbzmQMHD/ihEmOSZ1nB2tPrwP
dCPZhm8mYS/M0s8XH7s9Fe1YeaNvq8X8O6e33YTtz1vmrvNr9zr3toCc7LXSOem5ioMWogUqDXJq
TBaB2frfU2CeFBH94D/zSYMb63VUsnrlKnZ8yTKYBCH3U3eDWSgXk2e0ldk2+ZLSfYfkQz2efB14
9qb0KSWyKqtfvTOKrmg0D4B6W2sucC0w22C71fE0Tw9Q3DeLxuVtQjf56zwRQA+Lxhqal3KSPXC3
5ecYOlIxolJCP1bZ+FmMRNPl+vSh6cq1Wg3Zg7DJAUQw5Wjz5cbkIppNqjZYizl9MkF/om5HSWuW
sy1JansxtIDV54366JuroF1+25VysANlcuFC7CFsqQO3rBv34UbYeDgKloUa1Dt4Ri5ZPiDxgczS
Q+uY/RnezHM4jSiTLx4GWPg3kKaNKzEUDTH87wDlQ6KTuMWV4VxcMt5ikTDVVFtvYTZolyXE0NQJ
9wNIMhdpxj5XLzHoeD0fg7t6Ggm76pv6kWeHgxjZ8qiDUlSHYmshubUQxltTyerFVZEK0xqY5oTN
72TtTh/CRZWU4dp0pOIuyA2ys1Dz7mJL0e74u20Az5by3JokUORW9/8ecmWZQIZCMXerH1I9yL76
BYWrNqxUkB1J0joaC+ukw1BycCpZ31oERa4t9ZArKFjkVyMLvpHhKn9Y4RZFDW/D70y5taieuzaO
ai6zwsNmNo2zyHg2PzW1cxCzphTBeB8PfMTRGjV3MljIfYzEzUpTS/NE2fx3KBV8CigUJL0n09zM
NhOO9l0mN9Sb4yHsUj/kLVzWv5ZRu/m/bPe7qwrb9Ao5d6lrD6R8OaUv66lppsyraCg2WoUAfk+z
SXh46qBsGlXmHzr5CptYL4YUgj6Adzf2YjTvS5VMChfINqNc6tAAK59klpOnoo0pFrW+QGXvXCoy
bEOVFrtMlYO7tKup/jU0855oEMpTjgu5EjqkC2QxjC+90Tx2EZ9gqa+WRkeOk1P+8cav+o5qVXQH
J1HXZaFTKjMxq6qaQSN6UyNcxomdtZmi1sGY/BjVfLjwiwbNde+33yhWORSUVb56kBttqS9vd0Xg
hsjYyN8MPmO71Lag38ms7KWnAGnr2OOwFsOqr9s1Qk3pVgzdsQtXsqGFezF01In8CqGL48BP5YsH
kxXlRlBvFbIsndF/BtecQr9WyLb63Cvpz2E5xVvF0IkcFyqy9uesGCbXXF8Pnvy9HUcH5ldTRnUo
1sH61mkEOrrjBGMqKJbwx6wSqZXPYiSaxE8mIgv1e9hpabLurb1qEugnbKBRDiNrt970sE5hTNGR
BKLQTEzoaqrfZvmq6ZQoTd5xaajrXO3gnn2bdgpDy1dix9u2VNYuhtSV1jVSMcs2brODESXoBCIX
uxrBn3+TDUgYVOeLNHbGelT84NCUdvqoRdo3RDyTbe554HQaLzuLxnb7+tTZFzEYqqJoVvOkJnnK
0iiRWOqbottBaPjipgXFhE6pLhzVku7qSTCEbIB3SWPYlgxFe2fPi9TTF50N+WRQN8QNcBOrYKBt
92OL0iXpi/Bzo8JRaRr217rzuNFFOTzxLXUZTVe3cEZkzldogr4qeVs+6toQHXhUUtZQPHdfIx6P
Y835qhOpI1Oby2BhVeVBH+3vYh3nAG7flJ3c91Q8ko9odO67gXGjJJP7R10xlS9UlKLdCURkL46O
okk4CvlWzm1qOk2KJigo+5TrAoHw1LJhGs5H65w75kocQu1wkmtLvaXi1vKlikL5klXu5zLwlL0Y
iUZMhpG76KiNO892TVX1U5NrY4FUpVw5L+aojWfTDYZFKyMqOEIyt3bU3t6KYSIZz6g6L1FjRRNj
oq3RldDnXVP9k+hFo59UC9H1PDuqFvOUbNccWkoFZDhL3jn+7CL7t9Br04HNcexP4dR4RGHSVal1
n6zMbLZiAvUtF+mTIHs19ZSKw7z0K/7XHegh0fUn2p1wErWYbjinWzMx+dzGN6eGlJuC1heEWBNm
WqCiK/jcFI6fvoXGKLzUEqFi9FxHdVdP2j0VcHnu6qG2qxNVfZZb9+cs1HfhYehQhuM5wV5QS+d9
G61oW4a6/gOG/X0VNgT5IGng+OjuzcrKriKQH6vFuJC91D+Koaf4/rqQoSazI+u56kf0kaLxi+na
+Saue4KPjlV+muxZoQ5fKJmFlpWPMOmdZQFC6pDJffBJtyPIjJ3qqRlggUyC9rsw20nnb3OtXxjJ
zuSMdoC5G6bmqaf/czhIfTfJFzJ9697cfeBWSIdDnvu25sM+N28FeYF0Me/pOda9RR3Etkyt7iR5
WYfgPVJWRqdcGrTMdcR8sYnZSO67k2iyMn2Ses/aRlVoumdhgxoEDI2alwuxApBJQHh62rVIx2in
kP/JEX9F65uapDzuNtFbMRf/QGtciFkjCD9nldzsxlpRqWqYVgR+TSYoNwOq9N4cRRUYlD4mALOv
HGOjCGrLlgeanIeQsiaJsZXKyNzk8JnBdq0q8srz6h95Tihfigt0Aql7obLil9g7fyuy7033c0II
wN9sE0PGhwk7tSh+nbcR3kIl/iYc/8/9f7fNbLvJx7+tSA2YVfju8mqC6dUEkzy08J5fq+GrD56e
agtFqooVMYbsisJYerWmHvgCCpjMi7CIZvRRkSs703rn6sT1wHlod1vytkNfDAk/Y26zFivF1rot
t3cDsSxh0pPWR/HC0AkjB364GUPDcxYK99X/I+w8lhxHtjT9Km13PbCBFm1zZ0EyqILB0JERuYGl
KmjpgEM8/XxwViUzq2u6a4GCS0ZSONzP+cVd7Q83hiqqcUWdV6QzdXurR9DGofnJ/pSACL3+ZerV
4ft6LPiz3F0bgq6Xt4Kg4+XPsPXFBEzbYOTsPRaEnfqAQKnpNP5jLgL7DtzLUbXpS1U1eAh1WBO7
o6WoGrq6H25aIwg2Zso+fM0JLlwJ2hc3aO/Shw/13kW856RmYVXoH3GzubaD/esOqLrceX6295Pe
OXdOlfN8LUiBGkIHooOywTmdbees7vyotQ5R1z1f+qkh0ZB/L8Ny3hf8ZxH4ZoTHT2LfCStZucus
qt91qgUXOnl1dby8pIFWRgIrazMs2cZB9hEUvLreqyJe5xgBO1CRVNEvkPpo+2cMA/xb/CW8y+Vv
RdWg6mSQJtt6ilOUB8H+WemQr/C3aR/xmGsfk5Scl12bML6GqeVt5gLP5Nc61ZmnYLfJB9Q6VFH1
U2O7lL2HTYD5MvZv8wkRd7tawMU2cD2/tSv55yXovduBTQMUeJSWIFP91bBYljcYISDH6aSiardo
l6M5gcxgYzTRRs3wy62aVvVWLSEKIvzQsEaadcyjMN/EErMu8ITv0uAEZZog2+Dgll4Phb65lGGh
+qdLrymIULBw46+/tDhqULWMR/Wc4zc8QbbhOfsVuw212xlWIfsrLk5Wa9gwk/VD0Mc0jtlYJ6cE
nivq89YxLfJtRIxzn3rQqua6cY7kbN19ZA9PmjXAskYVeWXNsttygJo+Z0QR4J9O72aEJgLfkG7b
5vJSX7rtfKkfCvOXetV/Bk5y6W/nvXaHqyKSLCPySUPTnNvFXTfPOB539ZQc58V7d/CwFjAw0NuK
xWzX4uCy5xcVb1RrhDTrKXQzHlDL2Kac3AddS/b90hfrA//oR+EbEqbzo3CltRItqj1owa1Q7La+
WEaPPUYkE+TMbSiupjBXeRpkZ5nU+TOOS/cNauIfwKzKrRsJDYG1oP4IYDITP6oh++HRTsIf18Ti
Dopme4d0NQZCDSZAg99eqiI3RqCITH57Z7QasbQCeLbqrPqoBlVUl9qDxx5GOPJE8aL5cu2o7rRF
0rkavl2nV9VqkmvdECefe+8jH6t521oiMrbN7EJa1DiubTAibdaso4Jt1NLkpFlzGnuLVbwI0nxL
AKlY/ZdRYKnSoxVYm8skar5LJzuTnwzNaveplSbn68WtQFEP0/pagzxSckbHEq+EOXFeCElGB1V3
7aLuRO3P69AwtM21wZh8hhE1jXaOLOAdLi92qVS3VQuyA/WmjZXbv/4Vlkcorq/7L36bDcconOQx
0L0/L6pOFVXDtfhLl7TR8tUv5Z/TaHNor0Nstdaq9Tr4/zuXt7yw1tXxHs/mA9Ie8y4ZvXjVLhJa
Hcr+SAH49abWAuu2jAOkt5TUVoZo1F1Gfmc9OQnB3rCddFwuGaNXfCjTbN6qLsgPJCgrYcAURbWz
H3PPY/fYah/DYBxgzqHGrccjya9Fu3ypb+bmh5Wh1JGksXmuO/so4n47aPKYCqf6Ghe+4Clpaa9J
ajebUWjDg6s7yc5DW+PWx3pi3edTjbWdifh9130phJe+WrXmPVQQiUvk3l5D8jEvVXRUTeqC9AOQ
Zl3gG0hv9hWPQtgrPHe/NXgFv2SWyfPT0taq5GBm9OKN/Mj8rN9M7LU3nrVytSR7juJePmdjkW78
Iux2eeHKZ72q0jtWwDfVqC5jFH722S2eVAk5Dm8nbLibqU5YaM1k/jJZ4MV/TjaLvN8RCL6b+o6E
31yxh1lEfCQK2WBOliLKJzdeZ+6aHDWgJNEGHsJ/OfEoYxwjFwg7O+BLrw2NqL9g8+IhsUwUQCti
skxj9qCQVqAM75uuyB4UCGtpE0tJtUVpei/0XF9NHbsOz+lq0oWZvgKrXz95lV09sZeGLFHO5U4V
VYNVwRNOU++sqoQj25PZeS+X/sugSFvsUiMOPfkk03w92N3XNIj6W9WFTIZ/383u+jrA0Lu1ziJ5
Eoa9yjw2wVmdSAep4Dw8BIV2n7aRxmEJ4OcZyzJ5LgZB/l/PIa2ESHnuLA/OAh5F7S4MDYs3MRTr
xolJkS0P09zM0DZOsf1ZSuqiGqulx7Xbf183SVz4RgG5N9NuKtdHnZAztY/cyM2UFv7tOMbNPR4l
zRqX1uLb/9yjYI7x9zl6o8GTxKqifZPl3bOYtPeQv/FULaW27OP9PIzGWtNs8WxVY/ec5e+mnWdP
qsbBYwQnQ2fYqrZkCryzPaKTFInuMU9NYM2NfeZsijN3IeXXgUd27Gjpe+cF1lYEVnKoMt099ywG
7uCHty2PuRa6LrfjHGg3fg0AEtd3HznMGbOluTNfJ6SXLkVTuuZrL0Pvl+K1VXX+p7Elsb89mrfF
bHYndQl0lA946FZIOf5Vp+70HsULQsEhWZByAXhOBba6OsqSm0tlv6BJ097bF641H+cadWwlyt7j
gMQzyXuRxqztJ9kD1S/N5ENvrDWin/FXgJPAwRL/1fRSLBJrMDiZRNjVSs7OoJnnDAUZyE38TE5F
VN9cGt208w5upH+KoTSQ6gnfKsESEbhzv5MY2GyqYLZemtgWt6Q/5EoVTcTBHxKRYdLTav3asj4Z
Zt0/q7YWgYVMa+KzKhn1VK/985ywlD+ggePfTpmWrQEAYC8yudOdbGZrjd1S/NWzvC07JeeT7GpU
RUwUstxJi9/qxRBs6aBGZosxSTui6KRGsrVOvs6Nsy0nz/k0DEO9k9lNHCH9PYMYbr8nDT6HU2do
b64cvrZOm92rkm6+ib7TX4HU9Y8k1+7yvML5uw/JZJp5tFZFsxyKHVBg9wac3nsBP/7QtG45g7LX
5n0N6trMCQ3py8WJRzSnft6NBUoZHAaGrWpQF6PO3Us/D8GPW0TD1tfxuSCJgv1RL1CACOOtV+Ki
Nfo9J+N2ys5Br5usmLnxhFLzsM5q4fOmz9FKeK2NHJc1rms/qm7dvmn8y20R1tWt4TuEoL0aRUbt
W2+hzk3ArcJqaAQGPvGUqqwBW5y+G57NcPEML+z0Wx6Ga0KP/R9FKh9sxKg+5okfjG019UMXZPVe
Di4xQqMwz1ba6JvYIGGPZvcXNWjyDzUqRD88ZyhWsV62r6XEaL31QrlqIxzAyQ9KFEX5zYnJbvdd
5vYvxCQWrzGw7aq1reKIJI/9TTV6VRQ888aoJnXB7vwN/+7gTpUsV/hryx9AnC1TI138j3Opxkab
/d/nSjA8sS0juLOXwWqu1HyJ8sLeqLCbdPocd6Ok+zNe90tZjpq/LnoUh8Syt+5MtD9m9GD2aEU4
L7mRettGltlNt+y1ZdoifauxAsulqI/WfCZqTd6XkmbU5vOYPaqBajLPqQ84eAw882jHIKiBrVUE
t2ou3Rr/+ZWi1zpKePRYUXi5RGbnAB2Ns2TbS9GvVEsgmz+bVfHSRy+EcQDncbgOTmtOFhH6QStj
slhGWzBut6aLtxkwVnKBOevrUhUusud6bEwJtkzcXnoXCeBazUiPMxJ5um98OHoMzLjrw+0QVdNn
a0Z76q/qvkFpV1Xr3j9W/9ZbTVIuMb3feqvqOE2/BxXaxqPuyz0nJ2eXoUb/Yk/RN+m20zdEQp40
BIjebDN1IFc5OszNluNPP88r1QOZxe0gA9icYVwDaO8/Wakxri0y8HfsJlFe1bWuulPlHtz4sOhC
BcM3ttbYdlX2H2VUn/GV8T8Gs8XtqCGq7RFP3bXo7Bw90WsnKQPzZq4G8YKw+YCunBi/Va21LDz2
HwSGdqgOr/oymF8kwBb0SXQwXsu75rTAPf6hHg+1u86u9ZfIRwt2cJw/+ycYRV37X+uX/nLpH3r0
V/OrN/T3/tfXjZjnb/3V3/N7/3+YX/397fL3e1N1M5JAebEC50ds9cO3HhXoOcvxh/FXMOkSBP+d
ck/IwPyGf/r3MbW9IyK3kg2n4+xRD0q3oR9On9FrQ4qt1T55JprHzVKPefH0GUWetf2zvoRod6lf
+s++LfdET7pVgeHKrbCztl3lhebeNoPlYeAhzY1qURfVcC2qu1ZYDPlbc5X2xz4ex/21fjIGh0hZ
rD9j64wuU5GZH7UUrz5Z1T/Q2y00D72xfh72Ix416xEZlm1eBy3Sflzw02pPqqju1EUbSJdHdidQ
QuGRpEHRqufuTl2yOujukuWiiqEzOmskXrrNta61e+LYqhxpc7q17GheqXFqiGqYalRl4XS2yPt7
+oecLaze2ui18p3kJAfPuNRPKRInY+5ip6njSMLZwD7LAfmXLC+Ojdfjop6D5toFJcbdaLdrJwK9
8OY8qMiztejflfPzmHC8CSqOW970jDvI/OzjXQClVGK+uNRBu5kwdmXDkbjQ/FzzAXLb9NyNARK4
wDJQPg7aZh2NPoyC3DyrVjdZeFagxG4MK56fe4S4ltMwm8lubelW8J7G0ycDXcI/8uzBQ8kwWrku
+Ih54Qkiq3/T5+xbzArYgdT7zyYMt2GH81x8RgJqOWJaA1a+KHGNe92LQQYYCLvpTX1UpZHQyL26
a+6FbMbLvcYzduOYOe/ZCBAIDj+soSKCet7ATLxry3qsdq2c2DIjqLcmOTneOdC2SrSgUPqx5NdQ
VOuxnmz0bmvtJtKL5JgZw/wknBTJWYTl9qPuBDd+F4utP+IYa2jR+NZli+BjV8YHM+3Ht8lPjRUH
wBIfBlrnJuOJggGeXSQjLiUNT4yfF0wg/yxyPkqPWtCgR48W0BkalHwVXr9mL0LWJDVYNrIIT5yl
CM8e0TtZbtLR4p9keYu6ZgWWmBD8jVsL873WFg9xkQX3JNzaWxt0Cd5QmoQvGcdbJu9WTQc7ovR9
81Fd2NzfW7qBlGGEdtmlHtkBW6sfBMjtxyqHmJKYM7Lbfw2xk2Ygbhi/X6tmRDr3ukVA+zoNeVKM
bXgyXoYKhCnX+dyXGyPECLkFjHOXzab1CSn+JtK7T5VjRmcfMc+VqtYzEwcN2303ULUk3+9vsWAH
N5URUNxo5gJX1stDm7WBtunTljNSVdrbWRrFvZ9F5eVSYHWCMTQS2C5QlHMFsnKnW/iwOaKf7otI
urBvDO8zEs3b2o6qH9XQvVetMb7Znj7caGYqTji8Daeqq5rNYPbdi2yKcEOKPNkLI5nfiC8Ao4la
yBeDMb3Ffv9ZA2sCTZCSHjnsb4rh2S47+0UHO8XHO7+VOPM8xHPwpDo1y1cGzoOx8hKUls2y32n6
mG0bG/0+uC/jqyWDk8Zz94vro4NpjYBzkgTXSSiZ6NKNQ/elmaDQVV7uP44oi90OBjiACaT2l4bg
mxV49SeU9/N95EXJTnRO97GkjFQHXHrRwJ1KeWylaT6bSfPWE3fdRcQC9u0i/NoFhvGyII62Wesl
R0x/IUEiZrXG7Mv8Omp/NKY2fQdQyuoHX/wpDrxkb9WJtfdFqD92EdreCI/N38EPIaClfWsjPwd3
I8yHyMO2WkgPy1mgDmUl0ttgUZBWl3Ca9RPYn2I7LdCKa93lzkdk2u/4Ql1anKVjbPAWe5ZNpfdz
Ht4bFyNU7NWauhyP0ewRWvz7rSqri2nb41GHRvJfO+mdppN2jobx6KQNswBgjMEIIZWgAzKzEkOe
ozZxHut2lA9p8CW1LWzV8yIuT9EUPqk2L+icx7iW+r4twaQOUArSdebE9o2sXIMc1lKOUJldszRX
yL7RPbDReKz9XdGg8jfVprGfW1LSkNk99sEGGR8xg//GwFL2D0IkwP714axKCN72D7XrE2EuM/NG
1anLoqeAV4FxxsiEqVRdF5rvhaF1x0sP590soiMRihktUQl3qwJrgXfMgn9sTO+R7H16n+sBJjOx
/1hYjfdYFk53xFM7Wali5I3mPW6KhPCkP38RxnAcTZAuWpDN+06z7S2bDv0DACLyp9pBjNojkSf5
OHpNdvQdM1hFYfSHXWfLlm/xsHae3Ya9SUfebDWioPxqZmm+EWEjeP0cIwBQgneeYMPieVDW9aL1
b/tYF2RsK3kfLnYFSMROz30PSnCyteI9irBt9jyE6lwXdQF43o91KLKvuPhFK1nYGHsMSKplvjAx
g0iBZniyeEEuFi+sPvUeewJ/N9MI/BDauLHtGgEbA+DB3i1N61ay6T1EkrfR15c1Qne7vT0P2R30
b5Yid8zusVrkscgp4HFazEyaqJ6fsTfTCY9gyDZ6voP2ymi845+QwTjkR+0hZNvFXvPd1qdDXS4i
/KEDY7ifsTgo4mnlSsN7nV3scZO+5VAdtTCkzWwTiKh9B4GEM4RVIT5see17na84C0Xvk+5WJ6RE
8rXqlXtwvq3cx3ZkGYTky8bPS2RRTSHPjghbftNuixVqo735cQApMiA6UZny2Ym0tT6dYucs8zrB
s2YsjyYWSt+suvzu6E76oRvAF5PUx1fWcMm75vkMUNZF6qKI2rOy6zER7fdcv6mtlT4Iee8vNDLF
pFWMW7CYEjl8+eQvdFxVNWQR6iy5NI+Bn9fPM9zFIybTctW0mdyPYOK22CPp91mXJOhXGGdVAikL
MGW5oFzY7TL0iXlCRnZ601iDudLqwn1CjsVcTaMbfpZ9c48LhB+teNS6i6Atr3qXlBnMkaZMtqVV
8aQcrEwDHJXj6WqmHsSMzrsjTGXNmwjCFfvE/nQpNjI0t52DIJNPWpqPIU23fmbo+lHPBD5byIyu
cjNs7tSlWJI3Le/8eKnMyj3qNfZJNeqFjfoIMbKbxsHMI/dBhXR2lJ5zq9i6GtL3EzgwfsaV/ZDK
wHqIK9mcIRii6vpXlVjuOhQmw3Hybq/1Y6bZa1fIemskWYRONIad+8t0rIhgdybnMpWaGMvR/iTa
4Q9DzGjrj3H1oziLwe9+aJnTr2y/mZ79dg74l9rDkZNtsBm66is7ABcXDVLIUi9jMmFQ7FTx2nAp
krzKAlHe/a1+tHt9k6KrvVHdrpeqIoRhlw+qxvaL2t+Mk9GvTTsob8bwqJuRfFKX2OetDU2pH1QR
pXIDxV+UeEYhnzS+hU/IXJa7yPdxl19GqTrUNGGvG2lwVP2GDuJLNofby4ClW2XG5VbM4bRRo4bW
lk9tq79hSVqdVNXo4zUrRXpWg8DuVbiNxPuaDMXZGAjETQbOlVY7EIxFlp/V0/zQoiLa2q4VHQkr
G0/GjLyr6jF64ivRLf1Z6H57aB0xbMMOr2C9Sg+iqh0LkxczPDcdfP8+cE6okiDhipfAxrEXkSqs
CTfIwLYH4pb+u8vDJak9+y1OjPQ0gEFb16Hrv1uxYCnU25RTduW8OSH2J4Ufr7sKxLxh+NlBFJZx
Ap+W7NI0He6rrqtvUBvVn4jWu2tbiPStaRIDfZkCXXp3+qxhCPFNyPRQZ5bFs82fdkk4h/BKuPQx
i3NQTianG6Lxboiwfj59hE7ur7s5mG+bTHqvSe7exPVMPforO2NGN9UprfGjNIlKS2RdQyIRuJBb
pECW4VMFLCyux/q+r+f2MYyHL2p47ZvupnCQZTfJXmdJcUew2ToEAVDzvh7l2fK88ibGbffFaQwH
CmuZfBEu7tHqyNMOh0QO7h+IHLw6blZ9JFXVrHVhmE/lOEVbNePA0eMyo4du61krBsynRrd6acbR
AdpvJF+cWN6ZmckhihlLUBXfDTJe07fFe8YyY//DTSw+j8G1TlYR28/xAAxjyL2PwQLKoqE+cLBR
kX7Wo5xTJAIFc62XGHqVFxRdVNr9LStHv1YoOlCt/Xoqv4Z+k2BAFfrr1mjNfRRQHGSOWNIw4JpM
vAYMdWfvEg2LcNU6ZpzQYiDZa9VqNZDaPaiFePs5t1pg+hs0i6OveXzDw9/42vRGh2lXoZ+cROT3
k2aXC1VtfFkQZnVlHlrhTq+c9etjZKbxjQKW/V6fLPUKiPZ7fc1+4Z/qVX9trFsykoWz1/M02haB
EWNBb6WvsbS0XZ+hf+CFafY6mFp9dE3ML1VrZeQa546JJ9LSGgQmbupjfjcbSxKnE18V3MPWZH4c
BmQKrugPVUe+k3T8T/SHNtr5UdUpgIhqEA55AQE41LMQOg5waLvzZ4s0spaaH43Pyi5MF8uT+qPD
8fqtXQT0CQKicLZ0zX842bavQDWqSIE99fZZ3ZnLHYL+96M250dVda2vSrfbDT9HqQYS4n8ODTvn
l1FmPH9vZ2HvTcNI7/si8zYVdJ+NU6OyrurUJYLasDfrAFcrSDz3opU9G1y4f/C87LWcM8m/8OcQ
3MF2QdP7t5d+aq4whDTZLcSVXyo1PXQ33gzeoXdEom2kXbX7FqHbVR6IGMPN5RUyXkHNrea5jF5e
wa6ltylCg7iT1QeP7mzAtDPG9ntg/airdPzq1KW15m0o7kktO8cYg7Ctid3ufWxkDh5pwrvRioCT
pSHLN1eXsHMas9+PS7F0WqSXM789qlbEHCRQpng4TXpSvjl98TlIB/cMp7t8s1OO8vyqjl3M10bP
eVUx6/UHGD7kjWI7PadaUDzDHLpX9Y5fVSA0IA3POCp9eEO9mQK3fMP23b6th+TP4WGBxFiCivrZ
cvN/HB4Bavlw5+oyHBF2+zbyAnPtFRZoDCsJ11lAtCezJs4Cfp9+Ev17gKjRa9cK7SHKSaQXfvqp
t2L/SIinw9Omzj6NnFq3uidAS/GZrALNFTtzCnGYs9r4PHa4s4/oQ+/FhEWSFk1y08W18zYn7h91
jjtFkz9CTWaLvZAw4GusUrc6+5Y9npTTrvLjXar4vmPH4fxl0fuzqm3wLByKNATC2vaHNm+eUtSp
9R2cgO6XIt4x/QGrqKem16tznLUwDMOg2Fi2jQLicimK/nOOXMphkg3GgVOXFvcGiuPr1PP6rSqq
fvrSUEwmScTWKi8TtGO7CawcFJ60ppcxJIqQWuIdB8KGDPnkbEAjLQEFBLfR5M7vRh5qb06XrzIn
695ty9WP4ehrazUqisx+XTjYRKtW/X1C3u+dQEtyKnKc1OB4d+ze02IzibA+ikR3N4Q1463MeYKj
MSBdeIycwDz7clsh1C0A5J7ADxElkWT/s1gUB2uRydmw9/ZX3dDyfEejbE30MX31uwxkFl6pPwoB
Ui90v6fAEAgbe/OzVWJDO452dGs78NmQikhuNA/OvdNW+BXNhJvJpqOP6HwdWIVJDUZIW2KbsBvD
2jvA3XbPIgmaTTDl5ntrOvfqhewk3mdwIbGG40Fa6zNQgypM79WdK5rvmhZ7JAJ/q2/aLsDAHnfx
gtDnftQ4cErdkSfpiuGk7voy/fPOGxztVk+AitPhWv23rrijD5fWXi66Km5NYDIjbZb1cbEPsLK6
pM0GPqC7xkzfVWO9wEWqZDXlfv6ikl+eZn9hq1TeqSb8A8qNib/FTjWyBckvczVJoB2LkXRynJnR
AyZ2zgajJqBNCWx2VRcud8TdbzTdJF2MS+GlvglNsZdkb1eqx3VAniAtFXhjA0rzr0mSgj/FTxD5
WV5G1atRmfTtTZBhR64afpmdF7Tvk1SvHzlK9K+i9O+SSYIEWUq+UbxqehKcVckT1fewWDQ5pkK+
eji64zVZzydnKdbgmVeN7Q9AJxipI1qzNqNAHnsxy9dMxtO6wCfvoMYS8cZaMrXnvRo76izY0xDb
u8vfYKAwEkpcE9RYnyTXtrf0fKtahyx0gD4u/noNFpxt4WKhKIf6LXTT/ayb3mfX1txNDvgB8lBc
v8AffLjUo8qxyTjPn/Sx7J582/yi6tU8ySRQ5wy6+cEt4V7LbvY/j71tsNp27X2cZMHZNR2XMISB
hmBXjBsxYivZ+PHwAAtzeNAWen7LY3LWAyBnP+sd04k3JC4ddmj0UA2RY2BWUaLAslRFta4FCLtO
9yVmJbeqrrCzdMWK6WyaQ5cC/jbYxd80gTkdMhKbL0M1P3btgE9QRyxw8oR8cT3IiDgEnIaldKmK
UTNp0ZxVpRS+Gl7m+XCrilOYljdRHk/bMAOD6Pe9uy0Vc0ePw35VL7eYx2/tVsbLFoa6fmH3GOB6
602XxoBwFhyuMWe7IpiPZe1pHx1LqlOwI+dovUdklG8XiMiPrgj2mKhVrzwkxC0KsYvDLvVoBH2b
cL3RjWdnKKt4Mz3ETWPcJmyzby14Mn5PhNxk0V45w9g+lVoZ7OMpHXdjmk8vhTl+I/Tvfktd1hH0
Ej5VtZ1vfZAXR4LpyQMSuMjJuJn7zS+fXH3sv3YmFr9e6ObnwAAUIASoV80r7Fu0EcQqZN/DMkdR
XcJssG+XwAxw/6Xyl9tA1Vp9U2zJD6P5uLR3jpGtg+WoyfZ+jSFBeCJ+bfubwdOTTaJp3qYvOu+M
g3fPmSfl1xLXzV5alge+hobIEQBGpTNCUmSx3qtKMlr+pdmJY8gmgStXI0pdm95A70S33PkJ71xn
txhLYeE1dQWr8fgDc5cWm4Z0fooCDpyIrJxVSQ0ge6hvxuWoqmt1X7Cx7ddNLtoH1SXkGXaYK8Nd
WagBPznLJTIR34jKLDiooiWj/BzrexjPD1DuCeu3bw7qC9EK4vyTzp/8EUdZhl1SUj3rcFdu9AKL
gRpVloMXzvGB01J0zoMEPyRiL89x1GgrfvjdZ9nkf85okgP5a0aBbtYumEv9BqtQc28bGZoWbRu+
I8T8o3Wt9iGGSYDdY/CmqidLJ7xSzMHOX3rVnrVzzMR44bQ9Y/puOnzW1Ev0cTcjWO4jzlTivSw2
6v9JfhpG1+LIC53Oq2q42Pn4axF3S21FEspdF9OM0dJgt6dUg3C6nZZbuVgBqYswGg/vEPrUCKB0
K1V57WOh3Ltz6kJfJyVhR+UMbJjTvuxIVKX8JlcOGM3XyctN8kAzPOCoim6GtvPfOnf5BlWfMBYL
ztGQ/HEpAdrcC3Z7m9juq09TU3QsrWF5iEIt2fhhKLdaA+7aDHDqKiRPqnCQO76y1XuJ6Em/BG5t
KDCbrM6w/0SI9tGJvGyFtdn8pQdJyhOsyB/NLMtJn0awFX9KNao7Jbh4UWW8tHDQZpcbbq/9ZDoU
68QtrHWJN9/Ql8PDtFzyxieOHtU/+gINEFVS9VaUwCJtJvai6C9fugV529zXzrvqda3uJjY4jlkV
+2tDUxPASj0AjGo29XpClwZ4V6vMvtRDdGOzNJxzMeJz1U/JUwmWZ226oFCnFgDDEFfNZ8Po3jC9
TH6UFtlQs2fVDYxd2Rs1R0A7Opq+wFRKc35YU2y9B80UE8EpxhdzyMZNWTf2g0QCZmuKVNz1JowS
c7AXQucgN1e8vIzHfu3XARQ9EmZkWIZY3KlmAR8UZ5jhh+CAuGsIByPFU2XYxFWPc+/io2MA4yq1
mth7ZmL+htEkn3bSHXvweO8w81T3lDjLIZMiXrdiqPasUsguitTexMuCqy5dl9bxpZw5bdmuLAGT
/F//8b//7//5Nv5n9KN6IJQSVeV/lH3xUCVlJ/79L9f/13/Ul+rD93//y/YMdpvkhwNLD0zPMWyd
9m9fnhJAh//+l/G/fHbGQ4ij7dfcYHczlqxP6uL4SCuamjhEVTveaY5lDxujMsY7o0rPIii7w7Wv
qtdr85UvKrF7P+RzcRod4tnoveCJku9JIOcbVewNx7xtMd/hLacVZEJ4b4XpSZUGEXov0N7BG11a
LXaWSF7eq4bKHKFWNRW6Zj5CXbbMb/rOqt8jP/EP/px3G1VEa7Bct36Rnka7rt/7DYjq4j2zSAbl
s5GvVSc9k3ITEAo92GXyWvrlee7G9sGww3ofRJVcGVYFfVxVlo0PXS0OT6pESLV9aA1tuilFkG38
pmgfKk9++e8/F/W+//1z8ZH59H3bMH3PM3//XKYaNRRCs93XDuUcMHXVYz218nHQqldlCm+VYIrK
2XG3ymI+lfqb6sVpIucwzYkgMsof9cKZURdHGj2ePtkPoHntIx859WnWH3/2cpZIyc8qPXJtVHn1
fl1H6fiWo1sxh6QLVAlsMGSU5C3u8v6pnH3IvPSJtFCcU8cmKvLw378ZrvdfvqSe4ZtmYPmGafiW
vnyJf/mSmoAeZ8lR8evcim5r2H2xtdkbHghj5q/pUN37dqp/Kf2CBEvvJMSz4/Q+DnJtpRpq335F
Wzd8hm6cHmURTDfZ2GCz13bPmI9iWTnn8ZPs0vxwKcZL6kDlD3QCsrteSzGeifMeDubPFpVjmNBz
zwasyq4ZB3VnapZ3dx2rRl0n/aUz49Xrqh7X+nAEzop0IN93oBy3dTlFtx5M8+pSji1sLHm3dqrV
Xbpc+yGQF19GBGrEtTlPi9JdYzof/Q+riGkuy8TvX9fA8gzLMb3l8Oxb7u+fkNANgZ455G6pJc12
KPQA9yD0f/wAQiVhBs6lWKOd07CVp7oL/h9n57EjN5Kt4SciQBc02/Q+yxttCKkl0XvPp78fIzVd
6uqBBri9CIRltjKLZMQ5v4Gk3+XNm13r4dFIuuw+FFF2ryW4fya9a+5l363oYH74QYEh6TxP9iFu
mxK76NqtbLajld33he4QRE2azSg/3PMKkrp52a2hhHjIYEBTjk0jaxZDpaDLbMRUSxD1hEidehnb
WnFykwIezG/VBsHhXTR5d55ag3aPMr7xPhE77k3rNA1lvB16I7zmUaKvgY329xF3xAojxvjJ7whR
cUr3XpSih2I2TMp7EgTfFBXwuaI7J/Smpye4WA+VqTW7CWAUYc42vtOJdd7JGlyZ71wAZca/u/IG
kcOoSV9Mdxqc24Ki9GFmpuBCP9Y3HbRCjzBcqHA35rPg22TlZfyVsArEZBuRJV8t7aUpenx+dQHt
d67F9oRUu6zWU+jeOmUToLl5aH6KmNyvvwSrHc/hwGTtNgEQZln48c50RmVPcjNGwVqpjaXmBFgA
QKI/IYHvnRKl6Y7EmyHA05L9ll+xh/6tCqh5jRr7dPiYk7ts2laybenWt8j0662XN/tQLYLnQG2L
lSD2fson07m45IeXxhzsbtPZUDIRb7xi8g3ZQ3OPITf5Ua8lX1lZ4w2mL5H5g+dj0edA5ZyB/GPn
EmetgRvJQcC30bWv4PsLbyqWZpWOi1GNsL+aJxuNS5o1C7+A8W5Ok9urF9CSv4osw4CGs6695Zw6
6Yu6S9VLpAHLQ7Z9I+dZ2g91bIKr3cTOecywZh88K/ji9rA+4lFw3OhqcWcP6Li5uRF+qboc4pHn
JOBjTOWRNNPF7DzvmZhMt3CjAzmi8aJ4leqvO7wjSWsCI3PL4moo8AaQpMU6O53Ko+zLwHKidakV
VyIVz32BdkTFCdRfc8QjsAO2czciUuyvC8GmTcnARch1comsuUEEkSbhX/NxrclBED7hZlknQcIX
G4EtW5uTF6xststrrdF5c6Maf4HlkB+FV1nX2tat6xiBpvvzm8M0Pj+XDENXNdPVVMPUYHCb/3wu
DZWXNn5vi6+D562N2UdBmwsiby3HfmoCcTsPbNp/OktnCFYV6fHf+uTsFnTYMc4VE7WRebVsy1ow
ICuvTinJp8lAWrBpN0S/E46QVnypAh57suiGLMIvQ9aRVVBVhHiYJdt+5cIq8rujXCP7b1OAED2j
Z+WjqFNr6iIXGXw2A6PrP39Pcjvxj+e3YdmG6wjLcTXddOQ28bc3rCgj3I0Vq/iqmFG2tIkKbfOy
wFsUINN7J1CwQ9fuJXec9kg8Gf2Cud+JUEpUCzFdk0nx7nxhfu8La8SnlvML24n6IPRBfY3KYiH7
A88Id0RDi41sahkWoSA4nojaGSczGKrbZUutYEPeqOllEkG6SXStx3ghCTe64zs8e2P7tUfeKJ5B
sZ/6U39pFm3+xR9jZ91jDLRP0F18DdX8BjCO0Cq99eNm3r4mxJMl0PfT/Ix+CRh2QyVCx+EYVk7+
OOclV0UWmhvZVMYmv8JK3cXEuwqEl3UY3kGX76M2Lx4xyCbD0tQ/xlHR1n/+tZx/7Yd419okwgS/
l9BJY/zzr7oqa8Mhixl87YIWJ2gtf52s2ruP0tK+9HnVLxrR9u9DG4Af8F0LtrKjPaORs8ESu38X
3ZBsnVYPt8JMm3UdgHQxwJcctblwyKwdZVPWZF8gdHI1tn2I9Di7Y7+DpIvKbVPihXyHWCB2sQMP
l75Ui5Onjf2pwCzjuRnFNaii6YooUf7s6uIH+Y7mLFvBHKRsiqA+ymbahv2ycu1+X80rS5+jmj8Z
9laOhuDG10Za1Rvf1dNDMEPOwEC2p27mE1mzdny7bOq+PoHaA2ope+TYx6yy15ERdzgtZDVKU23U
f+ehb835vVS3yI8R23zgPVbs4qgmmJKohDBilalG3M1T68bf2R7kzNod7bONlNu0EGZun/PKvFS5
GPflPCBHZb/WWPb/+OHlD/v7baoToxSaahuqyWFN+7wR7pGi7nrXN76Mul+tcqsAUSuU/lbE/MGj
RuK+5FVkbThSRGerdKz7dEJ410ZgUbbIgydX0ZnAQTkCz6ZS3Tr3zHCR1eBqxh4pM1mgFZVdHJtn
v9+YCptRPMcdVKcItQyXji3x/s9/1P96VOvCUPlzNlSYsIZhaJ+2kLEpSsfQIu2LrXmvNaTmc8NT
5rdi6FHng++osZGb7EWKuPQZ1Ei/MjPPvStTPd/EHO8xUkKDVGS5dyid0DqoQGh2XTJNZ68bqk2B
NfMd9LN+0RtjcyxCjVi8WdQ7QNeghJJp7XiptzfB7x1krVCj7lbL/q79t9GPvo95JNbi//FK+9fN
rwvX0h3NdAzhzof3T680NnATZ/ax+hKl6Y8suxKe985DFFmXcMbySHyO0NN4heKRWH30yVrcOvpJ
w2DrtqBEo2Yhq9E0g4iNctzIC8jJcgAlmzn64R1HktbjL6h3h8JAGYwBWitOf77Bv2VVHepZqmlM
1j0xUHAHEEZ1AD1ww/T6aksdk7nPDlvtfJsC6uvWNOYpPporC7RmR2Rg6+yuqtMn3RHmQZoN4USc
3fmqaHYCEV0IWDRlIefmaXybm4L3dxaiDNqdrwybPtJr6L5Oqy3aoTyDlHe+BGqCPb0DGI8Iic0h
VryZje9+sXq7WcJcQF1E6527KkGMVZ8HEBsiHJwH2RVkjX8tJg/RzXkgG9njNd6IGbgI8nM7qHN4
iIFoKl5NAJF/vk1seR/84xlgsadxAbbatgMI0fgcGUCyMtHQsv1iDSDHyzok+IW7wDpSevulNL1+
Jera2gVzU+nBcKtGk53lKK9u3HuJCo+FEE8ZW0zZPVpgp3i5fUMN1H5pNfAfTm6qSzno6tiweNwq
FPOok98Hff+EO1F5EaWwz8IP9WWLsvI3YO4wqozxbaoLUH+4puyz0C+eKqV6lRM6JasXVjs298g9
xsfAn5J14g3K1yZcyAm5nrmrwg3Go1dkLj7xHq/++dL46T1xDrCe2MUYu8FQcCOTxEsntQj7+T2/
LzJHW1WL6vtxLqD//OqrMrO6lwVSKb/3yckfa5Woq2/zPvr0CKUk9hT/uNbn65c2qCCOkzrZ80fb
Vi8BnJD3xMBeKC6HbJ/Xiv3WR+jG1/Z718ChSzq1Qq3Js97tEjtwKIts4DtwJRiMIHJGP/RKqAl1
Zt112YDmdQI11HXLfVeQ+EMoJOE2MXzsoqH7R9DnqrE/svHogxc3bx4dHeyLntcvLgSB82Q2ziNw
NmPdu4i7hbgRP45+1WFzh+9RhHTFko0LCPOhvcq5w4SDV1IpHqxV5voaybAqn5KFHL0VebM03Wi6
Tzg4nsSgGVv9b6EUqXfySf7kQ2QFI+1pixXz3UeXXPBp/afmp8u1MPpWpdCthVwrZVY+rpdiOXZQ
CyyNcrtZd31u3IlCa0hw8LHGXBvmPjmqFq5+q/15Xo5m+MZVybF5M8bdknB3WfVz79loLfM2QGxa
O7kSIS9HnXm2rBWDDziFeTE5osmABDGxFwNFrUb3ssi9BjEDL0yXM5rm1tcIc9rb2QwXnue1c6E2
LfyWWL9+LI3sVrnoU7vso1Ffo270bDrueG+rU73U+q7eyqYshkxrF33npPuuKaZ72aelwIMVSE+y
JfuL0d3nTjGeP7paEaGf30Z3mSGaO5H98DRSxXWCoxGh1vENW68f5Bv9O1fRzIdBCy7NaA9vorQM
0DSoN+GQ8vusPuZJA7XyMqYFuHwYg8toNNJymfgXD2mzB1dVhsfaj4g2kDLc+t00POrlaJxm/qHj
dllJfBIPKHAuIAWZ2+WKAxmFl5MWP+q8I9DlH+85LheP6pC2a0vr9bVsjm4c3mdjuZSt24yx1Jam
rytbGMuEGH1iCQh72dXG8EzjGOodu78+22ETae+EafX1Xg7IIumBfW5cYcxaVn21kLPlSGOr5yAp
ygfNRTy7bER/jm1Hu3gtgCRApOW3BAGyFFnH1zxNs22GnuJOqHnxjPXXvZzwJdR9+xDYtRKiRgev
w23M8+A4A7GncbhCgU0vkAEWtxkaO5mjEpunjxlyml9kuKhZDchkU3XYLFcOUYQAa/JBDPN3llRH
zUdEPkhpJlbj7bOsN9aoNZQoaxLQsQcv/WYgoFPG1vAdoyKAxVhqPnSTjzxO2lg7L1JHnr2OfZuS
cM+5lv2XRVJZsivusiwd97yPUxQrXluYXpj0DQgA1vmvwp2bH31FavIzzkTLDQg3dxGQy33Dqm8p
lQPSykZ3TwWIGZW5fQ1UXstSMWAakwc7LfVT0fMtT0WP4jOqjV8mZ6YsacpwSVVCeiZmIrrJIRXk
97JotPILvCHQR4Gbw6Vp23eouVaSlV8mQP5br56KrWwm+qEYPOBhw1juptGsN3IxkpDLHJ7ba68o
yDt58biW/UEd7ppIE8/FpHaHpDfFSl5Gq+yLmhAu9LIe6YAW3clEWCZsQW94N7ExXpS2NCiaxnuM
3L/Ifs0Huw2+WxobDG/xcAzm6XqjqDsXw761nFWo4mrWFilfENBnwyoUFDv74X0UDRIA5SLGb23Z
x454ttTWXgxNPb01fh3j9hSOX0Xkw1uv9O9GlO1Ik/iAMJWfOdzIiIDOteTEHixIc2/6PK1+xH56
rwydcT/5YQZjWgx3GbD5JYQJbxPH+qztq7TebtSbnL3eENRrL0oWFfqJV1combcwNBiCFV/pJs58
VPKjdz1QXU5YZaWcvV5TzoONDlisl0fZ9dEva2rv9fyj2HB+GjADQ1lPfNi2Giwcuqb46iQhsj2m
4j2PmZGAaHaVOzcv/HtOOM7CgMJBJpY+y++zi9CDe1KUp0g1+qMxaOZVbXxxxS8knmXZ1rJLFilA
G2xahvZAKpIIdsuWwVW14LmPAdwCfYlBkbThM0od9jXuSp5XDFpePDz6xo+8DMPnQtWrlTOmeB65
Q3Me5qLQI+QdsmqnellzVh2bYq7JQTmtNI1iKSDxrWXfp3llMmB7aT1B2tFOla5Ox95NSwx06uhp
GkiD+4AvfoT4ZjSm96MTQbjwkJ4i3+pPax/E2G0RBL5yEyXaQgCVPto6wrEajLQOwUqj2ylmc3dr
oipvnsYadZiFvTbh2z03GQYGVcFtEom0ei4hCq4xBgu2jm+Vz5mBnCVPdRu3GJp6aWIk6uSIXs7N
0LbtXYCW9FI2nbYrD2wwo1sTRUX3CC8R/NE8OZ0s9awX/vdEf/LiSf0KFPyvCIjm+1CX3sKvhP2U
VHq9yh0ruIf9l2+iflDPg1IOBPlH9ZCM/EiJVSCxgp/P0lL19g6GbbxT+W9vaWNzgZQnVn41ahyy
u++aFvQ/uTWUKkl+RuzsFjHWCC9lOAbrqgAi/NPJ9HQVWwl3gBpZ7qkv9R02i9wAhWm9ZGVmHApv
HO/mVtkUfFN+kD2DAk4WimZMiJiq6bPtm0CifaU6yFFXy9BcRNceSDyjejf0qNy500Y2yRpH256A
3noas/QZPSpzkbZKfHLzOrjquvaTh2H3GgZpvivg2awthClf/dzVCPsVKqosjLpdcNKDJn9oMp4g
wkfYZu62S7M6wmaWD9TutUHvdl0MtbqVo/yxoHKfVAn4LC7Z96sKmNKLiYze1e7N3z4XUmC6lmuM
dtjo2DNaalc/4DiWA00useyKrfDiI7W4cqq0fkUu/RVmEn+fUb8k4+1+cyYPoNa8SMA92Q6BwCp8
XhQ4ILUMbI1fpyC5LbKcfulUhfPN71MEKuyofvDnT0r14PdPAgRXv2aV/2opvvIjLbvfPglW725S
rAXPUgFKdE7GyxS9LKq02fyPQ94c68hlsv6WlSeNppuqReAMANK/4zxt5hWBosKnsKPAQPizjY96
lekvqR69T35UXxH+018CIwbBWldPQ8nWpx+9lZwEFxtbY6DWtyVBMx4iE1SRbM6AyS0qdAY/HJdw
BqVfoU1i7OQVkYgEZVHEJOnm0TGMrjEWNHcap/ID0Z/wkudetgsSfBbYrSH8Iabw5LtJvggijpR5
OMAuTQecsRLrSc7wh1c037pHOR5gO8JnNxfZCjVeRemoJofRDV6c2rUQTDE4javW1qsMZQYSOie4
pdCD5matZNEujqMIvBFNNykH5DVdeyebZmPBDC0a/Rg44yMP4hfdsbIHO+6yh5gjB0hMMhldwb2w
9CNu3jBLj3IUxEh7/vMvqBmfMw9zJtR1VUGsxoIlJD6FsyKbp0lZOz0nvGHcEiCcDLK3Ew9GL0Uc
q8FMOzq3QjWPVpXxR8W/FaKdR6LZGsWdl33TVSd6KKo8figxsd47sWhII0YQy120RFWEibe1Girr
MS+6N7XjxdymRnP1awe1lWLaJ4revU1dP+0mAYwzQBzurTRQ3pgIgV0sE4cc8OG35dBDmr1Tc+v0
89WKFoas61jlucee5GUEni2X18WUHwqy6BhwMa2c4RSZmVanFPTpq/PrM123jo+Om5lLOcsXCPpp
PB2P8hpoIpHUHFeKEw3LgUjgnY7C3F2B+YLP4+3y0eUKMDHGgGib7JOFhxXPxkRd97YUOWftZJbW
q4qJ7snHX3GXGyl6b3Pto++/1f48z47cX9dz/659ukocumILdJpcq3pfd4q3jYIwXHJAm+ZT2nSv
pUGyEW2Xrz76fK2dVl2rGWu5TA50pl4uzdTuth99tnAQTBv1ciP66Ts4cOQxa01w5/nqXhiEsSbR
o1Rdh84D+u/50sqC9l3vxBP4sQAQjrKmAwKT6pQXo+zqL3/++/5Xwt8wOCOQVrNgoRO2leO/JYwy
i0NOqDfBO0I1YXyw7F1tZE8QvJofltNuxVhrX1TfEctAt41riab+vgomawvZPz/lqN8vcoCDCxBW
/JHPhYKs/8qKQYLKpl43lz//LxufsyaG7QrbILhpGY7pmOJT4MzSVD8MyEp9mcZhFblTDUSEwkwK
PJ9tu9lxTI4Xver96lMHG4tv/OwWemp273ZWH6H2ATfXoFiRRoA8lab9uw9ef5GKVD33aIY9KmN6
tVK1fy8qfiAdS5ldGqygTRd+pp/HpiK0OZj4a+cJL3nLdTRsExmRNVnIiSAVenyrwvx/QDUM59OD
iX+4Y1uIKFu2SVaUPOM/k0ew6EFiZLP9gMUDUyRlfiI/489G3lTtuUh1Pz95BZxzAtj7T/2yKWd8
zJV9icjRak1MvP7mi3ya99H8WJu7EHdgNUVowpr9g4G4+TEQ7jvEAWIgtTli0GD7YuOYNaPzFJig
ywHm/J3sAq017HmSTmjTMigv0qvYONVOaO6Qoxse1KLsEdO4E1HOJZWOv02/alFtmRfIiyheGSyA
T/hHeREYZuMlxjpODoq6jdde0ZsyUXJMiBGy5QTGEM+FrDW1mS+QWW7XnwayFK32hZxocassdQ0h
2aotbOT04mkZGGH3ZCfWeOELeWjTDnWvuSiHdxhT8eNt3CI0yia5PskxQCx6ljWnPMHzxiobtFz9
QMOzwVBPiVb+qsk+WcTz6KfJsk+O1o1p74WPOk0/+cVRdVuCD2NyL7SiIC7+n0IOTg6C95vcHIuj
bH8MqxGSxiQNBpK0Ln67yqRsjPnNq82FCn4l0tr04szvYWA08Xlqsmt/ew0Dkt9g1tqCU5hHZzcf
JDgzMomgKuRFujJV70W7kWNyVphO1R7V1ZGNyvwu/2+fqnXjPvTMX58apYO6dAYBZCOdJhR0MWhM
kNx7r0H8wEor3CvETecqm70+Ku96TxTfQIDh1A16dk2z5iv+wsYFVXnzImuWZ3ICxCXDKguTY+IE
CEcORJzzsZGoy7VsfhRyRYWu60eXSvJh0WoxMilNr5wBAiHGpmfOJlAt5Sz7PorA8oOlX4TJgehx
fETDCwfAuSaLWvHGfCGrZK2SDdqo16gNklPkZyhgOUW2dvgZVlVUVOsUmQ1UJdCDJsg1QHxrf/pl
jn5G32WPdUPcuh91dX1r1m1772IbpBumly9FVhF6KYsOPzomB27fXrJoOhH8Sc4+OTxkT4Wz8BrT
eB0G3Vq3op62spljDrgwpzG+lkHtv1TsWDQ3MV+TaewgLP9jldXdpZBk2G42EXEBvf7G3XwYAfe9
elZebfOe40+eBwWKluGDnIDS27iwA8+6G0K3O4oiR0J4cItvoEHnCziF4qwygFNHhIX0u3Y0p4Uc
ACp2T6Skee48v0BdBkHZOAO9Hjr6QU4QJZrUCkGXzsFPtVjGqWd2T73LodVDo42Tc7WZSThfhxXC
iYCsYghsbJmNnRfq5otZA82ahyMnBs1tcV5J+8paO4EYDjO4GN4X0nNKoBxLqTg3qKvMRjxLEjP8
It4HdZHCy3Wb45D7vwgb+tB9J59Q3OOBNl6qsiQ9BQTzvTantRY2yhW9hfFhdIkrFWBId3GmDw86
Kov3rXmSY7Kn0uwCdFJgLWWT2MW9aZrWAU/FYF+HhrGJVS1/G7N6I78La2i7ZdBM9SVNSlJ4oxC3
rxch5lWW5dm7ZnBT48qj7odgKB8Fhk9yZabFSKAVAk5CDVBJMX137Q5j8AWuxu2H0D1E9noHjU4D
r46rmpTZ0qoQRlA6JC8zE23TuoQnB7m1dG+VUVZwErpV/h4a1f/PnH9/BNfJ6raatwUfH6H4uvgf
r2X9329lnKkMFZCraRuW+/mtLITfuKnVDs+mOTnXOGmv2HeU71qLP2aHRstWNjNkO6xKJ2BWkRlc
9i0hyLFfebmvdDFfj10sMwTxIAkqEZD4/9QU03bZZYzRVtZuo6X1P1KTyJT889g676xIS1o2BrlA
iIzPZx7ODnVZgKF+Mqse4U1Ud9XK0Ha2iRinrH30uf+lT85z8yuuoYtRSclKoRmT7EOC04duKok8
Jq536PRiP2ZTZGy1wbM3Y8ub59bGnWaDnjGaKEPy3rVNsjLqyj6ULoKion6MbCVhV2Zl+zAIUx7P
NKOx+477onYHlcmA9Bd+l7OIAKRrw8HJTDYr78kG0vJaAKvcdLVTWZdkyEq05sLiVW/Zf9RBg//j
3AyLfOUbXvXkp5N5z/3Hnm8G6Iw2zku5i+NmwEnPib1kG6DkdO3J8p5sb9jI1hi37lXWqtZRURnD
Ty+2kZ9eyE7FSt9R0PL2H5PleqJUG3Veepsr1yYtb2PZ2Q24joe+AUvW0LytH6ole5W+eCUEbIME
KJKD/JdErvtA5tIkeBt2z12TEeHlX2ThV7CEUz6guJXZ4r1Iw69BNKV/hVP0bla5ybZ/8PgDdUCA
Yg75NE8IeU88h6LkUde7QObm7dKtKvdQ+hjzy2pjWy9Ng/+Jj41VpbWFt/zYSqFQiucC7Ljt1Jrp
xgmncs9+3HkiTXxvGKHxtRBejGKib1wMIyguflnzEpoH2mC6FNxYz66a+Xs7rLpN2fPAqaO/5Dip
52A9JVjSm406ezN4/dpg+39JEvYVveYWX3U3eoXl1SHrp4sDiVxlJfv51pcR9sBvs5bqtm/temsX
rvIWIF4jJyT4R6313qgO6KtHT1lIgGa+oOqb1dIZJ+cMe9i41kVHSmYeaD0SvihZKfe6V3vHKU3L
lZUK9y7qYbigS/pSV3mNfFnhPwvOBoWvja+dbRensTLRTxqz8RWaR7hpQiMDkc9oWCCsqmD9dJGj
FZwn28xeUVkaLhW2CRxJmBWH07QdfQUxpDacXpuojZcq9jdHuch2/XWLdNuTUvfKnZ3hJCs/GN7L
3naDbiUXYbqYrBrPsfZImtXnKkKbZRongB31fGoKI+P5o4lP1K9mWXjVkdDS7005GlaEHOTaZnZX
CkufkG5K7tE1SfyLwDuEfid+VXn1dbM/dekdNGjcyvpfY3KF4om1EVsqmJB9nHmeeCuHukKyA8E5
gKqE7GMSNJ1u7ZN8lqbzChVfKTs6FqMnHuPJebj1J65F1A0ksdMM3j276R+yv2ZLskxrBAEgLSV3
aVM0i2CGmigjdi1p4JhXayr7CzhZ/CAiZHW7FmAN4rxrO2vsw62KX419kG2PZMwW2000cnjJIoZj
nrMRGcu6xKrn1leW1jlUJ+XwG7hm7vO1+xFIu8fDgu0rKLcuCr9Vvf9gR174o+vLLU7FebAo0m8p
BuHRomivnIxFsMjjCEULf/pRj97Vqpz+G+4736cq1971yRxQBUPgbiDsvUAlHpldz7aRFEw4QUBg
c3kPqR56mp1DkGuuykmyVhsNXlGOky5ln1JBmVkoAddI5TXIIIRb9Dt/yuGPdU6P9VgQTPm689Jh
4SJzDtc09teKVZoXzrgqbFZN22du1J7BbSETJ4L6UQnYKztT1X1BKe7q+aAVF8rKz7ruxm4KZ1KT
ZDZJFpPvp9oxmED+zPynZsSawjLSfNFVgw0AjYJgHzSRAs8614/YiEBm1bn8HQpq3cEP6jdt9meT
hTsziVs/PWMQrxxll5xqBYhCeuicrj7m2gHOg5oIdklUiZWuj/5VT5sJ9yprxJkuMc9NpHZr3c2z
J3yxdLi3hv/NGIDA1OyhF11crGJkff7Kh3hW4NPMZzdE/FBeqfK1X1fKZ4NWw1L0raVU4kxoKxdh
cHbmRsI29Jz2U4KwW1+Gm9pWZl8ERuzEjOAh4s+5BAlJ1CRqdlTS0zDXIq1MT35RNbscB8JbLfi7
79No7tf9WoXKDzpAPbjERmHfzNXAUtWDIihkUxbCcDJrfZuEsqHQMdpgqhNb2jLXivCuQ3ozcYzk
FciPfnDMtl7pFlRn9DJQBguIDkBXS++cxMCHdR5AD61Y9W7rHEo/cF+qpF0mljngkQJFIuu7cSOb
4L72OMmJJ7x9ItLFEMAS1Ldb/Fz5qtl952HtfcG0PVym+SxQphjVJkvC7IQsL1hmZHe35eR395o7
jcsggL2uJiQfjDnC5M+xpqYPzb2TVa8fXbLmlL25Cmc3QxXDHy1OnROO5A6HfnhzKM2JpT43ZZ8s
poKdywLOIRaRDuJ8KAbdVwTAlhr5MIR0C6QUZHua20Ptg2KSbd7i/2n7afVqqhmaX5n6poIfTis1
+8kBEdHOTHBeAmgQxKb1AFbY2gROER4tO/XPrTMnnJSmem7zDPULlH1/tN+SJM5/ZjoY0qrSnWeF
xx7AgaQ5+32lH3I7jbdJ2ZYPnDqR+EjL5FuH4aZcpXXF1R95WgHc85Y8Wrd/jvzp4p/0JLKEpmvr
KmFhVwhD5c/pnzEvYpRB56iF95fIZ/mDyfCPKbE+ODA/9dqvv6XxtH4TLTLXEQbryzg8jzrWeFoN
rVgRWnht9WGPExKWf6VnsCPLL2FU1fvWXRl2EW7TIg8eguwhiZtrbvjmQVWEcSBagKFLXiTLsGtB
wJiQMjg1matcHVH9GhKVRweXg0GLxuemfdVMxVw1I/ptxO2aLfQTwslGBaWmCbC10A7WDL6xVdhT
CEq/6RriWpnxFv0AOWvcTfkzZnQuSB8UjHXymzhHOdlJ1Txtm1bts+JOGBX5JDDh2osd2dR0CbFS
OdrRI0EPVL31vr6KEScur4OOFKIifVRUm5Q7CqmLDJ/WTQoyddV7+FM5QbL0hJZvoLqpm95LjM0k
/mpNPdt3hFrWNvHxpUDIdEMEfFjaVcHeW7R7bwqTHVxcsDITuKFY5AskeiF04qGmhPwv1zk5nlig
4ZyWi0ENp8ce0ehIwb1xDHjnQ+9FU0SP7TU4JmUN8K7YjIajL+KgJ3UfN+VKRZAN5we0ZJRe/xrn
SPZ1VlauM9/LFopSpqvU14uHCDQgkAL9jIi1fm7ggsVa2OLIECxRuBkOAI7dIw6GCJ/XEMnIGQaP
MaTJZTLohBzxdQOEWFZ7dPhW6GGSzI+a/YSOPWINxcIaiBhEU/tXqpbGCfjMNz8wtnbAnskq8yhb
eN1YHoiG+42fnlLDfBkiyzj4jWqvYoF8L7sWfxlpboN3pFWTY3niVJeeIPOnp5KH9Bgg+trCyKgi
r3gMzOJJiCY9iJBUtWceCV9fkcWy3nj27gMHc3d8x50gO+eGFb1WSrLV7L7H1CqslznpyHsTMF1X
mYsksEE/FAEGcDjowZSNFl3XNefWOkzAINazmucGU99zmzjTOcgBqCg2WXEobKfCw2VWhbm2sQdT
HIoyeslTrz97I0HZGM0MR6u8XTvq9w7n0QWPZGePbCmi0PrwqEVVe5GFbqOcOJQZFnxBBeiqVI2j
MdZA5Qz7VJCNvfYgUVajFSDfb2NDC9h22XvTolHPfumIF2iaCycIjiVR7IOSKsN+dLv3FP742dQH
sNEGP6MBwHWpGxgLc6IH3Ah+ctVVCCR4k6NvB3ayq1S3l6Fi/KX25VoPdV4v4zCc1Sy9a+Au4k4P
vhaSPPIYo9Gs4qzFCP3/2Duz5jixdU3/lRN1TzXzgoizT0RDknOmZEtl2b4hZFtinmd+fT8gV8mW
967qvu+blYyZJCzW8H3vkIUeAQt7lwai2CCivDHH4NFUtf4fmjXl55gBrRpUAM1QDMDgUBR+IV0S
WbOLBD7atwx5rSMKgOYJ/MgGV/MYi6AUdSasQ3wnh6XqEDz08eFOMdhWLfiChuX+fSNrKz9N/ter
wSUcwVbbVkh9vmWSj0DO1Z7q/c1mTIwKR1djJ1089Va4UGimdjPrduKYMboh1mg9a1LytWvb8dwN
9nwodGtXyYIRNEGsPSOV8ehLIfCnNhJbJaxQOZ/RNuz68COIJPnazOE1aYQC1KCPLlmnprsOXwjD
WyfjGCc+SEXkO2oZ30dddUebantBOWT4a6XGrpa1hyjFdjDW0RDTzQQNsyXcHXd2x+1CEqerTNlT
gv6QZY3qhobcu1Og1DhHCUgty2ptmqnXDOIUQETChSBzshFvQmQjn+02CndG1H5S8xmhv7J4X1i6
fVQD5ThE0h1KVfGHhDrkKJb9JSuQrtOmTj6BEtH3eUBzVkhpvDN8tT7FgVcvKNuuezYm/YbaCSer
Tr1pQM209pPurMptC8LTxkJALk9t1bWXNMMc2AyKzkU9N3ES2YqIWii3SPlLZBMifDObaX7+++ev
/NLHUhOX+gg6XVeFsN70sQW6naIygvxbLuTxtq/tErMnXx9csgx3TagySC+J8apL7SyrInxnWPE/
8GOUnwNQax00hAFRnDgapkhvsfFo8+XCru38G0A89aGYQBjipiR6CYpaKyTCEND4UVXzSp87q/dG
+YyTjNiFjPFwDkrOipwkxwTcSRf1Ezx6eru/v03qL6/JkiwF1MG7opGDfJs4VSTRjPBk529KkX7F
Bq09A3dIkWPLAmCdSKus2Vw1qS8gI3ZMWYJDOCmjRwwYvPBQWNvIUL+g5N9dRtxl0VKZpFMKCT+e
cnkzDL16ngd8NP/+spU3sT1uLVLdMkxKS1XsJXn4Bs+gJMy/AAKJb1HN+yEnxqPdDeoGpz5UNfyg
OuTCBFMytx+M0CPafUBtXPtcWOOBvg4WLMZ99NrlcJX60iFcaR8bMaVObCHmj/q/q1CtGDtayn1U
KbI3hcUeQSV50zbBSbEQa/Dx/DObbIPhiHkYg7nZEGq0doNFcGxoU4RJMgw2cTNadLHTB18a860Y
kC8OSe6eKvCWXuX7SJcEUX8W5kQChLwrHF88PLsibpwqnr7kOsnAEAqhm0hT503BKLaFYYVM3Ip+
08R9BX1wsrdBp23DwqjfaUObQcpPhTdidLX1dT2mC7cZ3hnBQDhsbiGIadWm1oPW9UtGenb8CJMu
bKovkq4blyplQCZJ+N0qFk6bFfx3R8TRRPDIv4dbZh8GPXruGChB81kHm+N0QLO23JdNC/yWMMWO
LlY5IjobobL7VdbwwUVRQ6t7jKiKNjyYS3JKZ36KXWSEJWOoH5ohGL0BzS/XNo38zkbGfG/33ZOB
9mDGKEBV9goMstuyYWh3A2KHCZEM0PToT2dbLZN9WA2KM/V6NBNeyF2jSt0Jr/BbTUj4sFaIPw6y
HeYOoX7pXZR/zHUy/lg3KNkJg0oGU7myCYZn1Lmzu6bQzb3eN7PbErOVDeUWRfjFFwj6XTG3zT/0
VG8YNC9VWUdPQhCvttGpe8Og6mTf5r0U/jezjkKGH33uJEKytwmQna0iRx1Z2r6/mqbRX/VAwRAz
Dk5FCmeetmU76v1dvzj0QfW7z3gof/+mqT9jv9arI4AOw0dRSd4L/Q25U5HVtM6qMn4aMVPEBQOb
3kEu3lFPCmzep2GvCozHSlInbkm4dZsqjaMNgJNX5f1yRsgqnvDh0NKtppjNFowCkb6ozd4Vcm57
8hyq23mZnuTJEPH4U83TMwPbvCJ8aGly/uHv/NLeCZILhg3gQDFV8YvAjKYO85yMQ/I0RN0NsGHl
TrGBu9cgjF2fnnIzdXV626KGBk6idxV1gpGmWIrbGjTYkoard9MoxefR6kDQJkIDBBn3d2K4twvr
yxRM5X1Azv+fwCL229EMN15TycRommXrNCQ/zxhNJWqyBsuCJylA+GZGUnEoxB9tGjNUQL50a47q
6ISSXxzg7JAeAhZ7h9rwrUjtY66YxmGdTPWydpGaEbxeflAH3LKKjvmOgj+FE4CuFO3QXDSlPMQE
DneKFSyCJRBrUEyzj/Uwy47mNzusgb5OIMU+aYkFcKWtL3Hm1ztiw8l91teEzWhM2258+Psn9wbB
tlZES2fyZsmGCtbVfoOXmbMO5YQxiZ+sTG08OzEDenAf2ndjvdOiMjmZo2J6cKWeJgmjqG48SlNj
nLKx9mAvIUA8hBdtlOuzkYUl+tbKR4Fx/a1mSQccC3up1T9A9sUNErLGBvRi5FRN2rsEVdA+iYPq
Ouf+507uaKN9JlXwXP/w4fWc6g4t8r//r9SfX543+B8GLapFJTUV802bUA+Z0VhBnj+lhiFvQNIO
V9jANkbbfSAOEcPMmyxKNuBk8os9B3d6Gz771ay6iawa21S3g8taFDahXZR7EHswQFZCt4q7LnlH
y+sfSqv5hAXzeJYI91pt5kVSfcVQeUSogvAo7MarzrXd6ggORdStva0HeNqnkn47ku67JvmnSBzo
p1PcLPFxQNUgtzXHKC3orrL2R2V2nk+OXkt05YQpOVj+tpdR2sUlrAM3k0OPLwVdI3GvvR/Eodth
GuI0Qb4kP5hize+NLHcm3ZQwNcmQSoGgc4PsQ35uF9WjILMrLOwRBAdLw4UZnfRBmtJqQ4riBvxi
cVXH+7adoz1TzoA4vQmpO8tLXIb71AUIrrqz9gdDQiCezfDUmd3Jrmq8fOh8EAN3SComNynDaGcG
0OrFOJ442aLDbxo1VsVVfmXMbp8ss4hOJLEKp010Y6+E/nicrOl5jDqVrEOuHP3F0dVX86ewq5C6
II7pYBownktcOvwKX8oWbb+Rln1rMOqCIkfAQ0bcZwmF6sYSget74WA9cxr7GlGxOP1g6jWelosD
r2oRcwMzBDdGOTXh1Fz0/pkEfXuTMhhykBE5oPU27HS/Tj4A9D/6NTHiYvpipVJwpgWvtmOAqncN
tM6JJ7QjiI3LJ2MpYEg7OLSW58Avv6BR9FTDA98rhXFF2Fl/r3fduBeoqQ7o0t6oEZDK0ci+5l19
0U1U6VsruB3w2bpFLNVtlOw9zhHFswjo2s0rsX3xkCuz6UykHk65rF5HQ1HvJiXcTVaZ3A7MMdE8
m9o9zRLx7SEcsBAKYdKC19ubEaF/5EkZW5SZ7cWMTE4g3qdL0BGqmi27uQ3wP/uHEb34ZVYhTMXQ
DDpDYSvgDd+0wz3OlNQ6vXsysY9xk3BiFJfBy7LsjjaUEdCNZVVUyGar4uVeOnGA4ImpBJsQY8ad
Gc1fszEydmmC4HxsIDz+maiHcJDJsg9JvESomDnRnZ9xiIQMghQeTVxwgZvhJGY+4P7im46qQZMO
hsnaKMGEfH82TGe5+Zyk+V4D9PkeiYACA8G8u6BBYmzjQnleVXNgjezwLtEOxkgOCPmy5FPW9OkG
6hi9SBcyDeG3hiwytnBi1B3kAbihQVScBkS1ksXvM2/q7q6LVcWd+/uMzBe6a2PsyTkSSuGcP40W
SCNz7Ntd4JNQSpYq7NfRtY/76RKZxm07l/XLHOZ//aQa16wqcl8LZMUAg7VvVv/n+ti3T9V/L+f8
dczPZ/zP7qm4PmZPzd8edLnb3r894Kcv5Ye/X9jmsX38acXL26id3nVP9fT+qenS9k/hu+XI/9ud
//W0fsv9VD7967fHb1mUb6KmraOv7W/fdy2QfEWWib78pay3/MD3vctf/Ndv/zt9/PKYPf56ytNj
0/7rN8nSf7dsC0g/8yfgyeDBf/svJALXXdbvyPCpmkDizFQoqeJ5Ubfhv37TjN9lAgqCCZemm6aw
me82GJYuu+TfVXVBmBsm41BZIxzz57//Lvv38sT+vQyg8nP3Z+h8DVBOLoOpqSpryzX8qLAWo2Sr
N5ouoR/R2luauJiAi415AdqEZbBFXirfN9iF8cpBTxphfFIf/eSlYv1Ur35UI/y3l8G8XYAfQeXt
F2GTWWnqqZ97aY9UZIm4s2qRHu6+iEb+ZuftJqgwuYgavOI6hKjcVpbiTajSmf3w6L7fnZ8ug4fx
A/1ivRvAmjVNV/HoMnVjCbz9AG5Gki9u7F7z93Ktlxs/1Qm4KJJ6kFAK6sVhGIqPwLhuzcj+mE41
ziyM2UosY+llcmnXaEwehoh48z9cFjirXy5MaDYNIhNxiym6vDzGHy5sTBqjUgQRVNFPuZPJXbHT
4+pGWUicmTBs5Bn0cVOEoXSsZxUg7jQqmzFWES2qQLISxzULD4Ih/IouOPZlYZ+VMa3PQuwSjCfO
DRGrvWFnt0OhwuP6q0hLUW9CqFCbkp7Wy4fCgPIfjjczXKdjJE0PfpWVJ9zpSV1EUnEJFlUEs5Cf
pMoyjzrKpe+JDXWuPQ67yQRZIs2DdAiU/Nn26U91rZHdyo+9pm32okovPjbqnilrodvXCZS3rPnW
j7ZjzBD9+dv5RY7nO6uo8XuZvvpMrYmpFdux9URw9Puh3VkCgYdkQlEpOSiWV2Dw7LY079tKqq4C
F9UpudXjITylSWpDOiK7q1XpdMrVAf/eHsXarjO9xj7JaM3Fqop4pKybaHbFixDsHvgTSdQoiUG1
4/rbN0jLTxa2WiiH+ekBUjMpXS4ryZ6nSs4OUmlW2JbZT+3yQJYs8xA9ZIY57cYWVCZJQ4QRYkSx
ZybSQ6NjpkQ8OWqJb/RAdqoJudNMCpyRIAv94bPI59vCDm4rTXNj3Vedsa/exXd5Wn0ZxIKcgjII
i9TeIH/U3iTNBOsjGjjK3jSBMbkGRBlyMv05AL7SAD1ElmHGPBxnMK1Wb2eUZESeBAA0jTtFM82d
qsSHvgtjONjoC5XhtDGy4Q+CRTM0hQrTE8Y0UGKrLwyzt764VWbxORBAgUsULJZM/4M9RuQylbFg
hI893dheRZI+KTr8tDYjU1tnM+4w2jig4duHICA/KeVdpCxZ/3yKbmL5S4BaCZZtGwGaXg6zhBdg
lHdaMjyNReIaJfr+TbNowWaCoW+Zplthoezv57jETgoWkkRtbvUsxw+vDqkVU7gb65oxQ2Z+Jbpr
QMZWWreYhufUVHU3UUhapJ1kOaTj/U3TVdlOSYMWw7lAbEgeGZfcZ3aD7s4mqhqDJkCt93aqHYtO
MzahqXektil00iPw+ZZFOR5+LLI2RFcckiLsQHZIRvVlipCgyRgrcDfDGzNojG0dlO1x3dQHNYmK
dX0t2i7/Q7HV9IdD1u3Jcv56xuu567bX1XWpNsZ5F0vGHue4/JgTS59dvK0eAj8Eubts6yaUFNYl
XZ2hdE6Q6kJGkV4rVTnhbL1okEL780BlgNZb1MLcrLvXAmZhSGRnOZwqQwqAW4rDvaTkSANy4svG
l3I9KrIBJ8+Dpr+cVC9nvn7dbHaWhirIcuoPVzLJcrj3JwU/arAeeqXEL1f4em3Mri0iCOslrFun
9eLXrxfr1nWxWi+XJiTHyj0CP4BKihGT4db0xbGN6ikFypchIUyh6rw8gdFObh1U6KIFFvBDnymG
vBugkRA9rDf1WA84VPX3DJ+/Zd1Nj1LMB9NUz3lmHvMh78Hvzh90rXtux+FYpgUROcRtHAiArYen
brbX5gZ8IRPpg0TD7mC6Yl3Tut77cvAefX3VA8pBhk7E72PNd0gh3viJbO+nqn2nBpa963N8NlJQ
Rh1UQrOpkRi2U4iaQWkSctCvIdrP5zz/zNibiLKFf1kMkpz2e3B8u3xC/yB1crPe5xoaXeQkRhex
ztQNUYq3cznaFX15lUY/PEK4POj9NN+rkCt9qflKgNebI131aojnbmYUCc1z9S6fsaEb0XfYlGAs
nEgrga/ZMUa0YiJEP5XBZppTHO+Ug99GxB0HuUGlzEbPMWXamYyNW0eT5Ykow7IonG/I0D9VvL+f
qu7GDEnikbGbt+23RATm2YzMcgPoM96oaDp7oEXptOzCRYdj9mor2EL+67aVU4xyizXRJBy7jCai
YXCgTYXuLFfrbc8AD47IqRlDxBjnYA9LALYlc8Vt1H0jePCkz/MXRF3+MKQ6h8skqr0q2Xs7oasL
hqi8QWwHdmLQCFfuYmQ2nhnv2cDkJ6doK3yhwil1q6R/JI4UO6LuFFQso8IzTfpRuYbTiBYAgbPj
2CzEeSOBGxQAUJrx8Zqzxf8WEZiqVwFedZsmvbXkIndURRROWYbPUdEfM8T8jbr6pljlsJ0Cyyur
m2oMP0YwUDcqPNODqLpjJjpPYHLzYHaPeR+phN6NzIlgWu6lQrpTOq3e9Xq20xSsVYhzfVGz6skE
6O+WUVV5QP5ybNKQYi7Kk2KOoIv02dWL+TpLCAbMRuMYKto9OAiUrhz74F2oAWqlATvSDlgz7CdD
PROHBZVT7OVZ1jdU7Bv0iaYtgnNA300g+gh9YcJwInA7QlEPMYZpE+m2YDQD9OBpJpbiJGC+trE/
b4N2+BwVGHTrQTo5QfgujbKvvOKH3jDfRYnIPFEa4HdgaYuFeI0XdVjU96ZxLXr4QYZnje37zO+Q
qajVx7ov9whJZ55UAjWKLLKRUQlR3Fogk/Po2eVNPKcjT6I4aSodFPLliV1Zbi+peOjWwa0cCt69
+X1vau9Rff84+JrlCmxdT6Efb4mjCfTOgXgoB7S0G3cei71ELpf87fi+VgDAmhXCc9KsPaNeTd1S
oQRoWP0K5uR9We6sTP48Vg32Jnb5Vc+T1hlEhS04Gv9OFdGLJdHdYAMKtPte23S7XFxMrbyBVwqq
DcksJLJsEp+d5IwHOWuPambdWqK6bYiIOqMELXRKPo1k9FGo+1AnNE32ApST0FojrzMPE+wLEvvB
ZL3z68YzlP6+sHriThFyE3WAOaMl2e+Fb9G6wAYmG9N5ozDohGvy+0ah7kvRPwB6MyD5k6BdXMn7
MGU2Xm3bHKZVpUVniGtHEWwCs4/24TidESwgeSbJ5xwjl3EmulHP71UC3Z6lEogimPK51JLKwUXk
Qwzawhl07V7MJytimh/54UWW0/spNp+sUX6cRnI//h9SaB5Jrl8NhrRhXNwFdlY7PrBPUmTf8iF7
KEotdbAjtk9TR27IzES40cCrX0W6cODyacyuKco3Hgo0zKaWPeu2l93woxlLmShRF+U9ySkZTSj1
43oU8ZXaK7uxdSe6/6vEIGZHuiJ3WtVCr8FXpG2cZCiW5/Z0VkfdmcNsuqql4bUqsPW0WtQ9TDub
NzOJxagueRuBR29ERbBQrvzGAdiD7I38LPZ9UU0IweCMEEY5UsT+ISsbcdFaVVwGhZFeMSvjllw+
7iup6pJJqje+jOygIt2jzsA/XK5El9vZQ4Eyo1UV3D5YSZ6tERWv535TdobBfXoO2jm/GbWCYiSb
pPf9I1i93lVBgvPgJ9A31uhfOjFpl57nPfOJQBP/usUGsFSfVMy0Ee0dP0ultsF902GK5J/jdrQO
iI3cNuhaoYQGTBZPkwoppKuVJRGuHOWzJJkg47XxOLfBzaBqGp1eC5sLrIrw0/TyRY4JPqtzcZBR
VUF4qjsOBjE1XKyvwQj/LFXlg8ia7FxO2Sa0pIZzBQJ0y0Mssyzegk+Hk60WhQvxdfIsLEbd0ugP
Uy28IIsKR0I2o9Mr+9BWZQd0AW2RETRJ7ifXJg6rvTJVX6IiAIjv40QXD8nRRv/I74bpqo+WflQE
0hdZ8hyaXKOd7LSm52cyahY+yMV1gFcH6W0ZghsPFewhhDrkvaJWm6IVnyyDp5LWY8ncb+qvai0f
+kTe0y+R47bymzRRkPphLOzqRu5v5rnClMOWCONP0yZriIPaE/HO1hqu6VLY6vCEuqC+zVCxzc35
Q2oD6DT28RAwGWoZuegimVyZdCveYtEXOxiHfeRbyVkQ7s1SuTz46vzNKsZbw/6ClgDVAofipeiX
AiLLpLjrYtMps+Kuu7Sgs+ikmNGF1bHUS27IshSHZpE6r+vrRr2sUcxaF8N1PxP578f/242Nbm8S
bQaHhIaa24bcbbMBnrUuRWpc/+fV9ZB6OWNdej13Pe11dV16/SpLn2irIMoyJuOH1i+g/Tak1jr4
koxzMB5WgGBYei3+4zYLS0kGjf/mvIqGPzILkIs6oLTXr0IetJLd1/WsypqXX3r5rtefilT7zyP1
8JT5vX6AbAZMDbXp5Qd/2B+AmVW8dWtimf33K1rX1+/ruu5zbSFQxlCpleER8pt4ENFQr4tp3xzS
QP0jnWVGBZiRhVKeMvAE6msaAF+KQLkZJPIPbQLAXWWKd4iJAbs5bg4O1jH+piJK6CFHdBvGwbto
hABfY87MvemwgM8K0vBFdpk6UTt6mzXbCn/jC7YB9VYKMcteV0FIppdICjNmrQbqkZB/z0qjfYhl
Q0e1jal0CjTH09PBAClrdnuoLsrBsiwN8nTtzHJ9J+Cm4iy47/oaAmaIh00Z1qELjWLbKlDt5qEB
MYYpMubhLYIMxlTjRE8/GshquJ3svWjn4jz1xz+YiMNBxbDtvC5ZNYYlUgGhZl1Vlr2wg48Ng4dD
U0XfDwtmZT5r5lRvE0UJ4A/vKqT+zrPxKcpMtCCjIiFRwpygSeTKKTV/g6eM4iFtBEjYVI996gfn
dikUYhdNHJDOrCrFCQcdP6+rLkkXlZnKMcgr7YS9WUrHxj3iC5nO073MxXimNR3PRpDdV6ohaJc5
og6k4ZxIyOFPSQABIjWJA4kyY5qeEmEYow9CrcvLbFkpYzekMGB7fCU+r279rgRJ0GCwFuqnbJZJ
Lvbt3q+YGc4pRBaybtnOHKNHvxqLbRtHHzFCglBgFfIZCLZ8XpfWQhsmjO4NeXbVFB5dTAad2I+k
8QhwylQhby0nIX6Xb4nMpAtGyzhVGCdg263s89oSGF+KrzbT+bMw6voIYsuTlrVuqSnML4hT6iZ5
zL+2hYLQytg4TT+8L3NGvZCn9PNasdYlqx8CzFLUwulIfzNwbAHFdebeAKh8todW26F58jDbulpu
0IdHkeUsll3rfnMoNagoe3TEGfSBSyVmO3iBXMwHo2RGORUtIN4RdwFDAqTCSwJkLJPO61KKqTIT
sCj37Ky8RNlZtFGzjzoDl3UYoDn47Oph7uDBmsPsoQePp0/SJ2dTTZMzqORPNV6i+khybtkaSFO9
WYgTrlRY8Rltle9HroevhbBOMd5+xKOxTp2S9qhhx7HRJ3riaLnvYaa3rrXcw3ap9GuhdFHhzqiS
0reWTASN+DSHyGmuBVaW5F5+WAQjOy2z9tyBif5h3dEtpxRx1/104Lpr/bZ1/7qKORhgvERTXn7m
dcfrr67bXlfttkI+uGPI+7rt9UdLXM9gLT9oC8zJqTGv++HSYZMwBdAx13u9vtdffL28ar3ytCdy
5pMLgEDInx+ocLYeI720rL3+9pvLe7O6HvzmMtZz1+OQm/iadhX0LT/bBXqKyIoGb8Yok7ukE2dr
CLtNVrftRieLgjspqUkSYx+LVJeuMaxUNyDy4zFKjwAekoeyw2Q7iGa++gWYaHn8KmO94c6JzdtA
8niTw0Y+Fqmqngk+Ih8/m3tG9eHUzjdB/NAIeZcSs/DUOvmqMs71LNMGv9Iy09ULC8043k6s1jHI
kzV5mVuGn618FxUp0N+5Qf99GOejHqnyDjIWNVhVdnpnffLzSb6YXfoxZF6zI7rBdFQbI5dV9cBF
tBDPGA4admxtJeU2mKfgMvv550yerIc+fCxbJErqUbkRkYMUa72X6v5d3tPOtm2EkTOTJxcLhNpL
8uRTKNEtz4s4jV4RSBo6DYh885V0vH5YIh1eHyPw0I7xtUVipPGt28yQzS3A/yBMmlOsIMXVG6cU
QeWZZ+TRnvueX2Bdiwl0capgl0gk8e98Q8ZgENyPJGUWCYCx2vh4xjDuR/nMLLcYAjF1snXAAPbi
H46tNa/ge7VIDCLoYea2QZ3sbLkwNiUkgLFmU160A9Hg0VV00Cl4W8GybOQvQ9V8bmVD2epgejHd
0LZR+XGOjeAOSsUOQStzSyW5DFhXk8uOb3vUu7aiHmFx+1e842D9K6V+TPfzqKMThHtb15r1O9lu
vTqJSq9DJXjvp/5wMhbLL8DlrdnssJg/FrZuomk5zZsCb3cC0F15bT/HWF6cBxx771s7OraELw9F
D0cLES1MgvPOwPBMiV2lLMwbvWO6VGSQCPVm3vZ9abxXcKTOayzc+sK8DNKgXHwZKZ8y044pusq4
1obWqYqGJxXA+o5C8xhnT/uxHTqP2FniCBsCpZ+pEgqtwMF7YyEY4s7u+Vh6Li4FnpzJgHqEpGxD
va8cYmQSdk7htbOG7oDLJVGOzgRE15Wow03xsw5c/0bWC9uxqFFE2jSCfMMOAbFui+/NsA1TUHYd
rl3M+px4NGcPIUf1UGV4iilm+//zvdM/5HuFuVgY/ed8r4toSv34rfgx4ftyzveELzC932Ud7BiK
rybY1QVw9D3hq8j27zK8NgGBXDU0W+aXvid8deV3HqZpcqZskwBdks5/JnzN3wHWq6huCcMgWSzb
/y8JXy7j51SibAnLErZtCwuGgw4+7+dUogwmS/bRajmRC8lcEXTVcWjS6kiW7vvSy7ZyZHYVT0z/
nWFdXo/6ZR8ezPOmnqYKKBzf8vp96+pa0Goh0mcFwzYY7FvETQnANkP6LuxFC43Oyo8J49jEaZqG
aDGubu66MVoyEGtRAqICzr4eVOcxGjrr5vWodDn/9dAfvu71mNfd69IoMeKuu+HTktci7vznz7z5
1UGPicG+7l6X3hzzcmXIfMtEskcMRpcvW4/JleYB2wDbk9L2QBYVh3U/Z9A4D/WRhGIio8HqL4mr
ZetaCLP5aT0BZvyyB1VuR5EMYHjL2evBKXKaR+V+XX498PXLXo98OXw58Ycf+He732wLciDnTWJe
QvIq+BuWh9dvWpdIoV+EXMEQRPqASXxSoW20LK4Fua3vS+uqimguAWEk5F52dwviabYJi6+37PUp
rjfvzWq+Pn8rUGeYPwLMmlmas1vrVnmclkoHmwMK8ygiLw4Dau1aCYsMOletlPLLgeu29ZSX89Yq
rRqShmCLcl3r6bRuW3dninKqtDDZrWvpYMIGjegrfjh3XcRC8tbsxLBd114r/7r68qXLBRICR3r4
Oug1ScFIJTq3Lq5FNCj9oUsf8yjujmSOyPNliNLwTlDAjiKftyzpwiIuKGmFGylacxRFGtb7dbGd
WhDtUJeVEO9jEPgjaCCNl2opumbsUK8camw/umgvSOKv26O/jpATn96tlne1OhZHH2TmYhe4JBv+
WtfqQvOYtH1SCd8f18I0uPnrkkZU56gsxbqKqA+aF6XlWcsRhHLdEkXA/WgsLxMBAUpMsfsdkth7
2TCyY78k9AJi96AUXhe16N1oQBNo8AkiJ5OyN2R0ipLGsogrNjnIauwPRoZer21gTC1f1j+WwxSn
rVj+nmV0Qeqk4KDdAhaBm6tCzaCsBQiexuY+1idSS6+XDzRMbNRKJua+1N1y+fsI8xXHdXUtUMX4
vppk1cXCQWdr2FF5bAVJZxguOpasTLnKY8Z0ZjtPzbv1LsRIWXA13I/11+ROYhiB+EWs1CAY7Wg8
xjPqAAwqKvTpSW85jFeGYxBVLMLtA32R5IaTLhoB1ox9G7RmVJ3jpp3dl+tSIFdyg6ihBQQZd72o
9ZnopFw7v1EBd3Cd6xN6fVb+di77/JhibwaMIc0+lE0ebF9W0+Wap7jA8skvdKeRVSeL/ADoBrXP
F8YHe6yC7YBGPQLc/W6WugZPSfatS3hbeqqepvvXENC6ZI9YXzlS1dRHjNYbT9G6bxY2yyna4wTS
tESqqHh/xdRQe7lTFgaj0evlUeo1aMfrok/o9LguWU2GK3EdnIkfFUclz8tj0gYjN2b2C+4WRVAz
B8MSkXPt4KNMxOc4LcW69LpqzXbp6XP4vG7quuCT1Y+mFxYdVUJA3zlaaeZvtWC+IN3VHtdNYdCq
O8Js+zGxHnC+pr3/K3z3Np4Gp3UBA0qkJf/6h+vfRlMbHMkaDkQ1XCX/cl6Dla//cl1d/+8a7ySG
vsVt0N9FqUK4Ve8jd/3n698VSALxV9dy3YBql2uKQd3Hyy3qluBYp8aJ90N9XWtHkTTQmk1Gtlqz
dP4vb/BSbe1O2mWhpuxeN+mIrFXEaLYq2fNjrNHFvxb4e0SuMAAVrE+lgOa+reT+Noa4zmijLY76
0m2vqyBLSXOt64aio5Ex97Fnr319tyAA1kK24NRLVdVvYa1Grtlr2IWoEHfFUudh3A5kMJMCfnkP
9LjMx+O6jSnfZxRO462Kg8FpLcw0gS1ayCDPiTlsNDRSib7QO47IQhzXJWEFVNI8qcdDLe4U4J+O
wPiRqOXcHIn6IwxJv9cc7aXoR1JQNh4DhF4U+u9kiRmvFfxlXa9a383tkNc7UDbmGp5eH/8amF6L
GRRu6lTTAEmusg03mIVClEr0tBdLfW4lmRlvETt2W0T0eNy+tXKvS6+rbW0qXiEzO7FI2YlpVo5r
EQTKg9FHvTsXvOzy0nSuhYhoT1+3rasFuSUmNsue9Zh19+vquk2Lg3CnTuZpXUMAhgb5/7B3Htuy
4ti6fiLOwJvmhfCxvNmuw9gW7z1Pfz4pKnesXJWZdat/OgwQQhAECGnO38h6l1VZ+qady6qrTYHd
0++Rh1B2bdfc6CUx4Hkh1q13s3VUu8cK7jqyMo65wVvc2IxKFAWV5TF7LnE10mueM8yKCbfLIZNW
0muYorCTq3I/ncp9WKxgB3JBJhDfk0l8ZIhAcpVyVRbKRS12yzWFUTMfDfG4XY+Rm+OjgfbcpRG5
S5bKhoCz0Wam4zpRd2ANLtuJaOTaEvHZxtcTqySjJl48ubuS4xm5GsvRpzgmFWtyM5OglOu2rHjd
vOwu5LhZ1pQH5fKNubYp6183L7vfnS29HkPUo9r3Q325Anncm6u8VLy04TQtoYXQ1YM246NfMZnn
Mz3x0ZPboW6OmyhE0FCWycUg9l43V5dPkaws167Hys1hbeJTbvlyw4zIml5WUVxe10BWxouRUrl6
Kb22cz0VX0Q1iPI8Jijzx/nkIX9V+U2L193vLlEe/KZ90aosmxN6Cjc5oNDJSEi8tnKx/l57t2mA
bA/4wFtQ2Kmsi29bI0Yb14WJZP42tJYfskgdEj7vnhiaXau825Q7/rYMxcRskwyZSraTExlyvPCu
rctZ/nL/gPcG2paNIN2LK/79Q+W1y7JOdlJy9VpH7m6NVITTf//Uax1LI8EwNgevngySkk0gG5YL
efMmpecvd7Sp2CmZ/VzXuEiNOWZwlRzkIZp6G0eFs+vEKM0SYzNHDvnk9nVxKWwxzva9ptH5MIlx
4XU/UI7qdGlSNiK35e5LodxWl3zeaiWBKRd6GqlglLgmVWEi20LCykFOIf3Rb5uWnK8Lb3BrWq2x
bpvawW3XUCwGt+KzN5vr9KzN3cZZmu4wmiqUc61V6a94l0wxRhvkWHKVI20EkFYk7NvEXzSVuNLg
ARAFHHOSa3FTWJc1Mxkd4vHuIRZfn06MLjw5qkpLGzcKQ2+DBXqBGqBLpNP/F3LEB2+mOcVARwEL
iO93JBay0FY6JRh1oCGVoz3psdfucpWEeJDE7kmd+2U/Dq51msVigLZyTHqUCSPQiqmYq1zAhuT0
0pQxA+Iy6qkXiwlT41OHMuA2qqxvJhSv0yimRNeFLMNfp98YmkEyDWlyMC/NtMWERuFDscYoxhEK
15r009q67raQn2NXfInloltJvlcVti5iJCnvhCXSrPLGyDW5kDvyOgIbPIZlQHZsOl0Weh4futXd
hbJvlPBDPCIIP0yif76sylK1TO4WM/V2yxSPJ8DbHnONhN8btcvhfWVN9NbyMLlHriG7VRv8GVAC
+jcLEWh/syn3yrKk0YATeLOF3GYznkKPPKGdgrvyjHgKZNl1h1ybxa3yZlSTiDv/6/+Va9fFKJ4B
+Z/LMrnZayLoc92+rK3DY7wu8JEvswXRoNwhD5bHgY69621TQw+GT66EWkpk5XVTkZ/MWE72OvH1
bWBMZBdMp6wKGMX0Q3XxgjeVciPZJ0m/jUemqt5ahd1hXgZ8CTDjPHk6SUQfeShmvXbSbZhgoOLi
oMAx4uNzcQodGmg3/eAeECgAbx7hx8RchQUySzDmTdPdjOoAvkz0aw1R3j+6K7FdaOq8rccBp7rS
XU45nO5JYBUMMUXD92U6XTeH1SR9fN2Wa7KOrC0361DNL7yF/+Pl/AMvxzMJbP59nPb/tclalX/m
5chDfodpicUKXQNE0U24L6Z5DdNqcHY008a+VtNdorTEYv/g5TjwchBBcFUXzsyfeTna/xDsdVWP
6K6GQaf730RpNdt4H6bFkxnZNs8lFqxppimi0m8ZHwV6SN2c2dMNemcojMNTOMnFPGfrSUswStfB
CAal6MM8CRYRk+pQTj7lmlgka/6x7GEITj1gK0xe6alkvyHX6ICANsWXfknivWW/dO2mZNkFIi0L
lSYb9p4eH1UcQndRtbzE1RitgSfnFKUWtZ9UfRUGMuEuFRGY60LDMBlsvigs5McbMOlHiSy/9hOX
V96+wLUbMAIR3JuN/CjKhY7J0AoyksEks6o/VvXc+456YreNupKRqNw9jqTeLjXTolyYhmbpsklH
4Gy2hL/IO+ZCYT1gcbVNJWRFll12T01x7srTjL4VNNaTtRBF6G1GPtdNBpZ0E6USp2jL+VlFp12u
maUGcjWaVuJ4clUuFE/rT+7cYK4ZloMqpmJxUIke8Logf8N8IpI9YiY+NpYIy8DAchgiMGiLxfgP
Z61a3fJZZEBoRbaGJ4solhWutaZW/4BiIA5YsEB2S9M8LWKiZYgpl1zTfq8lIHvV4N1uAhWhtjUY
uO2UWXsJXYI7WS9CN7Ki3NZHiSO67rq2/qbN0hBoIBxRGh/tP23z7uz1Zbe4OHlJso3LmeTq9Trl
gUW9B4gn5leZAKu42mVNMXsd4eocEqdclbvlolnzL7Dzwu21SK4VogG5ZjVMSssqvdS4ll8PsCDU
nqp6XygaYe7S5c53Ucvysi6LrwtHPCuX/bLwL7ffNCVXk2ZKd5llvFwPkWuXdt438ea8/7aaej+M
YqqO78/wpqXcXmzY7QhcvTn6zf5/uPg3B7xZvV70m0P/cr+s+f7S3tdMIJQTDzJ2DtGiQBfTrOvj
Ldf+tuzyXrzfnWD3fnhXqFS8NfLVWZx8WIN3Z6hRglS3yirCqiYOcnudLu16zLX2u2blDnt9jJPa
OsrgmwyAyTUZobtuviursAYhBijilf+2Kqte45nXdq9BP9num5hfIZuTNa2pp+V/PruseD0N2u0v
yjDlO1mkZ409fpKreBGO6jbtVm2vIronw9kyFYDOFpM8GeiWhXLh5josgMsuWUuW9slkMatbG0IE
TYqLdy/MNeSuFa+09VmuqkDIqvs3zeh2pPpzrWH7mIkkz6UtxTD99MwMCQNBFDw3S67dekgf+7U9
f0ta8zOjVVDwGiT+uNCDuR2+ZcgCBG0/z9sx/7FMKpqecbwthLTrUpd6MLnJGT5OvUXqGwFmYa90
Mpzou7ESdcWInSkgajZB2AKefnOVl5+xiFTUkrTxVsYtyfiXlwzHNZb5V2Xd70jn5TDxZZD1/nbz
EiGVGZNr0/8fzZCbHuCbuwd5lCc/tvJMl1VZKpuB7E4oUJ7gb6+kUJNTDGto//ZqiB3van15quWX
TOZ4vGImoChmBb34Zdey93Wuu691rmV1Y4P5u27/VbP6iDOoL4++NvHfnUY2ez3LtRlZ5qWQ+TOm
c2SPiBrLAObvUKYsk5FNvuAPGp6oO1lDlo+xmG28WZW7Uvldlce8a1FuFvILKXdfasqDVnFauXbZ
f92+tBmbymZRrHyzalgbOpWCU0ltnTX1C1JwBZLHBW4o6sjoYoFbOkzzvlMnwzcYkQIdFVaJmbpZ
QwPJS5MIQhqjSjHaKyaVHhivvu63duwgC21l3r4tipvOwzd17LW9VyORl2XuF8PEsKJOSGN+sRX3
qKHqeZxcoi9VqGOs7TxhwgldhFwLosrN93QdAcMwwtgmxp1rR8DCmnDf1bN7ylrsJ/OkeVEdxdzH
VfcpT5TvUjln0QZvW63WHUpA6LLraxBZHzuvhNibABmzJlJhWQz6C9pXrk4Ej8rRt/tl2zXx9yzE
nHGZ7IPRKX1goQEfm9muwNdwO875tCsd81BnzUOoJL+ycgp9ZhwYp9v2DVOE2A/xt0XaEteP3G18
C1LOOWFEvgHHccp19WNhoLZeJPWNunTQkJte5K6fsZpOjxZiYMhbBk3VeLB6kTwx+wVm15Q82dqq
IOGXZ/7XsazgHAxVzD+pgrqqkvQmmVZgd8lXcMLGVps+q93zENUPjUnWoEGQWS22tSP6OQvZ/NYA
IrfgD5ElaraxsIfxhzC1fGdFlvURqOQB4RjC73qrB0ZfQct0qy/VBNPR7SOFbjEUWqPGo278yEfP
IGoUj6+5A8oOOY6nordvSpwqLCucNwOwvGF5jIrolOroKdbzr7rQShIhBIutGp6wNdVobPUdzFqi
0H5YxsmxX9ibLS0C59lp6ulUEaMpd2bXBeiTd9Ac9CGAvfI9heju653u3uASvfHsJtpYXpUcY0f/
PMYQjtqCnCiQqcZs3U1d93sNLqYZWc7WCICEMvYnsrcbEn6WvU7HGRfpkpDQ/ThghD18cp9xmR73
TrJM8CeUnwqU0gb9mjxWP1REHPZt2Po5Dp1BtxoPRg5ZuNxFVo19rld7QW/NZqCNQzDW8eqbZVsG
sCUaDEsQiyvz7tikEJmSNIk3jds6m7gZN0qSOJswjLaTVTQHw+s/R9nwqwYuvTEa9N2K7H5UkQpa
kFa6t1Apr4Ix88K72ujtsxuFweKRY5vrH4odhbvJy3d5UcP2r9Qh6Aft5HX1r7IxH6wh1HZwAff4
ILZRR4IzqfceKmYpxHgLtEFgdwgGWaCIsTWrvU0RJsmmw7aQG8fMxrRhGZIQ4+VZtacaBLuPVhHt
hAh0pdPnfp0fbXB82w5XCPKKABzEEUsdx5tYXW7LqntAJrCGi5KDV1jPveOgJqx+7LICSpEJ7CdN
HwdG+2RRcvdsY626Cd3Cz9ShePB089RUi3bW05Q0WsNkDWG277OFFGY4mXlgoQP2MJf2cZm95dDm
nrqpXSOY53x4rHmrgG0UaHb2VRwg51w8wLKOfaFiiv+k+7pOI9/wFl3legj7nWNE2r6xzBd9mJub
Ju2fWyN2D+vKnBWvQn/BzjZAlIcJGUPoJou6W9U9FXFs7WcjfyCir/Inmcu2qqxXEKC4fq3LYZyy
6kjc1x+HDnWzCHZc7YIOSMevmGhg/ITnjQ/Nbg0q5PF3MOKLXm+3FsaCgxVhk5qV8ESH+pUUOw7g
vWHehM2YBt7yBZNE3zYwpDMJGgfYuNO7EW73k7G1thHY6s5sdpp7zngaj1a7+gPywotFl2C1NcjX
If+IJHVgTCCka65sY5jdbTN5pm+PfQPXHujPWmqlr2rzp75HN9pKp0PNn+vrY/wTJZCfuA7eJiNm
2en8HJbwBUNUp9zewzKtcXa1BqC8VwxYhVX/UukKD0VYtcTK8fXoDeN5RDBzsybeEXVSwOjKvDxM
KSxGxCRQwaHTjeM82/UFAqJ1JdxwnXrXh/qww9FrH8H5aJr5LjTsTxCJ8XDPKrC5XuFX1fp5s5T6
U+PUH3j7Up+RX+1PGIJscrZ6L9xVk8l8NEuAL6/ROdUbRAE63VeXcgzmInpNeE33g/FVq2DCTf3c
EHWGX0Xg6RmF52zjjLGLTTyM0hTRYU2xb7JIe9EGYsW9N96o1hcvD3Hk0OMDru1CjyBHUQDZQ4MM
JbbEWRQoZdYA88z3ttdbz3kdjKOrnyEzN41yRjcPAYIODgeqkL4LrKNZakTxkETTF3wUMZF1t5H9
iIuytklq3skphMuCXLd+nK0Hd+jvmjlrN43Dszdlg4uGS3bM+o8o2OJyAiE5pLvr++wLEwT4ayhR
eL3n7apQCO7ZtfCbgvWLAmSyZSR9bEWuQl+6hwzLziU1UzwwrA29HSJby2KekwqlYV68zRA5oNsE
RNlM0ltj3aPlSMJrHOaA5O5+GcMPq71UgTl7H7AbW6HUYOoE4CTol/BrO1jnkUgsTscQCsrM/lm0
ubLBcD0JeFOACDMT8KNafy7nRIPwm7Tb3DnrNiA5s8EduJ89bdfHTYaQWIIPiq1/blx41V6L5pfj
UtTWqntYHKVmCl99JqJW4LnAiGiwk51i2a8zxgC2VrzC7EWjwi2RZuIfdrp88mNvvWlcwD2Z1b2U
A+Jgg4EYHCH4u8ytJiDCVuY3WhIGnVsKNYNoa5TpffuEMtx8Bxlg56RAuireDScLJ7gQoHb78Svx
5S0mG/MmQV/GcPKIz41u8UCrpwYuOQhp/TRlyXJIBswGwKl/CIs0P62pcucM5jdzxEcItcKT6sbi
yfB8U1dbEEjIfwnFbyHXib/sTSjudK2NdxWGPsiv0vNNqAjX/bQt3db1DTf5UWsJjrQmA4UO/jd8
LxP6VFW3mEN4SqCP9X5IyxeXANFAf3wCfrWLO226LVPhcWvpw9aE5DjEqr2NjFoPFrVCBnh8xaGk
3fR9/+AZTetHI/r3vV7fW7b+AWLiuQr3s42Qm21kjFjTutsMgCqb7HnItBsq8bcZYMJwnl2L6CbR
x281UAcSaO6uVCEdIqd0Qvm0udH0+Mmcc6RG0343pfGPbP5gw6tc9PlXPilL0DiK7peRduyEPIFh
Zg560MWwLRBJCOZfxkIHojZYGyMk+up6sRMYanwXjq4SkPfT/MYZF7/Ew4mMgJJgWVSGx4YhtNpW
N3W9lujXmN2hGoPccbG9V4wjfnyDP8CC5IzBOrQpIL6825iNoR4bZ96tlWkc6OO2hYauqF2mMNDH
7wNiS2amgUF1uXFxjvg6ChqMfIZzE9v2KWzsc1MfynxJEKNUN1EHd3zSzr23loznmyBPZ7/WMyXw
4Cxj9F4HuvllwhTkvtNE14lKHOSpeYOO+fcSN5zIjgPuOETQyH1hxlYzrdtXXY1LkIl6nFc8zWaJ
XmFZ30aG+qRPxbAx1PLZGoYfUTfCha9Vv3biT3kKU82dY/1GMZutmujDIS7m7drMdM1xGp8Rv0IA
8bTMq1C+1D6hx+qBuGnsbZrVN3wHGW6BucR7Ig2GigQWngRQPeNaKAaZ+6bB8MLq4IY1E8Qt9cvY
L18Ua9xFxoBZslE9FZ6b7PO+CCGbRIcBVOJGhWNGn7c6/pCk61Yd9fvUbh+gQvW72FCOA36kt3U6
3lnJj9bV79pJtz8aJR5VyamGeL+dM2Lda/oTvduKvGHL4AjTGYCOK88oZCTFMYmY5KbPEE0hdxnG
SBBrA8LFGi9fAlk+yRiZPGr6BFIp1O+UmjaqviXSHVa2nyo2Xn5puO21nEjDhKrdgM1j0g/R3mnX
7RQtSLzF6q6M8o/xsEb7sl3JnjH/gZVXv/bIS+hmFvB6MTrQBmuTT4Q7ZgDaXRZ/HZbkRY0qG9Xm
6ZfewyXzRg0rrvGXHb0Sjoez0y2/pmI2UHJu0BBXajGwnI3tpDmIJFaYZdubFKj6IcK3UOkQNezH
desNarR3ldvCm755S5fdEjlCq9qAuzx3t+gONEG7AhwkKow+ZPnVqqBSTv1KSlw92nG47h1v+Fkj
QAjnYhuryXdMHlq/MW2CNl6C8gBkiTjvf7RF6O0aFBNcfJES2CUbzeajUDved1spNhC90Grwbi08
uUzQPy5yFMCro0cXPcZKDw+T5r6a3ej5I5Nk33CWlzYEcJkNrxpmmABkETJw1OxuVLsbeukkaMjY
k8vf5nr1AaeEr3E13UBR9pcKWcvFLf0aD607RNs7P4PfeRiRgNu32HMmivbYCm0KNbXChxptpwe8
7k3FAzogiyagq+2cZ7eXMs2JYHZWU3G8HhXpYQzraoZ0JFqSO8bV+Nqvzrxp+nFjxOtz1zyjcjk9
TNq07x18ZJiowi5fs9EXRglcSPSq1Ejr+yGj2LQZnC2ODrM/J2e4AaCRrPxu1ObosReLJQ8f2ylw
y6I6O9GE4olYEI5cA+BEjEQr519lpb00e4hJvPK/ywYh8K4Db943LjqirhXeY1ET3g88jDVKErwU
Ol1+3+JRqiM1JRaEZuuDu8CblZtYkBoPaesk9xOEGll0Le9s82PC8Pcki1yl0R9ydMc3xdRV22td
Qw/1I1pXEd8rqrzZgb0RXhJvSmBeonGyVOVRnlhWDeMJc+be2DA5rTeySO5MEO4/W/byLIusok7u
HAdTuChOH4kVVvDeH3pNSx6nZkaRtAmPk2bcqkua38yzhZCrWADeHYKqt5F9/F2WL2O5DzustDJk
7RS/JuxyYyjDKbMy6yERC1l5SGzSOWGGQjrK2CUCnfypeQSK3qpdeLZiu63WZtfCywtquR3Xls7I
aH5IO/d+9ehDsFOceHcG88HzMuXeQlBVbBhMby4LplafhzReT4uZ02Iu9NbnEvePa70Z6doDVO3m
0pCDdsIZrYOHoi6GuxqD4ssThfAYpNW49728wGib0dejqbjRo57iJRdG81lWkwt8UXQ/dMv6IDdl
Xc1F+M9qJhXLIY6SZfqi5xulym7zYZ4DT408KMiG9wA8dj0ZxvAlClvvQZbrTjHeA/pFusNV+R2i
WjgsUDH0+FbWYBb4oIKgJ2zD81ctSX9QIs9Gg7xyHvBearZa7K4bYUT/IHdofdod1VpIeol6cge+
WOYdwht4imS9wsA/7nddgTjbiD4euj4WFiN/1I2bBpEh3Cv2ud4gNLeg+7YqYfyI6Lm7mc0l2xpO
WAJPx5FwZ3hE37qmSR4HsTD7rj8SUyr9eJ7Viwzy/wEI/h5AYGFX8k8AguBrnvyq2jL5E4bgctQf
GAKAAhrZfvQVbdOwLBOVzj+oXrr5PyZ+U5hR2Dg+MBX7jSEw4Yeh+AmnSwWaIkQ3r1Qv/X9w0QBa
AL4ABXj3v9P21P8sZW6pXJama4gnO4aKpKUATLyFEBAirIi8DfNdORkw9CuVL8ls3ozIuOyjmhF5
Zc7lcTATd9MkPIF4v7W+1hMfSsLheQyr4qVQ8+/kYXDD9uJdaJR3iU0MKyacJtyxVU85hebyJVFc
dL7bfDzOnnnovPp1ct35vkyX+d7rXXv35o/4C5lOC2zGW5lO8cNMFWAP1hQqev72OzVMs1zqzIuH
8S7SjWI/eWmg9+b31WytQ9xH5Q2+D/FGKwascFukO/HqcW/aadbu0B372cdrffbm8b6ykbPRNaHl
Oyj9ztVH+7bFvFOd2uHBEbJFnjllBz6MWB0KvYjQDX8Qk0gO6lw+Vc6gvThF1Qaa3o3bMK2xhafL
2tt4qRFums6tjTfVYiISUDbTMRrL9GwMcLazvhuC2aEbWJBD2CKmHp5BcBFnxqe6C0fjFSkm1/cc
RDfirVUq8L4wgHy219o4lOYyBhHp5/9wT22e1X+7p5h7QNP1LEcwEP/8sJiJE0OzXvo7eM/9DmZc
svNGc9gy841exkhFZnFdTtKxmthMsi/r9EtfTT9cE7vKxGv0c4eBDe6n6v2I6dmhr/phW9rEKZp0
30L7fk6B3j+BESF0ZOuvnkfUvMWMkyAOLr+5TYARMsoZlOE2MpF79yfsdTECmV6yimFybKfPcx6X
NjSYiKF9XGs+dJ4KlRx0rBsrxAFJR1gbBYL8HrjqRh3GPt2gmhr5iz5pL4bDvfTWBze2iw8LkYsR
ZMumt+r4NtOq+wXtH6dmgA4frQdHaT1libse0rgvPuhEUqyhuUGP5PkNVFCABkfB3lmWNAn++RnX
/v3ldeCCOjzl8NNtPFD+/H+giBdNSp13dzjyMe/AwQtbdG5dqqD4MCAlEerJeTQt+3bGjGOfkXG0
QzSy9fjcM/4Ho2vdDb2p3iRED4xY2Xv9BvSr+uGfr1PAkCr4xoyJUEe2VAc3EPJ4BmJxaBHrhnis
3gjTWuocmTVC8neqrnSnNEMaE/ParRVPiQiSev/hdLpgp74/n6eiemW6ICodKef/5nw1z//atHF1
t8H+M75XEABEEwZvN93aauik3S19VpJDWr3nhhfKZya+sb2hOnsqElqDqT45T0zwow+9gcIJOS+6
M+cbA2M/7xPlA1QUYhhtWO+rUC2RgV2c22otWhKaTIE6NbT/g+uH7Kv+/IOELZClmwbCf+Jr8ucb
6DhGEkf4Lt9ZpvHFybEuc5D39mf80uiuoiaI7EzdOoi/b7uxVm4MeiJUzjBHSO3mKUn0COxizJSR
gwCW76eu1h7kIjO9nxoOs0cj4RVctBX3M5VI57yWfdDFLaQYAhbwSDGxh/u5mwZS6WEzoehGOoWw
uQaXy9BOatKYu6518jusUxomEsjJo/3G5DY+LVoY49w2OOjf5y4qEX0QefhdjiMGMlENoyW0svlW
mfJA62HblRoGXzjPA9TpUL7siKsoLRz5UNOF9VKi3bgElshaZeshsvPuHFYwJwjkl//B58P69wfJ
RWFeh3RNDoEPiXj/3jxIqo3zE6kr5XZxgx4NeEGwnR5dq/00YR17jscUJABGuKhHLj8yzU1/GsCX
GLtOX5vM0SA/mPZ9rOB2n03KuEc3LXxKF2XGypm6Y4eEhrL8GIbsjijqcdbt9EtauYtfoD57T/5s
eWjyIkPRMacnKm3zq6mFQoLyCRMIJu5t521RxEYUsFkeECWYbtZsxVzI9FBPLrXnSc/M3aI35gGv
Kqg9jVoeFEttdiUQc5SJbAQhyukw41O4Ne0yv0Ou1B/D9vOYzfU9s672g+k8tno3f3Q7C6FlbfvP
HQO0QvHo/unRNkycVBzEOTCG46vCQOftLcZGOFHbuDduCcMwmdZy7ewRiD2r3czcIUq0fb7a7kHu
kIvZDUOFNAZ1WnxEm931GC1Uvtdr3b4pelPFclINs3Bx4LW1sSvSYMQzZ3NpV+4O85RTvKm52ooS
kHyACoYnDKFbrlKZWpSbUdd9c6DccTmlvMAYk6KdZ5ofLmWGvILryRcPhSX0kAf1iEX85i9/07X2
v9rVfsB+Z9ogr+H3j3lzsWLH5ZpknctJh7q4T7WN1o7D3hJmEpWoJiuEpEOVy52Xe+Rikbdfrpq8
sllzF/ON32sj4r4hQR3FCM+JiPJYm0TEfEYR/cGsxNimIiLUj8MQTIxjP4zW+mvN+2y39K+LMv0a
K1MjimbcpOb6C5aAvRkJOfWEnnIRg4qz+VtdqNYmHcheTQ7amcRyBk+tX8PBuUs7dDPzzo5IXJcf
dbQ7MeBab0FLkn3Qoj1Oe2c++MTERHQsLZUtM33DJ51kk7sSMbSGYUJGWE0X8bVlfpxEvC0iPZHk
ut9P9oCBaYJ+fR8q+D6ZfuQSr9PDFsKGikt7STeKcBccLdepECn9yehsDRoR+SuSk0kgsBMRwY7Q
oJ38IH96N4qIYULokL+NjADBRGB190PkQbJOMZtQ+xLVcvAGG0cQKGU0UsQl0cl9ikWkMrLHHa/v
FxOUYoFCnrWQwk1GF5luEeUU8c6UwCemksRqRCy0IChai+hoJsKkIl7aicgpRkafVhlLNU6Z4dxF
UReflR7l2bxCLZCI8aEVKdqy1W+sJgKLWWWfslD1YxG11fL5R2rVzzpcjE1l609p1N56Dc40gLqe
VhH7rQkCNyIaDOJeKcMXBILDDUGzAL7htiR87BBGbkU8mdhlv51FjNkwv4AUCUIRe+4XnN5iY8bE
lRC7Ypd7F/DquVLpGbUNnUpybOuDQkC7FZFtvtjnTMS6CZwT9Sb8bYk4+CjcB9L5e9LkT4VTIkbm
0kuK2HlNEB20sHpcnKbbKDMPGPkMZIv7m2Ko8HYcreMcE2QDj4Yaa39AcpbPe0yW11r2cBLD49Ck
wMKykjvdI9uloZ4P5ADr6nVIGd0UdMWZ86qJvMCqR4hykmnM5zZQ9A7p3JWwINYGc9COaBOLBEMh
Ug0rOQeH3EM+fzCt9Iddkbic23FrmelTCeH0BhT4qRLpi4qE2a4ho5GS2TCc+AalF1K6yVPPdx6/
b+2mJBcyqr4rUiMJCq8+zFQdoCQca2L+uYWNbNzcTzXBnxigc92ND61MuTDTW8nBxCIZM1Q2aZkW
5WaRqKlEyiYRyRuHLM4o0jkeeZ2R/I5Bngf/yAgoAKmfQSSBepEOWmaY6L1J14rg7Y/VHCGtivQR
qqWrSCfVIrHUkGEaCpBH5oQEm4GBukhCqWSjLJGWAliPvFqM63XmRqdJW3Zl6nyD73lPh5Wf8K78
sAxKxsyuBpurG6clxP7FIheGfS9JMZEeS2zCSRXQE2dIt3H4tbAVSEMMNnbR7O6Yrfcndal3QImW
u/HFSfN7Y4q3Kh0imJ8yDNYVsHXnDtPWQoRp6EwdzAnpvJS8XoNH1Q75SfyaKrTzhW/MTGxqZXxJ
bLB6ZbC1S1PvdbKjFAGTCrW8rjj2evOZZwi5/9J1D0aGizFhQtR3J4Qs18b6rLjcP/wQs21dZ7oA
9ITo86IONWc3eBu1W5xuNL8aTFyZPYG8KLEvVjEd15VG2aSe+3PqGjIHVlcCH3HOTIe+AXoOKnGn
E+iRW9PFmCkhO4GA7MeRXCtTsTmoRfrVXHEmTW9nkZZFbBjIN5naVKRsVZG8tUQaN2dWtIrEbk6G
dxSp3o6cb0rul5RVwh9AOtgWieFapIhDkSxeyRrPIn08kEdG/Ggi8Rh0IsGc9x9j8s2E112/FSno
ViSjPbLSCzFlmaQW6epUJq5FCju2H/tVd7eGSG73ZLlbke5GyIYMIhLOuGYbe1MbfEckx8f7SaTK
izpASdF6TsihR/SHQSzS6qZIsOtk2kuRcg9F8p15kdCWKvea9WUgO6+LNH1WGi8WoCIn5B9eyeS7
MqUvkvugWZ51ke6fReJfFxCA0fjKCzaiTZa8ZnScwSLgAhm4gZhR9SqABAgB4vKQRftCIA4E2GAR
sINWABBagUTI1CdwDOvnkhQj6GZMWQVsQQG/0IJjIMmxrcE1DALg4IB0aATkYRDgB6Sgyc8IQIQJ
MgLV5gIxDcASlYBNqOAnJgGkGEBUaAJakQiQRS3gFsgAvgwCgNEIKAYOSs6OLD/uKsA0CEw8kOh4
TsFvwBC9VcFzDGX2Uxs69ObH+YAQVxFg9PlJFSAQTcBBEhNgU1Lj0JXOw20jQCOmgI9EgKh7q/xo
C2AJJDx6a7AmNpgTdOaaYywwgu2ODiapDfP7lCBUv4TaJxRYxi1i4NN5jDzlruwqSIaihlzIzQxt
jHvVjudzaK1kdcVh4niNG/Mdawehhr4qT/2MRxYAQmcfZRHuv736S7bRTcutgrLvx4bv6c4sVBLp
5GHuFyUvycXSRuk+jkXef7PTLNlUeEXdzX3V3eQD+piG1yqfR8i4si1nLRa0ADz3UVfmCje7vNgP
wO3PaVyiROfkXwEVtD/0QjvDRes/KaZWIkWtVHhnetOtosbzBhPE4gugrZ2syq3PyQxHhEficWH2
NmVHSJ/tY4siArlj0dp4myJz81134JzmqqreYwIFmyRWxh2gM4zVau+TJWqqQ3Y74oH2CVfhDl/S
KL6Zht66jTI+GbUJYGiNcrJ5dvNjdhCgXYZmeGbIc56ZNW+XkLD+OGraozqEpi+rqeZHw6zNbwv0
3sBA8PR+iWbtZHV9s5vUVgh3uh9kTWs179Ii1j8OkTtvE1zAz0CqozvhX2+WG80blS/klTb/y955
LDeutGn6XnqPP2ATwKI39EakJMprg5CqTiW8Tdir7wfQ6T7Rf8TExOxnUQiSklg0MPm9tqic+rcn
IzRAwoqf/LrWCBMYzYMLP/RoV6ZBdAXvxSaaCedo8z2Q/gaB6IX3rVv4J4EXczenyDLBe8/LB2Sk
1QOXq+otdRpry3HQn6ukIsHb7eNNAe37VcxF9POzlgJRjY0861YmQXoQc8FZ3kbVLbVI5F9+xWe1
S/lZ8KU5kb/2DM2++pZIzpqWEozsFc5r4IdPy6/KVt76eIYNKt3b1qVTnDP2u2ttZcgnRWt/qdT/
+4PEMLzKp7y7GcHUHDwZlgejV/otKDrCqOfX1iOvKlsPVYHkOZwmE5vWGMs7mHz7qkZqP0M9K371
9ps2peZXF4T6pupq/Y7IMnU1QQd/fiHXzjWdFd8xxPFG0+rgrtO08DryGtfBaOW//IL5sje+MxGW
G9vui8to92RvF8Ys2eO/yNYDxTa/dGHEm5SE2Esg3OZCMiklvPHofpPh/vNS6hZ0Vbn+xaNY62KU
dJ5nhcc1GTrrLugOy2+x5HPWiv/rWgyaRZ09v6ATsvg1arfl9YgAUyZVL/oVab668xvH2lAe2nx1
Hbjf8oLCqVsXhPhcx9KI7/TK9Te5crxPly9r+Q1wiHrteVl1z8nTOYejSQ9IMapPSjh/3rXj99ma
odO4TxmnEUm4JWRzF3yE7JXLczS1jNZ8QOGD9JzsnM2npnm4/xAUMiy/QYGFvzL9AA2UJH13SnVz
O/NkH3SH75b3Qqq/szILcYhiLWI2qKZTF9G+ys40vscD+uX5/SiaK5CRiOSRBGCMuVxzd0Jo8Xsn
8+PyPMi05/j5enhsTE1Scwix58QcXiwP6OLlW0wkKtGIQ+Jxqkr7aNKJQwGdWLemC1ttyDUVL8NX
5CX+xtHH6FyRsX9zKv1XryXDFwePDh4ggnsvZLVPO4Gxduc/oIX2DlzSeUnNuQdLMNgEodl/Gs15
+UPTiYetAtc4cT1Ptyhjmp3w8pflh2XhhQCopSCX3FPXoXRImJuflcy2W9/r7XNcU+LsVKm9LVAz
fdGHZ3Iu/FJDne1aPaRVNdWrFxOAb3n5ulD9GljLuuQyGO6NNEK+PD9h1w2fFMUmT21jWaeI2Nnt
8ngelgyRqv8g/5bVSR6rQz845uuEmHt5iYU1Sljb0SBAPrIeaLYm93N+RoGsjbVe6j1GsTDP3ci5
+ucHgb8xCSR9pxGCjiGtnva6L5J3PbI3y1N2A61I3hQBHOh18KhGbCO+YEjTvMaHSTQUJVyVQady
ZN1NqtfWy3sfyvAIzDO9FrnDfGbQOB0P/vRR6iztsV4+QHO0K2FD+Q5lbZ6gaLOn1tM+fl6VyY4W
REV/r0eOffE0eIHlB004XRNJp0U3ifKo/IQZd2iTL0WOyvzNt1PvbKsmctBUFMhPzACM2CxuP59O
0+a0NZQN5/LAvTphE/48a220Lz3A6JNr9ClhbymW/PkLTLWzyYX+04Me3llWzi4zFOLFqyPGU36u
GZqxXnaxVlIovex2I410n2a8183w19Bx6ZZGMpxIOa63Ftd2FXjuqihRTKk2LY91LD7J8SwPmeVU
lyKULE1yq9sLu3AvZQKX7rkkg1Zdx1W1vfm6Uxxj16L/QmdYNWxjT0swBeM++kJWft59rKbbqGr7
UiAx173Shzxv0QhP30QfaQ9mRDyh1eOc75re3viDGDfQL5+uV0LPGEgOs94rXgrPP0ZxP6yoBLVO
Q+cd6pwZMHIVqXgWU7W0W3SBEcTbZHZPWmp/AmNQDuY5r60ZyrVpdt2hFcrchS7HaOOUdL13pCFM
KqnOAcLVn43MTIphwJPmLy0/IWDE37LcHGZDTduZ53qowr03h/b88/i//97yy8vGmt26P3dbO6Rp
fjovf7Y8wfL4tHholpv/PMhp3F8j9iBgdQlGbBDbnpKOJA27dOk5aYALvGa88FzFehBauu2S/BUT
BfhLxAQUEuaxLzz1GoXvGQwXC+Is3dSzq7Zp5wSUeZO0OmvdsmPNT0v1yQga7PUq4sPVNRwMaIYI
2G13qcABoY/HxVZb1Oh8JlIotl2btlwEqMn0unvXbsXPL3Rz3vRiw81mm+6PK/esA04drMF8StJ+
7TTkgSn9r0LTeEO49/6OKRz9Cn2Fj0dF9ubO7wkhaLMRO3b3HjUSlUzEABBgCHWbnsSP6j5zSYNH
4r1fPh6OsmZrJqgQigSrA7Ea5iquupflzYGOki6QrTK9nCHHYjop+5vssuKsMalgP4lejA4HcNOo
Zz0Oh3Uz5+0Q68FnRW0lmhw0XJFRaLvlseWn+VyCRa/LJiRke5MPgPRujREhdzcsFAjosNbLCwut
2N8UJVMc1Uq8Y3SkaDUEQWr1c5PwMJ6Yh5DI/21hdlc7jtAIMlpS4UgGCiZiz8MRXI7EvRWSC2+R
4/oJRBucgoSgGdArxKPz/vHz7A76+9NyP4sMfx0PDqn8tjoaQXxooAwPk9HmW8mpCopFR+AJa70R
DpBDHKUarTkuto0uJtVX1Y+tnbd7fQ6/xm047M3GvRPkjyPkSVzk4nUKIVL62m6q+9fIJoG4qLxD
IX3/xLBoK8KcQp2QFDqV6lPdDYCQXSTWjjdQyjszemVZcP6NzRH5hyVONFz96pvmd+zScuK1dQK9
Zl3tLi/3dSHu0wkvijn0r4tRbrGKLe655Va9OOBqrSdSPrS7rUrERJK89YrgXVyC9E54LdqSogrP
2MVZH8ald2z500vT485IG9/e1ZXGnB479jZ2o3gTGVG7D9z60LSilyu00Chyk3HvGESNWp3RXjV8
GEc5da/KaXFbxFZ6zhu7vE1jRQTQKMXFoXx7F1saGjaipdeQkO4OL5R16lrDOgUDip1xYG0xF0O6
XBpwGmgWDQg0uHikKpP9H9DFwcq6rCLk8s/S7oOHhCh+whRTaib1dLppOSgj/w9BTy2YbRLG0Yla
PZS2TjWt0t4wDmWWmqfQ9i+jKt3dYm9NXHwoq7Yq0n1jJeeffLg5Mw5R4oPfENpGNeXdkv64pEH+
s0nmWrm+8GvejvZLJtGL7hOYyQIsoFWkfRVEMjfJANkAILKkty0pf273iXPL2I2D+RDO8Tdu4zCC
e/EhtBh0thUrf47rLqLXIeEDMo16T4rHXaZG8/TPphBoBCYCM1dEy34HYYaYtRjzdSi8n5C7JfNu
6FJr1ZJPgi+OrM9lA+TUniL31S+6AdUaCTpKxfdRntItbiIUXx5aUkCXW50fo8MgfXFJWUyHYaTs
ZE5dXJJAzRHLv+4O7zKBEweteciMSOdIlOUmxfoFHNzMbQHLfo6qeU6a0eYYGWJQMaZMOg69ZDw7
2XCX0CFJr03A4mhOWalSv/3ZLHfneAwCqeafIHrme8Zx3s/vZNlkxB1tAhJoALvC4DTNG2Iq0m2W
E4pu6LQ/5VNBz5b+7Nec5cOAl7BsPN39+1bwP7d4MgtTA1x+EqueGAajPy237Dn175+7yy2dsIQs
FuVBVoLgx3ljzaFKSZW9SJsOjXCOfVk2//Se/POYRwHUigxZe70k+AUW2QUhTkPynoid5XTw0kqB
eW3Cuuix2DstaX8h/TFrXFwD6QPugJWASdIo6UHzvRSLQSazDawb0KjHud3Ue2BoKFBzN/XFq91N
ADW2/kgDmcVaoqQC2sCipEbOF3LmYDXS5fdkNUOU8lktG7yX4IR6RHfZ/JG0WYIcOqXRfZhTOJe3
k6AC3AeM67pGj4rX7oYo+dLnFESnk5tqNPofA/CPgZijc1OAGUKEBA/AawhpJyvdyrAfTo5tDyeE
LqjC/T4nnpEyujjO5DHBpseIxEk7cznUzFzHHrTc92lNk0GbHs0+zjc6qNraJpshq3ys/DXlElZA
qm1osrO3JmVaqSvzXRi0z4uL/Z9Ew+XWvz0mBTsi5QswruwXrSr8bYna4BJPGULduW0lKZL8Dq7Q
bwCZUWWHVF1MpFftXdLYYXcZxszCfialv9oRZOLdD8LctYy5X3Aw2SYjRgZgmm6QLAj6Y19pGD4C
49ISdAQELHnckgfhTsmdhYoHFX6zi4aw+vQzEydUUNPWXaNR7qx0kzyFjj9Qej/51xyNQWFpHem6
EIJWCLdkQ4lT8GY0+5HutPu+wl5GSGKO/02YAIQYHbeN2UPTpF0IFms6d4ZT7LNEhA8Z9hiP1Xum
NmEmgZTjeVxBVo/ipacA0tW3g1fpmy7t+0eSxRmjDD04hGLcmZOWP2SYFEchrIfAq/K16UPdIMKf
y0LKd8O38cxX89k6puFv6fgw0ImtjNEqdj99HqWcYGc8c9Nl0n9Ou/h3rQflZbkHFs8SsOCkghEg
WTe+Y78NuU18sWt8tnRXbi3bQH1hZtHbgEFgedwtO1gEMzSOwkrq1zqr90UROze/Lz7qUZobP7HA
lColDuaIAMacnOdSd+o3G57/WGKowHiUN2+FMTmbQeaQQvNPMTKvK4dqPoscYqSZktrZ1Ag12rRY
R+PkqN9cQcWA5/vflW3wfZDahvMo2eu6CoFydlHWDzd1TUTc3C8bqykjxBODT/RtglKiLIwvpdWI
BzLnWbZBy2DAwqNx0vGhhW5n9nitlOa9oj6ODnmfXCBSaM4tQvNBzrfGaMroYaPyr7bpIYSqT04N
PsLHMK1x3KA6JkRhLDZovxQfdVOthzQesQroyNzQC5/ciTNQ2o71UQ8d89DkKaapVsefUpavfpfA
bUQNYJuNudi0EJ15nt3tWDeolc618ruTT37SHWRp6a+DF51IHgrXsZDVs2sOKQ1hXb1GwQWerF8J
8nF4ES6XEYoe0cg1E7K/QV3Iwxm2Iklx+MYJl0JfNY91lbXnwSiCv6wEM2vTICXaGk177OuqfK0h
OEgET+/tKUb0NVhX4ec3mCnzOQot9YxnInXjHIm2om95aJv7nHch3DE7KEvld8uRHlEpfo7ynUsH
jRr5G741LnX5Lc3T9kL03WW5Z7iI9jS9grlxMYVZMlxbwRTeH7Qhtd/cId3XU5F943cY10EXy2uX
Dh/VUNK0Z0MuG47lHl3PMR+deTN1050Tg6Nnuk1pLVPf2qzYyfw4VQ9on9Yt0grMfnW/iQIxPlpk
+Ry7cDZIWTRyFYhF8hFC2wxYewZdbr2bgJVIe/W1Wxrht9ewlAjqFbx2+4HuSmyGpiHsz5fFs+8D
W4jK+5QzlABUWd5BEGGUznyxK4kggvoYx19UK229KZw+fL9DEZWGGQ1HVrsp9aKhZ2RUTyqjzqut
pujXIKONV7riLy3GMkgbZS+pt0s9Ym/UlhNZ+IEAUu4yL8xOfav7j+2I6c8Z3gxfWi+Vo0cQiFwI
zFA3X5yg+vvu8lMYTkhSh6Vi0QTVkxg4OQ+j/Y6RZ9pXgUSyMt+t6uG9qw0Ud2b/p6Gm6dqRmSs7
P70fEQOcvRhDv0U1xskReKNBLbO1qCVcaTSCmwDv6uIXVY2sidM4fLYDiABYkvEgyXa9TYY+0zAF
DTLW1D/ne8eR9h9ddd8488nIykd8sdqQ3aeSVVLk59oqqyN4nDGJIRsogi27+MWOhg89IYiX48P7
MhvvsfLM6q9eFFAzQUDPaXEA/KE9uMFT5pQOp+UiBSJ1ktnnLglfcoV4DmZXYMyKYK+5k7mR9INs
raHr70lz/kgjOR3tqVEXe3IxuMTla8mZPYvtl06I/injmM8tW91j7aBydfSMIzsRXZCOV2xrPck2
bdMq1PvCOZedeiqq9NmoLLWNrekTIwtdwBRDiFOjolujNcampnflIKeye+Nv3pPaHlaq4sCooYqx
yk04zRX41uiXjGgEh7zR7+Wt7GadNJZ4t2D4s/w4VLpxb1XNHpO8vqvsgIoUepktoKQDMFO0dkRv
H/Iu1+fra7HVVOJsQxNcxgrS5h5WmIGxMymEpxRhW5DU/lSPGFSaIhenNLHg9JzCPdEdIY+gRxPJ
M84lTvTwI5S416dU+w4NDY4uHphd5Uj6BWfkX83w2x56ONjeKi+WZuMnrTvj2sTt66CZFEkWmXMX
t81nXRv1UyrL8hTM+KbwaufL+xiKUu4b5RjPvWGmZ19lxi3n4kkSepOy8s2tl2lyv+LS2GhhoVZC
0Mo8BSZR/Ca1Lhjb430zAcx5RaUonrW8VVz7TGfKS/fQIlzEdDneIZUBV4gKdw/7VVzs1p9Wjq1d
YkTaW/ji8lbWVr3DPIp/5ucbVPggLGk+i4w2ZQ9PwVcTxTvUyNre6alj9or5U9GtpyqJrKOepOW5
DOBxDbI9rM4ZbuE0aFdDdfvlniO6AII1xq6F6aIQUx6uILc2jhtZv5Op+F07BqWPfPukrBFinjbu
V48kdlolLMXWLmaJq1IQGVU1vTQDwgvDi+wPv3vJiYe5E703IqhstIul29mZSINZSqSfGxrd/t7U
xd7V2r9gMvB/0ynNxMnSgkCNs1aMd2loxC+RNrpnDfkcQfmxfz8mrX/PUTki/jaw0aPZ+mtwyPyN
Q3s6QFPFTyl+qrrxTjXJGyeiRp4aS7IXNjRTJcLEuZUnlIYyijVDTkxwQMETkZbTzgwrc7UM003W
qnOQmse+b/yn1NAQwETRQ5shexiE31w5RbkFvdw9Y1U5v0P0T9qlClhgkVoa9y+0R2Gb62Lv2ig3
Y67onNc6DPc0Tk+UYRvlEdIYo1GFiSnK+VvlVP6Jp3tJ9P4tYqh6NQdpETeSb+nQKD9m5vErCqt8
Y8e92I7NyAotg0Dg3aQXu+y7lQJfOGn9qPZOmf8C4b1XaWQ+9glF5XStxpuyoUCs9fBIOdjE6NNo
TrldNa9CB0uXGS7Q+TDpmhwPbFQNj8nofOslxeWM8P0jEvvsbLO0XwehEW1k0exxQ87vPHiR1oC6
CB3rr2BeUWrDQWCGIP/EXhfeo2XhgKm7rvv25giZ1g+34EUp8iAjepi6mb8PNIyaU/uiBfGWBtKI
Sx31z85UyDX9OTQg5Ul85zTWk+3CsohIm+5NLUo3PSLsg/SHYJfCfUDhN19ZDwnU1tkfMBpYNcPN
7npSrE6miG6VV0YbgqCKg+MRGZ9bnLAn4aRnOytGPN3SPWp6WhwazzD47PGtryatn1aROVgHO7Q3
pVukb06uA7GA1+cq4ZovlP+tc7HQSSV+Kumvrt1G39id8O8j01J7rLHdeSwiec4MSQl7AZ9qtnBZ
ovvIikpC3mbpeXCNfeMrrmGRfHek2/OCA1Tf2oaU0+YSxXRxkF3prSqryx/M2CHwQ0/gnwxGId42
L8p6kYo+sySXj2WcGFteeroFwDJuWRXrNw7gmrhUBTNq2wx+dk19IVLxLA/rrRY1yUZMncF5JQz2
IYE+e64fyKJasz5blarPZcRVvqjHo0SAv2fFEVBRbqZbPU/rdcJPzrU31Gdm5asm0GQFqn8Z6vRC
fKR1ZG2Sb3Kb4JEpDq0zyyyubs1HqKr4YWid6qwn2iUNzeTqJQStaKMdXkC+CARJ9ZCKcMzsmWrO
WOyPlFRqDxR+G6uh41BOQcPeajqA47x9VXIXUfl9VeRnXrVqMo7KCfEb8lCWGMhpSckxy3S8YpB+
JhrZfSZuxUBe6r91UU1FePXWDfsB6ORGbSYAsKjMPVV8hHfYydYrwElc46DCggOmnAibrfO91Fjq
ZM7ehK74tASMb1w4n45oq1tccrZvskx86xUV74WUT8nozrk72Ghk9Bm3nU+JicgPSqrhTaFLivPB
X1Mkkh41zW6eEocdFvrj4PmyoefDkUB/mVWhdsmf+DQApWoVnlHCUML9rdp53LU+B0k/XTwEuF8n
fzhFUUK9KOucgj7LNWuZGj9pi4I8yZHYuea5DYcJ4wefRDy2wxvGE5y/6CkgmNzhjTULQsqgvrU2
3fGlTB6ZIUhqyGt/KwpRHxwAjBk7kJdlEw0Wz5sb3caXih4e5T4vmwRodzRrSt6y4a3PEENVsYz3
kRXibRF0/fWafgqIJ7k0AZdjG38cgjyVHFIV6idyE8xNljXlJ0jVg7KCd83RDsziHUsrTgVxy/jq
tR6925/myOkubmWEnMordg10DoKUVEO21aV7gtjpd4f2eVYTRI3PJNBV2oqrlHENSi0DsbeZ1aPs
WfOT4qyD1sYS6bZioME+OZ6itsEvS6nD2dSw5kVSR0Pe29ZRIdrLlWFcxoYxk2rCirWJFu8R2Trs
k8xtQ58+tsJWl7jz76TA52u2BSKzDMJZQ9TiumizVVkRnAbw7TccaElnnewkYnXtwVGRee3fPFpw
/VR+Npbrv7aFW55SliNoRAtCNgYn370y5Oe4W9L8HoHJtnPN/i7ckyYu7yUZGS9OGOHX1PtLZc5s
YNYY97W03WPl5e9GHRr36FjOuYqqo0VV3YubG6d8qGIImUpuo3EoASvi6HsYTyre954ZPFf92D+b
GNPpb/wNj6UuVFc1j0zAGfyeT0ZIoAEvZEWB2SeuLm4P8ao3vYU2q4WC0JW7zhs3OiTFWK84eaQH
pfyaBQYbgZN9pazhjDMou3OSOj6wBkIVPQzAZwWN426vO8+hUvcyt7Mv3yQNqDIRpNTyqbSmdN21
SfFBbC4Ejuv8ZUGzi9wn0MZyWMU7/r7KvfiUOYVxAabSL8Q/6xfkeOrU1xq9pNU2B5b6cDuEtZUK
o3MhgzcFJnyAwQPuY3wHc36IiI+UlZU9B8psHy3NWzlZDkvPOjQjcOir1TBLpxqccWvoiNtgTY9E
FQMZVZn1qlOevYtGDfg/cYjHEMgFBoIqn/rMAKr3mt8k+764JTIdgkMmxtem3EFq2ztwvdowg7vG
6LynzC0vYZJtAa0Iay8AyUayySOHM90K0IPVmy6tnQmqcz90umQmaN5EU9j3y0NhSJdmXnTlwSkL
MEOummlElCqX1WStyh5UE5nl3Wg6v2wgrXXRam9ZNQ1E0lf9Q2TL4cFwSrnzsQDC3LSIiGCTY8dD
9z/o6SsT3xWrUrWpKSY4wMdQ+Y7w8gD7boF8SHFHJs89BZKPyjPlpceudVPgGTgatReXXNupcewd
1rR4Z2mWexFtdEbgXN6Ew8GUa8XG1MhFM/0UUmQEnMwBVQ+eEfp7vI3mRkuLF3NKOfim7KHCmbK1
bZ9zrGe8iCiqDlImLBiMuWN9LA+wYogRyZncFsEkL6nt/72JfAoAknzKMs5T5VeWaeK8bDR84+sI
XyCQC033yLGBEYrqCbG/8ei2RXLQIyKES5mKDOd2VCGAiFi1D579SL17KGr1GM+bKltVGpWZmluJ
jYJV3dBOFvZ68mHQ/k12r9FtxVz3olitAHVbMSpOLUZz08qVlcU5eQ2tsSWmzlnXQ2neRzVuc9x+
6tBpwIZjr/V7irbcbQ2SioEn907ECHg74nOeWuF6ZyBt7+xjdd808VRtNYFvfkqa4i7S8umpiZ9J
FUs30oi8fZf19TPSEAb5RplrTTW/M4HMxB7DiYrRgTTlFLGGoLeJNIjwRGUFKpj8qwkyeRm7OcWI
lPn7PuLADPQXq2vVJUiQXiWVqR01Q94o0XSvA2E9z6PieI8wiv3M1R3BcmsYaTBqNHCq/vSrbvoY
BDOoE1jxbrmLQOROFBMacSCClV7kIa1Yhn1fWiQa2MZkr3OnfLcaZT30/e++N9qHqZFYGQrUQC0Q
7IVZkoxEl2b1fkyZTv1qQ8b4gczU4C22h26X9Lp+NKP2gQMNJt/Uuw39oB1wReDujXlXDYuSIigi
vfuuarZBNxPYUWCfh2UzXEF9qLmBWi1odnaLA3rbk0hM/Zr1kdrUff6amT2e89yzPkQ1HbLJEo+V
wDhQFLQfWOK3LSW64jYebr1b3bE68A99pCO3LZL4BTrQv0aznNyz6pNTs7b2aIq85aQnlfS+grSG
pww4qqaz2g1itJBW2e7JpoPjN/PfUSUZeaLmmsY98Rwy7I4GgMrJbbuVZZv+Dd00xatJaB+Wu4i9
uo2LNfdh8oy7oczRrHXkHyYex4ql6RfUzMUWpFSsCd/XL4Xe6Ze0Nzmjx1wSDUs2T0P7kWlmdDPd
pnmilWKvSfMjF7r+Egk+Cqnlf99aHtM6j0b2zNq7SkM+iemKVFn/AozSfUwjEBe5iAibjHqdDzSG
r2TBKYNsrh1m1BYKUY6fAKNPVl8PT1HV9MDoCQYAgWC57bP63mnMaBWnk7Wems55sT3EmmMh1Dtv
CWIsiouvVnkvtaSMnkN9HzoT+KKuHtoJ+wk0C2O7CigxdMLB+55dsmbsotAOZXpMdTRPOsUdR9C4
4Nlu0E6boTi5YTpcLR2zWRg1s3OgSI+YbAlw1I3glOxSy+7v4rTLKXVvgy/lxGjjS/HexY67K5T4
3bsgvwYNxJfCRIBVpbp2A0ImFGeisRjh4puEnDznE0/RM40fhUKeUPiafOT8idw+wcaXIjcCo4Qq
SKshfFo2GhEaKzn57olIoGozuf606Us3ouqcTdRCcFSh9bUguCE6S4Nmp03Ztn+ZnCKPlXxQnL0O
iTa0hxj8FT6987aBgGa2NG1bwLQhrzZwQUYVdYKTke1RYlWrKsggdTuiUCqEOwx4pAN6ylV7PdbA
n2zN2Qu4r4MD7LtOamg8CssYgWAmD943HjT/UQFwrZvUy/bQAc2WU5q1LhwAZWIhnBkeruze/P9h
C+P/rVXX9fFf/p/bGhCI5H/9omW8Vf+rWHf5s7/TFlzjXyQi6IZwgSctenWxE/6dtuBa/3JNx9V1
MhNsg8gFzJz/XaxL2oLjGLgQOdNgprXxUTdFq8L//A9b/5fv+eROs0pZmh6M/5fKBs/9t8YGG+oC
JF437TkRQsej/L/tjg6VaL4oou5Qpzo5BIFct7K6w1hP0CK1amtHqXel/Ulq6+bpXTz7ABTeKYa8
JBbk9s3JUREyqnXn5W+EHd7rynv2Oi85ybwMzl31Z2jTu86zm5WriSt95/1KjzhdAEi6DBGoOcBu
fS7fK7cLmPELm1P23KYrYBLy6SWaeVl8wFfor0ckMkQnWe4XWPYLNvTH1KBMXZc9kUSIadwHfUsk
rpqnvBW5h2T9kkW4mrN++54kCOMrNjC3jVwF9eEl8CYyGCL70R9vXeo/172z0ab8uaZNMazFVTjx
d9v7940ILz2C5EGR4a/X18RA11sq3BptK/R12dXvU1g+4+m7keT20aT1fqR9pdFRMqNHfLWt8KF1
kz9dzYsXXKeBlv8UUlnES/Ixu8J8FKVzBq2kXo7PKZG8ZunW70DOnLJ2VmbugwD0kYA6pomtbth7
z7GvyCre0y7YS6M318kEaCPz31YVb+vaO0Y6Hxs16vEKM8A2DpwSN2RAMEJmrdyUzBYxXghZY44A
5lvZycGzbQQvWbVGuN2s0q60CH1KDzoyeGniJ0IVsiWB8GgP4jNw1a+g5u/I0ES5GqMN7TPorMwB
CoNCEsueQkIy0fCfBgnMsV2z/AhxDTGMHwWr8jWRo494Dya+ThPS0zvGdgAnNX/bIJK/7fJNjnwO
JRr3bTV4b3FrjqSucjGHe3tsZHVyqFJdY+niUspQQBzN0empuekGtCM4TaKmv7Y5UjiLcLu2qsGQ
WbVtMJO/JEzUK2yu3sYv8j8NvvttyoITjOsauew6/NsrHMar1p3DTwv3rVZed2Zk/RWkZOmp2n+O
3TrfRJJMuWLVpFA5YdsjBMOOF2bxtLMVBL7hjg9aZ/wy619GEmk3swk2SB5CfCelDpu+qXwREOJ8
sic92dUu4yNwR++RmWA1vNbecY9YI45hl6+XgyXw/WGthx2hdIa9nvQ/pdvpG0ahR7DdaF3r/nM1
yDfmrGsS8f0afEC68wg2BG5kSMbZPNolIyC5zYUlrnLeZrlDyR2ux6AcjmaKtjVYl2WOC4YgUl8p
Qg9v1DOqNbExV6KnQA7oqGpT/y84jzDKbqU5y+vGfWrrf0QgBoyG84FXJcc0BHnJHOc6jMmfgfXZ
yqSMZlWbxZvTzwzLKrATjgT9zUDywj46rDoDIQHInt2zizCuwtNQUb2SOYIdCKh3MHNvowrRsZs2
/rpucL7HggCN2c1K4CzD6VrjoFt7+r4qszvEMAM9Yc+uj1OsK5ODNKbTlHwn1MAmXgb/yWdNOOUf
3ZB/7NrYkALHWPAMhr8zEoPcDVYanstBU3eUNYUZJtYiO1b2QJ1aFvwXe+ex5bYSZdlf6dVz1IKJ
gBn0hAQ90ymtNMGSlEp4G/BfXxvUq3pSPpXUr8c9EBfJTCUdGIh77zn7nFrLSRFw8HPbTb5YhsNW
a+GgDHXwUjTRtO/4CB3hPJiNxdgTNAk/AcGGxHZFjzr1M5v1FAVyvEa3gveOlqfnqBcn5XFth1En
a+0uUtOZXSf9fwcPcnVbVKxAOXXTtqZwWVVp/oVdpkBbWR/yioWlYKy6BnaQmYsyLKyZrurWqtIj
ewuX/ENHe3GdIH7e5yqBr1gxxR0aRj6euXxnuwrHZEy5krBYlk3z2Sy9N0bqKfyDzMd/OvpBDXwq
rYJdKbSTq7Rx14bW7QK0alCkbWgmxGsvelJkJWxShxHQNFhwwBmLF12p/Fp1EaN2OgVJXHAySK8s
3gi6De5VGJz0GJuqF1v39LE2Y6uJtTuLFfGapa8n6ZtV5gHC3KLc9pG8HjQ+wV5I6GKobFY9qtFV
BCUZ2dC+pG4Gubiqr/S8GTApktGh5/g9PKdkecsJMyT9GsWQXuwGHHdrIGGb3mDe18NFXQ/CuzUs
PI/WjbZMnbWgOJtV8DUlhSQ0yHSIquS1KzJ23HxaqXwZ2oES00nnbVk1NGWm6ksFgY1IT0mjVjfX
thXx1csgKmgmowHB4bKsJaEy76YmTfzQaz8whrjXm+4VZ9hjY2MCd9uWxcIOb510sdqD2fD2+NMj
xnJMTezdIAZmH2oiPsIpb2KaMG4+sNwWojnUlkvPfDlhoWfD4qbxREtNBcjE62IVeFZPbyP+ghHp
BjvVZ6cr3iKR75K5+1jWHAaGkb3qGt/FnGb6ms75LgcctYl7ccD/wozQIySQFvepTrz6NKpgJ0e5
q1ntJxQlWggDmP729Tw4V8NAjFAC010PenNdR8GmiyXsMFpKwax/wzTx5M60PKNsupstLGtzUX+M
O8iXFRKPlWakLOUjWhfH5ruM2rvh5ESXXAH3nwuX/UWSf9aH9BlQ7nEBi8QYVwDcc9jr36hzk7Ub
YL9g0LlKRRauMXAIIfp1X53lQCe/RNfdSLUKDLSezdhCA7ZZbLzUPngd/9tp22JrKPoSeaxTzqq1
Rjrh2gmNdtNVfCxUHw8K2CHcpWX01Zl3RDeta6Bv23lZIO3Rjoim4EysW+iFs/5Uj8GqDiEGYWKD
E0zJgY4PFcMkHOQ+1xiq1zmF1TZ30GBeTod8eawVZehLtuy+khilnmbs0AL3ay3UHqAgvdDFSOmb
dfQEsA03UtwRX44EV4+2XseZMrKuJAI09m9sGzRZ3WuMCdeRd2UpsiZJLddBvesFzTgCD7FgLVuX
uDKvKGE14EXG9TTrL5cjx7PKkiMACxNN5ahAIeWMWklJk3lbUaBBTWe8yY2msL0Gz0xD9hlq81V4
TRxZyoFECqAcndYfo+DWnIfIbxOk6RGDmcRgiFxSdDVx8c0djPqIUxhnqU6F2EkJDjJC0x5gMVgB
JX7KS7ZKqcY2y0630qP8Jz55ZTNn3baG+MBbTpSObbcncMZ/XdRYTE/N0KuVnBD3Nc3GHnvvaFH1
uW1l7NmBf4xqDI84lnyl8svmeDg2jWdsBoZomT76ZIEvf+2DjJzPoSOB41UVCrigoasVkjZz/H5b
V3PmF31i4zlnkBchHUpoueB71e//lqRfFOqls21Jn99QfcLCZIx6lEve5EV0+7dU9SK/DbZIM2iw
iC/Df+d627A/1/Y0kAwUg1RCa3cj7Elu0yXf0nMb7AvIn9aapU6e2bhbDOO2O5j72Yk3oxLXRh4R
kRPbchWlcDyFqPH5Joysd7kJnFe0yB6LRQV80faOefYoGxj+9eUHzMnEuo0bjZ03jee5NXCALSFw
TOkTg9rZI4TxECuPKQeC9Ki4xuEAXMcMwSdPRnh27PZcdVG3bjKIPVS+4Zk2OuxSU99Zi6rdzTob
x421iWzBiJZ+PFqs+0B+Q54T3BNywAbM67+WZdOfI0fvz/NdFtnXVW0hr8hcCfgnfLSjT0ha7aMV
0IVD33vICBra1A0HjKv08Ui05mL+Wa4yWmKLY2dvl1vES4Kt7Zx5ZRDwflEjJ0YzHi/XMpQzhROe
HFDvp6SMka6azsdCY0yFx4cxfWe/OLqttiVwn+NFls3YemG+//dtBubmxi6i14tCmzAzxGrfr4oU
FSLgbWCvPI7WVObR0AL6r1mElmtQsc82BzP96OJVyc0z0fa4KROcKaEsyOvgljnElFNeiMBjdPvK
7108UJcLtfz4+82herLiINjaZetsKFQQP+XtYjpsjY05YOrQHbtHPEZwe+SwCUiLeDjbQeSsLBOH
zdSE12gj5MlwPXmq88L+fg08grPkJcGpWe67/EqHwh2B6RGpkNhc7rGW/wQ8gC9vU8FcV/qVYcmr
YEj6bxVPthr15iN+FBpFUseqFwQ5FU3Xn4Z6sK8mTTsnS0LILIb7uFXaNfT9UzGg6KutITvVC/hO
UwWmOGTvu8tNOUfXVh5VG4fQOVzwuvmQxYlxVvMIjbbPABIYOXQ4zw2hSFjDpwp4MWrV9I7xRgp1
Y/yYd07+VHWe3GQFG4S0kGzP4VFbHe925NgPP/QXbr9TiP5X0eUY4ItW/Z//bSzV+A9woqVaF7bl
ohngYHGJwP25Ws88zcQz1HT7NlfFzgw2S60ap5Pr01V9gIxF4YB/P+5J9hUxZ6//l8cXhqubpEkC
aHzXLfAmAeShrbq9csZHOdfXjcNmkkLQitNXNvumUsRp2NExMObd7x/7Hfrq+0tHFGubgqmK5757
aDb/Gjz4ottnE3XiUjCqznsYs8lYhQJmidD3uDrD70S7/88Y/Z8Zo4ahL8fV/9z32mZlE7/+RBj9
6//81fRy9f/QLcNlAZMGjHtaTn+1vFznP2iC2UBMYZjpnrV0o/4rpNQgpJTvOBpx3dalWLphf7W8
oJJKumekiuo2zRDbk/+m5XVhEP74HfJsCyqdMKS0uKob775D4TDqs1uV3V6i1PBrFJM3WlImJ1XV
N+2IgsSGZ7eLCVVkAqEbWJPBl5TYkJLqVlRzdDI7RnNtqlaM0InolU1xlgyNalSEK68r1KE1+isl
MXCBAqh3XtT/6Xv4DrMol3bd0ks0UYHyBl94gz9g4OqatnU/j/SM+ajWqqOm13KT+gSnSoFFEy+a
ueo855UMrexfrgHfH5ygVx2coeAjWb6oPzx4YyXQFnLZ7po62rp9uaszWDnNFEEcNwbCmsKbyq6A
VaHQDyzijX441v4v1sDL4/OxgS9wOMb+kTE7G2NaTUK0u9xVt0wPUt8YjGGtgGzmTqixLh/qePAx
mpDFJHE1/+Hx6b3+uAZ/f3xeveDwNi3pvnv9I0PhNJO8+VIyKqUG+xA2KA+tiXE3nl2XPLI29HGy
fm04ra6ReIlVTiXCVie3FIp+1PG/f0q/fkZUi8uXy/Dkgrv84RNp2T8HVtW2O62EemUkYwSyUNTn
3z+K8a5VzAtH0WqA/3UFw2zXefcwCiG26uug242zgRIGteaGkMnkqQqGdWq3xHiERXA9K2oCszf2
HQPaW6dhMoeOxDxXFrbdbLTtUxIL99+dHC5PzWB9MC3Cj3V76Zf/+A7IujetyEA+pOpXJ6D6srXo
q7A8kl+Dh1jo+tqGdfuHI+GfbzuaftNja+NiyGbV+vlBg4gKyrXKbpfQzF8zhszWle6Vm9+/7b96
103Gj57r6Jh4LpHLP3y4uqvMxEiJMFYgojAr8zKwcNKhtYz6D8fRu1Ps5V388aHefcDgi8M6lFm3
cyfaU13W+2GXvKLFq1aWQ1N4omMZR9MfYKIX2uoPC/LlYV3HtVESg7UEb/nz+zhFKUXIwBfadHQs
tlpb7L1cP7Wxk2/nykQt4t0gyO2uqmp4aLFmb6a637M0MPfVnJQpp7Q2Q6LttME292nmAHmDNNoz
Wfbdrh+gf6UQ00bQEVjpN0syXgPea6cF5lUw0UMumvBN0abeT+lt45bTOkxlsjJQ8J9d8FLtndFp
n0Qt4/3vP1preUPfvXJUWQ7jIVQy5j8OW5cRvVkSLrPLTICExhjfYRCBDhjyqrSov2t1EiWGXts4
vfegMkFWqSBqqugdIotgq9rFPdiIeqVjKadXDYLULQffmhLlhzFdQGKXV2YPfk01M8Eqsrx2nXlf
sb2Fqetj8bfO0hTwtdTXOC+0degO+j54oe9OJkLSnTUzef79SzbeI4KXT9vSOXcti5Xk37uvauJl
djrLrN1RuOebDrfvUCffxpIdqxoeZ0b9FEvwHwcpxz12Ezo/8m1CtKy38bZCInIOy1fktNpZ1z+a
sU3MT2V8JJDDAKCLZt+TxtbuZIlI0SZZJXMevC7Ye/qXRHOjx3xsKawdzpOYT+iJs5oREDYhR9SZ
I7XwUzzVrjqNn4kkvxt7944Ymse2OxspY5JiqgHmOVdmqxuHAqjbeErm0FtbkWOu4qHGZ9LfQZB9
ZFqQjnRGyrzDpCjudV0+kiV33yRS7j1bo7lbdJu2dwOmjHgFUHI3QnO2s1NZfmkOnEdF/ERH3zXI
pGnpILnho5Ug4nb6m8Zm6BKz63an4etUmdVaI4JvY4R1znuHkDk9mu6tQ3Rjru37qnsQumzXg4a6
bIhPqRL5dqwe65hSFg7M0k/KjkKv21UCxWE1SRI5sl77YJQQ70rva9TIr6XT3ErxYJcMRfJafjIN
G/mMeHFy/C6aNx5yw7YZqVj2qnX5I2A9H+0QAUUim5iilAYe6xXksKa9IUrxD0fVPxcuV0p2rSzF
wrMd590KMhKc0REY3O7QUG6rfNy5PflBRjw+BCPRivR310FGHt3vj+VfPqrkrCsRLi8ngp/XLa/h
6PDmlNOu/qSs4a4rs7eOuSFIy8dGpM+pZ7/8/hHf1398eTAecSYwPMMDJ/9+WqtCXFFa1rH3En1L
9FDO2pagzWrVpvksnSXXRj/pLWqOSs63v3/wf246Xemay/bc83TLst99cUNS+JKhL3m5TvkC2gWt
LdomMacahH7zqLd7R3vVELz94W1eRuTvVkkeGKEr+1zLsnirf36fQdZqtCF4n0XnXBOr02+snHjE
LJzGAy0IIIrwBGTftvRD5mvF4gnMMPts90+ozI0/PZt/nvV5NujnXWb3BgP8d8+GMd5s2Nh0dyMO
QV9flo2wSjfIm0FruhPfzEFh1qH9RF1a3uCwIrsP7VgeDQ9gSjFx0WD9/SfzPjPhcliwHzZQIUrL
MMS7nUgNcW+OexKETCQI6wzdWWULY9vH/VMVTm8gYdAP1wTHUl3j3wqy59wqP0wOEB2FeysdkVvv
ae8dIzq5qxRNCk32imF/a/qtHj4AlrhqUZtfsxXpd+MAnTDIr/BbMSwIRhCL/Onfv6TLtubnU6Mr
PaQPVISWR632bi8SCk0jZMRSOyCMsG78NuyuDcwAm6LvOCkzC1r3CSFNvSXwdGYjOA5iI1eZXL74
xIH5Src/o+etVnZfLLYvtD1V6+N+8YjdsXxnyLKtjuvAT8PAOnTCfdDN0tmQJjb7I6km+F/PHt3p
vSx5waE4hBan1THL9iHvURlH+R92X+Idefr7p+gZhmXR5WE5ewdVR9flEe85KCIk1bqNon0ErsCJ
tGnPtPfcY1kKZSQO0QADoyuKkVCyNzhuPmqsCIqM0PZsz5ksBaONM4eZPe/NzKAEq82QlC/5iJcb
cSopYIwB2+yL5g6PTYRfMisMtWE0wP7Htvwc39bKXFiI0oTOZvfp0Q3x/mEUYngAHWlWOTOfVDTr
jAQg39TV/VDar78/AC67vn8cAD+8G+++Z0ObDSIsJ7ULOyNdT9nUrM3ZaFblEoBQMbvdsC5U6wEi
pm0swaKmMtcQ5x/7pL35/XN5j13/65NxOUmzChnO+6XPnXoxTLJTOy93euZt7kRmWfrcBRgIamM6
I052iPLF3412jgUhM27ysUxvHK86eLBuZ574OYCYi73SA2NfYMPwlpnyrGHMX/Y4SYE9WqRf4NsS
2VyXn1uj6w8eMQUrAvNcMtHEA3/2oXE7dLJOkK2jHvmawXxrk7vxW4ZMeB04Jp4pGWxlbr/klST8
0GOGYs3BuEN8wf5dP0QmS5RruTl8Ndfbjl6HUkJ/tkTwGXXoo90lnNsrb0Oaz3NHZJNVR4jhamst
mvDVNUhv/MN7+8/FHbmjIQR7YFunpfHz4g7IlMZ2wnLqivRzGLQlEhxyqonHtv5QSP3i/GWz+RQe
hTJ/VV9O5z8UUipLbVQEzHeqsHhLqnqN0HzP0nnrDlG+ihDTFzk6CFGIh9+/xF9seemFQXU2IavT
uH1fOGMX7ionkCzPhdx0IIFWnTuKQ9qqr6aFVmJ2A98xIWvbBIeuZKjHmxxbK0pijTFdVvqV474K
2cW7uRrt9YTCFW/aNiB1+A/L7i+2NLYuTLJ3EJ7RhXv3HrVhXJvMaNWuiDCfDfWpVMnnXiclWJO4
8eM3hW/wT2ev5ez07ptOx8/0XPyllrTfn1G9XlMjMdgKmHt3zWjUZ+330cL4s+2cQzfApW7jFNA8
a0+X4YMZuAdTIVAZGCitrJKUMpgwfhS1/ZYMDAtR8vQQG8wttD9tgf5Zr/FBSk6dqPkc8Q+xXNy1
vcSPorCMlK0PtmXJdXEi9E4Y6WSUvP3+wPnlEUuJ5HoG7TY6fT8fsbaHhwnomNpZxdXQmldC8Khm
AY+6R0uTcfyuvRkgsvanA9b5xSfCcIXx9/KBCFf8/MCJMsLSEJXa5XP7PEziznCoDhn0pOtobG4o
V9ZGSP2ZjhGMqxBtcCKVH/UadXgQQpzKlU38aL/V0QHOs1394VT5i1YU+niH4lHny+zK96vGMHUM
b1TKN0oTn1lV+iWyKNmmOA2pG7+BLCA3QrhbmwBWQHv3lQhJ7Z4Z9TQm87ske7Mm3sLff1yX9I33
BzI7ZD4pqltXvD+Q27APTKvQkf91ILb1fIoOGqq0TM2JP05sXhXw6XWC32ob4lzx2TgeKpMmYpe4
hHznu8KU8b01jt/IshvuOwRbUaCw6xYnT7MA3rnR9cxKc669GtRYIIsddiD9uuC84CXGVevCO449
RvlzxWmi6NnCxfDLmWF6/bOqr4qKCiEe6fAcVNsScCBf5i4rD5qVOE9mHb7OdbxJezBMQxGNV5nB
ac1qZqD9lU9oafjvV2SkrLbNYkwej2O8O74jzY0nWdj1rg/l2iKsfNMJWMlD0UXrspPgNLo7W2ve
kuGPTexf7LVQ5QoHf45BbNn7JjZjPtr9jVMjysicfaJ3Yh9rQcBIzUoxvsNmGZrm2OMLOWYAddZ4
gOUxmqx/X1NRS0mh28s04h9nhgohV1u5ot5BnbxpRI4XPdWJjhiKEkGh8Xl0C/QWZUE4han+cLj+
qpjkwenmUsQ49PLffcvNOQgTZCJAiRyiSbsw2plu+SWpwvCch4v7TPOWlPH5kPThtorq6A/f4l+s
Mp5Oy08w1DMEXKCfVxl2SkXrRbKGTQ6wu/IOVrBOXKVWKEVMv9H/+IophX5RS7Kn1OGvE8OEHO/d
dsPFw9lhveUx+9z7UpoXPV1r3440bbZxC06h6DNsjrX3oElX5zAMXpHhkG+EjX0XEqF+m2ifCwwI
G5CKIBriGHbTYIW3ndkimakJ6MBStm4dHIqZY2mPbqDW1dTA19VVeoZl6qCKI+IV7tC9GWXPauqJ
gVZNAk7W2wLbQdya5QNThBKuva1T9hIZ/ljgXQPnnYf7HDP3cyrEl96O5IYJN8ZkaqKr0Fj+EIE8
n1NH2yU9EW+6/oFujgZXhG2kM8in2EuTA+2v4CqIiSMoUe/dSr1v7uaFB9kN1h2DjfqxRWPnLiy9
3n52raduNpZwoHLdYCtouvjBoYK4KwepLbpotNB5Qc3tRoH3IXG8aRWG0ynq8MbPk/GkCgPbxWR5
L4FKip2FAX7VmkLcFF72xE6mg5UaztejqZ9k1WEHa71PFEHpVUWYxdmFVoy6wC2exil50JsQSTWe
4K1ntNPHiH1bPrXjZ1HKjLXDTP121oBb6sAxp6kr75PY+WpG1fxVT407tOof2zzGRUve69XkdDF4
rPa1mnDDIt7NIGjnJYHaFbHjoYASF5M3nhERNTd+nDYTKpZ8tNG+ITPIoNfNiPzOjNyeWy3p8MVz
63IXUVguXAaR+5buxNec2ePrtizBm9AmudxluJU84g/cZYuCIlkuSl30369d7gvS0Vd9E+wQdWyT
1JJnWo94C5drf18MedhvqoGenCurfItmk9OeWcaoJqb4CjYRvc5wqsloxwcMpgdxlqcRuFw7zafR
BkIGv7DFCj6gI1quYQfMNllmItPuw/lGK5v5BqymWQb1zeUeJn8TwJcER+Kc7svGxlsayNu/L+qi
W8fsVa5xx0e+BF64GLDSvZoKHPNmJR5HbFp7oBK7oYXEgS8bi3lKSXX0+vpp4hPYRo4TbjJDBvcC
87MxFcYzoJLypCJqGY1tsl5VkPMrQ/tAZMsd8Pz2qiRa59Zo6B17cbsLQHb7MpTBQxil9TFS6AIu
N3O2+FcTcqxOjYem13JthZ5juF1y2vHFEYWa4IADJeDoyYkcleCuzjwgL+CWDrDag7UBnG+b6HZC
jEef3NFg6jcjJCyf0Hra7zZOJEuP+1Mwk3uDONh7ygjT3VVl5Wzawgye4HGR3CRahJSzu1P2OD9N
YMVWSdgTG6QF85OZ5kcQ/N4dltvmKf+ULXcK7N+HsYPXb1XOrqZ8eQwDb7q32wIkrVE/1iC5fZWC
pKtmC6di2S1mdWXe2Cq2gBFxja3rQK2xclwVY7lt2SMlk9WcnXp2tk6dfrpopBy3tcHc4RGcS0S3
bVBeY70P14zXmp0Etp7zWh6XHuXKTGEeRzJcgo0s417PiXfR+lsM4Wrjzbxsrw+8x574Q+wWrrOz
Uh64j7vMH42hutImcz6NRK4p82Q0cD6Yngd3AFlIxB3FS98NJ2ScBXm4pnVdKo6T0oTCjtGjBTWK
wMWuoldyEaeVKUJJD4LsqjKU+aZHr0dF3ebEHnd3kzvaH/OExAmFhPugjZp6keMT9pocuZPYWJVG
47hI+l2Q1+7HLjrWmGI+Mf8dt2Mzt3ulhemLtBm0L/fb2HY3WdXO635kWbXcUj3agtQcszGRe0eo
cJs5eYIM/4mFJPtUWAG/nt4nZtncukZqP0VYf8M4fxq7AZO1G19F01MlauMBgV554+bjY9g1waOM
5/Q6aeGCLrcygYO+UBkYn8UGPED03kl6r3ecZBAx28E94q7gfmoFxv1oFqeMEahfJWazt4qu9Wea
S/sKi/SjF9jCj0mGYN5WTvxhgE+Zo38ZhzFHLJao+26MjCtPxB8a1av7drkwRvoHY+maoA5SXNO9
pO1ceMNxKCAigIdBEde1yX1cVL496GAFGwAc7ujsB9t7AaiQUq/ZfBfNlGNEOHtjIbipb3zQA37e
oePk44pbkP3U45JQJiWvGcvlqwJo1c6tW8YUQ1NvWPDssyS5dSPbOPLHhUAYuvV0c7mGl1YiS8/W
ctYS8KgW87xRpbdjXkU3dvbk1SE8sF4Spg6HCJiyZZwqk46Ng6POtzXbPNoG516v9ua9N+XOidRQ
P62ia2dyMP4baXUSpIGBhEu83YDfuUuhFTCiVXdmjLTZGoVzqk23OuULJEE5mPEuJ7tS8NMoGSj0
Ayhhlwscfk9G6uk7XTXhWXj1xg0N8yCC4PMctyc7gj2X1NCd+692AOg+o8/GCzh5vTp0QCO3VNTw
kB2CK0QbngwdjSXYigSKa340p3nfUEaspIg3Wu/tLKt6jdP0Q5oGOB6yaRvO8TcQxDvUdoRXDGJT
KMGzYN/Xj2pTOu5+RmwGbj85q0g9QzpByt28Jv1ZcB6ngFmPrfiI9PiDrk0ZdNjuju28X4xIUpzU
5JzfSwz47CG1XJzdrn02p/Z2HpapMmF+pLRz1mWyFAiUJMgnnfQZEMNezPKraUY7oeLdaB5RRrOs
aW9FH19Ppvs6t+O4KqwSuTMCzs4hGAhHw3rUQXoxCo1XZlj2G6ebwbdN9ZFiKDka5fxErOctXuMZ
/011SJv5YE3ZXV+sREfJlFXDYUxEAXPE2FrFvFOxtpl6c4cVy5cZI0dn+kbFeVdZzFcnpxHrvBJ0
IPPJ4m1jyyp5WVXBXllPT3g7kUVWj2laY59O5IdEwL3ulNBXBqwc38Lpvwly3Vex+9UlBwTUeA6G
LWvvCi/4gCm+xug9wdNJ2Jloer40GZ31QDeuLt2bLOnczTwP7Zo8nkOrimNu2T2zSe0mHslOmO2t
LGfD15uJF2QZn4pKv6ZVglifxHXd9B24or6n5tcIvzrDP/OA5tVYc07q1wTHZaumQRs8aTUGIpKU
UISU67qybvUGCSd8SPIJjQRryYvZudeQnGg+Sw7VNM8qsOGJ2tSAtRDDF4BKjWbLqAqAIIhVjFvm
tdSoIwridraqN73TZLMkCOeb1iJKLV3rTSssfY1LGDEl+NG0n+905VEhG5KsdVLAhAmlMy3acA9z
DdLiCCkTJEi46mPss5PD0MKer0AWdccxinAGWKg9h/JsGvFjO4MXIkDzSCfwraCVDBJqpbr8m5sk
b5aCoD3gOQB2bCB075ttmvMZix7CVG99qo0KgQH5CPKDAGPHMDr0MEkNw+iPutfAWMLf41ZgTzWJ
mjRpiY3clqmqfNxTGZCkcDub9mdUHNBoaondy4ZkVXc9p13D9o2E2NF6as9WIoDB6OOLNDRt5wzD
TVP1FtlpyB2Mejh1JeclWPOH3IybXVBkkOP0+aDq7mvBCTCppviunZqbPgHI28WR4xd1NZ7SYQI/
slxTi3sh9LoDFN0r2jliN8whpLXRKk+xQ5lLn1EuJODMFRpSkOjkFcTu1LrTbLAtFSC06Rm7MHLB
pjYntwsbVAYqJOsEg/n6cmeXWPWpakNgs4OLNairT4aG/Hyo9NrXvbQ+mdQ3FaEElblD4X7lLA9Y
i6n6rqDOjVHyLQUVOzY0xkvhri/PPcrHYms5yVdGA/EpIcvvZFO7I0pX8IAaHOm8z7qPoUidZJ0I
5H2L7KMZ500fu9dlmu7NsMF/HeTgQ2EDAoCsV3lP1G63vAlpwnDBK2DpaoHWnSLpTPtykjuCVVf5
aA6HHHU+Q6DlFygCj25jE2BrKw3sVLefKmQjwxAQOuSY6nS5YC64dZTpQcKSaOxzIgNbKZCo5QQ5
ZST2rOvGLU6x1J4bLRi2arl1uYsS/BwXTrKZG7yVZV2c5jwqTu44f3IlmyWrQ1hGI6radDbcHgAf
bblKlne5VqpcEKvFiadXHGD7+Q6+z0NCXmgc6dmJ/KvslC7XjCHagbpu92nRvbgQRrbc+ot+DZCi
xcdhPBUZMGi9kcDGlh8mmcdSebk6SBJMLNPZ18UUnqY0xQi0XPOiea8BCZ2DQWyVgO9CPMLOaWpB
7lVTP0eVGrffb2qRlxGpSDyngDeKkoIqz0USocXJ6XIxkUJzGstncj/y73e7rXBXhZ00BO5UGZh6
YSlqjQABYNdpx6ZOvxgUpqDaEvdodSCT0rC/tlK8lRGRQHW8c7HGMEPTwXi7nNew7XV+1lra3uAT
X1V5DNqFCg7Vu3DWc6b5sau78L00LsYqXSXkf25rrTL5kqcINpTTbMPoG6CIgERxDLdZ2gCfLQ7E
IOpbGUiKa6J3Js2b10OKB1IweyAfjwUsJdumIyPLaFlYJ917ncx2O7rRuElBcg5DS7SJZ0QY/rW6
OOLs8kgAXK7OsSjViS9xcbQv93qhRjpgP83F8XJvt/yWrA0I9wGtCm0CqabDt7zcb0UFyamX39Nt
/IAITpZfv1xc/vzlGlHTuAoJPPz+0++P8/3y8l/LBWBPyEKz/n7n5T9Vl6f795+rGsf2gWpnPzy3
8fLkL7/z/ZnICTCdOTvfn9LfLyIKInszjuKZSIeYPffyclNNwi0aOU2HoOcvXpTLtQt7/u+bl2u/
4tEj5ci2XVc8Xv7X5WIIG3PRzv4XvN4JldyCiri53AUnZt40QPJVW1Aqu0G5ykm69y83/76YEwrp
cgbcTDQFV1nTu6PwRum7mXUsDfbiUa3k2sMD6jdlfe51TVyhobT9apZqm7YJkIjcCPxqhJSnL7PA
MZkERsT2bUyMdg0YTRJybX/lRISNjMV5yVA/WHkx+zgZLZgUhiLPvhivSGkA8syQO89pzjTKM3ai
arPVgMDKTIdvGJj03RyR5mwvtDSs7x3T3lj/4lK63ES0Oqiz73PnIzu2yG9YyLFvEO2scitB58ra
AzX5mxrb60aadwhWkH2O8HQCgDIlHXsIZbO21Wfnk+fcSoNc3LH+EoxhRhAU9GiMZFT/QfuYwfLR
OtyZSW/Hu7yMD1Ez24QVyfuiRVxUzPWe0up2noBaez0e8DAIVjC7dpbRnjNiVNZup09rQnIwSQY9
5r5xZQ0MgePS85u+aNZgnyHcZfWX+B50zV0sAnNVWfD8vfDWKkdohOVbK+QGAFK44vz5re8NGIIt
hYdrtX6vxBGAEFVFwhRhRGFBYUeziB4LHbGGHRJRyQ2gHaMs3XNuVR/H7qbTiw9BWg+7JnQxEQKJ
uMXO/KUvEuiRbv1ahd2D1tYTdJ6hWsfFeAqT6HOebLW8IYPXXWSJnfDNBrhhXsPFKwvvFDZoE2L2
RkYxaPvO/GYXgbGP+scI+daHEAvZqoqD83+ydyY7jiNbEv0iNjgPWw3ULIUiY94QkZERnEmnc3R+
fR9m4aH7LbqB3jdQEFCVyKhMiSKv2zU7puFPORnqoIYaN5Kln4FZiW0eZOk67et0o5PD+ae33Jqu
mfhTQ73athyBQ8OJSUfCaFlTDOWuBn3wdkEs21WZ66tCxfXaICBstjJH1jLyK0Vt8b6N5m88jvnV
s2mgsaV/KocpxUc2jHcL41lailetEO3Js6mx6LOeacdu6kuRgjgabFCLeQpBrnzR+COcHKQPoKTE
2uEBTNvZLuyw9rJo35rik9MtTB4C5LvYM4db6q70npGv0ljLi76L19Xkyc3AehNDOmBfo/Q4EML4
WyOBLUgxB2iVSp840KhdupCtSZ3T1z7c8TEFTCbMBlgNTq50nweTTGmuVlQuYnHR4fGV2mHGUL9O
wcIfSrcS5yoVPIlKwRycI9lGVruaURJxRSXvXkbYCthOurEyKc8d+lC7cHbs0pdrAVxu64/+22QI
umN/53Uvb020yyKZUURpXqnT45Y/aQDl9PqqG7g/Boc24TahUydTQxm6TgsTrHACOqrtj7Egjdva
ZI+SlHm/Z4HLsWI9G+mrBYMwTKueDuuagxMYJx2fQkUCtSlCCgJb1I9UbGiNHZGxCKpSsfPgmIXc
JvwQOj6yQ9+3K1uHKNSnhb9VEFb7gkbpwmQtnOs2o71L9VRUc2Mu9M/FAyY0Wmk13h3OdSj6xfwD
Bf1Tq9N3rRY//TjZx96YNXCDMEVLF7tWOUMicIKSrxG/Hza7udWM5CtJo3CqHPhdXUrlXRoAohoJ
PxdWCkynws4JCmopfU7P+Jz8jcCwzaPTjkJbTmov63reUZoGv9wc/6Rpre7cATHCDH2/ks1Ej0me
NaEaKb+Sc+keNE5zBo5vcmrJLXab+mQMDGCWbr7YkAXCklzLoTZ6hxFIow90iE5Nn41Et7PkVzdZ
fyLnUgtozexxtMGBtRTZ2cNcGwEALeokZofZTJZ8tZdv0Wg146GZjBv1SxzigqFkR+ntXEthy2RQ
vjTLy7jggZ2jV3XQpL3A3mmNpJlU5Jd/XkzujZ0V/ERNwoDFEmKrByOrP8pP+WFek5zrCpsKVbpr
j3WgxwoQcZAAuDPm/anFOH/iQDltTJ/9RRkv5eJWlSKuc6dapklz58j4QO1JAS+F4kGhVf6qiynR
9ry9qyotlKAWu6iXVA5/2gapUWGJlDV5Ym5e2qFywwITFtIWWPHET8K4ljE2V+7WmsoQhoJxb+v9
p6rm5OBFAz8L6HBE0xnPFXPLf91CvhVb0ZOa95fAt+51xSm18npVJWnopnH7NZbDl6lPa+JwPDWg
1BHirgzmRPVdm9ZBudZO5cpFC4WCLDWAai1kSybYB4NION0gFEZj3VyZPXAEnkFvqRnbIXyC17nL
LknEUiMey2zHLkfjciPoUfb1Pkb1CnFeSfXURtxli6SDuGDH74iNzprhFu+OWa20CWb67AbyBGA4
kOau6kzuUfQPhwE/0+L2eGt4+1RyY0wdQ9EvlVieS3k61LawzZ6RvAkfBWFfWbdg9gOctYAXPTMt
AFuN1xGgMRND4G/Hcjlj+YU6BoUGYb6fHpL21CmAEGbn38CP7+OC4gdpia80D7jo7CG/THn7ljdZ
ulOIL2HdD6GDarZlTo43aY0xjl5jqr5z45LYnEJqku9jPebgZEnPFty0N3Fsz+Eoh+OQTBRMotRD
eO7TG6yVbWtRITrH+OeyJuERy/QwUH6xVe9EOsrHgQXSJgNYAJS7qsDBURJb2xjY6HE8T3jED0Oc
/xmNWKwtw7VXfCdY8BTW76IIzJ09Su6xaF17Q87RtvOomGKhdkCXUQdnyRq3kq63TkQHraSlduVP
vzUnsE7U8wTnKQhi6MuIM3I2WbZNARRTfH9XpAAdcm+zNgiaPzQ2Z9hImTcjWEjyWl9nD3dCupBn
WK/uYydbUr6GDsTCncw9yS35YEWPAOOAKtPuVWSx+YBHofqFNz4P/arrNkb/ThepeHKyrL9MSfrO
16156vyesd5JqlUQ/ZhDVr6l/QBgWGhkS5d/xRlXbjrXzI/WUE8UIqIxNF4cjtNo/ECVPvlgqmUw
bYbG8d5K1caLCRCVxOOsqurp5pPJI97QcSZASnKiLNubZjNuPGOcbxZv88rJ7PJQVIyQih+0C7Qi
VE3y4UzDgS7A4S7cJL6yM712kyif0qLfI0EZ2NGKn87pBvKvMg5pLf7Ju1uGif/cjL8RJNpLnhHT
ol/2HCRVQHSayLjTAwzJ0umgG23Pt0snvqGR681YZo04YHb0C1nsthg7aYOFUzeMLEk4vFCuSRfe
wvSJGFMcLtyjbn6lfr911ADeo4iNrZ1GHHCj7sO06iv1NDR0GsiFUdlNB4cOEIgklAwRVsrVHGoi
cR8Az+1sZbkHlrb7oRsfHduh/TuTOk8QYwhFTX99XPJ0jUC74N1LduRkg3PRMMOO1Zs0k4kJKWW3
ZwT7Upi/vU63DkFmXSZrScpO1tYde0mxfD/AvaXa12oJIfe+fS6n+JtoHYKo543bPJtdcsXjrtBr
9wC1tQrjouuXLDm9GTGU0ChSBXrCBLGwDsFnUTIpx+w2cNel8tG5p6njrPSo9FalyOzQrFBENFZg
GE3U1k1ta62P7dIPVEQHrDyHOSnMTeFThmJxpxilG1pIVRuH0rSDzB21ciP1kjSGc7JILKxKc2FF
TGUQVr4s1lObil9GQWGKi6Rc427ZCRcgI4uqdBXjd7wFyOMrs2nVxmPxRv/8gTvShPXDHRA+huTR
p1tBx1bdOsG3YUfDYbBQhlvLWXUqZegbM7ExOWWvhZ0yLfg8RvXS1ram3V8M0MZh2cO6Wc6fp5nj
LHZXMAaTk36YSKwH2w8+6PMcLtLZGklGY+5EWKToISexaC8ZLgCmW4LTHSda6CKYta2pqc6jIqdu
cvDLWsp3EkfurDTdYcLEce5OhyiHrtS0ngrHihL2MX/Issa7ysZdYz6ZniEhR5nUXg3apQtP3jPV
RKFmTV+KWfFcgTVcxLWzn0V0+GDH2fHBRHtpv0a1E0E2j7QPd/wTeZX7amRfQpXRNnAmdbb9wT/I
Cs4iFmYe6nlySSoSMIZdPZfV1F6iLjceh/FJAOFkOOu1S5L5+bXsuJMg5e9yDCf3MumRh4rUvQzF
1fE5y8U+rmm/jKG7lW13j5hgflQhPUr6oCAODuZV18I16lMLVdBsjPxL2t0D53l2lhea2zpgVoBb
GBuDa6DfWXudS6XvYwk/Vs7zk0i67MyKQj1Ke15rs8ZZo89YPzl0qrQzFSXLC7LdnlKeb1FbLO/0
wsOEunDpWkUYKFZPM5jtC8+D4dEe9GNiJh8jMjGq9cCGBpYdxLmgvcw9HYjVpMkNbiDeVqu611ZO
f73Xj0jDPTv2uQCgWOB99sXoH5gYBKpcJIGSbKgODPAuQsm11NZz9Srs4XudraSlGNGfTxVC8TY1
dWBuOpqnDuhSbx3WzY0DsHopHsjxjYwsKRvYZWeyo5TGxpi3UzF+pw3AMmuawVqKitIyDqx1mrab
IWmI1ZYxOKrEjEMDRM5onHKqPn5VTsq7tLYILZ0V9Q1L83MoHUErR+owv0dJsO60KD6nfgWPyUrh
bDWLAkpJlyXeWL5zF7GhgE3UoW3oHVI3i8bpNfuRLDQLKlCqPpPrRLEMMpzfeFG1g5MIfzcZ6RG/
gTz9fdHkGKzFxBsj6rS8l6reuhhvnga+8cdsaHtSBPpwVKn/XkXxt0Z486GwLKySlThgpqLGPbJG
RsZKbOe8LMH50vJTS5PNMdSVQ9nF01qWDcCFuW/2jhhT5H+UO6UmtNdk2fGDinGcsMsimhxGpsMm
9d/mdr4UfY3t3RrlafJSwVKkeiMY23FJBOk20YzfytaZf1UxHjvOxLvM8JtN5pZ3GhzktRzS6RZF
NYUfhrmhxJnuSO5COxqwwEK5kIeMJnlVLRg4qyvaraVh4IMmziiUjbCKUCRuTgzC+6fxBus1qEd8
fW7xXmvkQyd7yt7R1cU64hIbbffAwdrl7k3gb0zA4ncWnSlJOT6VRibpDeYsWKa73u3clc999EAE
BnVgl3dDuidj/1TBJ9tEgWmtRw+2j9P5bpjmXX/IcihtNLU11/6kl96334OsSJrI2ZiOerLd0j70
VHHDdMWssADbAIzyiXYd5w4fn0CP4Q2rTQckhapr1rXzH9fGhVuzHOf0CDDfbGEP1xqEfAHhZQFR
dHEtwigrJIEFD8s6p6K8yzHlYMJD15rhvFSQXSzZV5s8NT6baNsaJpO+xtqvE8GuEPA6ogB0sE1x
WFnDghH4THdFNO/pLhWbSWB6z8Vm9CF0+2JHnbL9M+oH8iOQBfWVE9GOrRnGQMGdtq/1YpsXCFfm
hP7jRv1Fltr7VE5fsYkWUvZxT6ejmlZito1DranbPHjBRWi5PBt1529wU5UsNFmiNoYRVpaZbnne
L1/dap1PpQyt6S2rTcYU79h0Jfd7GzC42zQ86r14ZQcUQFuMU6mieHqsJgrASMi7kYnlEkmGWQJ/
nRghDLLNLevMX+VZ8tb0VCvNaPwcUvHzCMVRbgJdLGd1FHq+yyMqZWInNAz6tmagJhuvQvwyHdDY
WpCaq66uLGoUF0AKz6hj7XR/0MP1nW817Yqg9LgdWbIVef3JmszdqdhC1oJzXzEFbWOTsqXU1U+l
AztrgmTy2CAuqYl9bU964aQNXcIxr3ts8gTKAJ3y26LX7F9d9emZdnHEBguWrFTGpkmEs++Xc72G
sDbAUNkr4r1rLSW14CCFk7nNkNEbJsfSe020wEdeFNWu0akxbwQ0/jKiYJy74YkPayLXIDmb6I11
GyD6E7+jetfWR2ZZTOJy6RYnCGWvYcBbZxtXzqEcy4fA6+pzVdHFIVspr57HzOl205mb8NJlkwe3
IkUHSdHW0qxxVlPbPTFBSS5Wqo+8pD1YvpltoCWvWX7GIDRlsJv1EjvFtPKb2tsAh5NgsuYng03Z
okh5R5qXyo3d12CBfd64USiO/y49nV1kPDX5TJMkgXlbuTmhm/GzH01AS1mtrVsLeS/Z2hEtM2bD
+BbXxu+k6Aq2HNWflkP7DhR1tNbq7ypvkzMWOz/0nOzP6CxSlxkX+4zIveOPkORJEYa2H/02zeoW
ZX91W4RsZbInaxPCvz1XdaDp7sGoqNSdAvYvZV2067gT2ql1MgZZooXrmVIC7rPlN3teDll0LIbR
nPHcHhCLfI1mm1RMF6v7QMNYg/DKX73xoDrpHXOjMwDwZXw6fsNWFL7olgD/MZitT+llepjqCbAy
4XYY+YEMpUN/aKqs54DOrYQ58l5FP4Yn67tuOwo3hC+3laCgiv7Jkuf5tEJzDDhQY1ANiI3E1vJg
LYMD9djvXSHTU9ypu6jg9clGnAuSBTQE1mwIZ87D1FBgQ6OQM66ZB9ICMUjl9ldEXeXGzjs+5RGG
oEc3ketMxSofAuvo+NrvgiCxTqY1RHJcSHRg5ieLv549+S75kaYD+2rLTczK8RYoCsU8LF0otPHG
biJr57FsyUFjxyVFn6My6gNsxwLmnkNo3X7XleZDhgO3Z6RjCjzyWiOyQCjKJ027x4YDU8IMuAJM
2rvHQr5aXjQeCfbVOzHr7po64e1kuyz0rUbgIhHc921K//6+FKPzR6Ctof2B7ke8SA/si6jTFPY5
kdZvZkr9q5D23Yn05Jqoxg+NJL14w5jxfB2MLZLQEFZg7xnYbD7gNio4a7pLK0D6mgU1qL8eii8i
WCaW9VgXP3XYWRmYiuxoVqAzc1rIYj2Wh2py7lbl0YbdcNOa6ZA48lfb5Am1xAU+j6+Oca2X/mtU
0HCajDDjptzO12UAblIp6znzqn3Zt+Ap2/xJIAntWJfh8Bis5lr28omhSh0mnRKeuSpewBEjr3TW
YQgkTR5Tt428nGOaSCD5paMNkRbBVPkE7JtIrZLOTI70hbC5myLOho1DwLzNOQrMpDCMODs2AA3O
YMXCxci+rabYv7dJDYhvEnqoVPDhYVwDBxUTHJ/IHhDd6td0he0pLbFOk4ppbOUs1mXIbzlYBISG
0QilxZlmrvVLAF1csCfcUcU7rWCFQ7vjoHtxg5zKtYCjDvlyPuPo8VpEhRtmQU8ZRMO3vBUmCk1S
RbR2THt9soNjwSx9GApS5q5o8TuZxTUBlrqfYjByDudyLXtUtVfht1HJNSAymGTkJ8zYKHYle0pW
UFN7mIXNUZmONyiEa0e3s41lUBHZVd0Ywg+mfAl2H3GQAUnTfSv4rtDlTB2K2SaHCgfVrRTatVRy
OADqa69BHIM+EElxGfleJsAdjw4FK2uwiIAQ8MIl+TXpKItoCyc955Hg4xk6cycpml5PlQ6tf7nx
+wOnSU+DT1Z3pnng2XFNFaOi3oiHOs5ulonoO9vDptCy4cSH6XEJddzIhdD3Iu9pCULlkY10f9EG
724Saf6qK2aUaMR8BKcY3mBq/KbnvHpIvXY71I397iO0rIkC8Uci37GtmtJ60Yd9N3x3orOfGkvv
Hvyse6roAsIMRCEtfYDFi1Mk37XrDt81vTWuowIKuPHDOhpH4XRW50FzrUNrTvnFN+0d5Ufincdg
hQeRVrDcrZNjbwG6DnrlXWH0xWEUUyk5DT09Fg2dS6zSo9R8atPgMSlnLiKd07mi0XxNQFphWSyt
K/WcESfSzrkNC0c2AURQI+XdmuWFypGCtKycHuwJPqQ+6vbzjGt8lYwv5OSC5YwLVmMsHpSwpn07
iZ9SUIHmU1BKv5OOochW08MYGPFV6vSXJDUNDZx8kW68k4POufEJMyDfg9Q09SrZanHvbThaO4em
lSkhALJts2Dul3hpswVY2SE5M8BzqDNHjRxvnH8YjnEjnazt4KbQQSQxuXG7//AoKmIir7tDWo8L
tU3m29nMXRJUSbu3yTr9ysv5R3B9p/5QPdlBb+0bztGrnO/yrA/6bZy4/WRejmd1hosJ2Ky+lHIx
ttgUUjOJRqdSCrYsc3om0JhfTeMcS5bbdWeVGEiCe1fE9Y16TYq2B646EkPtyXdp5Rnsqr2abXHQ
m/qX5SzFSiRzDr6UDDQdpS8eE9ff+tFJBY+I/d1xoHTJJiJAT0Mc/cIj/GKPPgT1vMlPjRsVd7Pl
C19TF77xrBSFDDXvEmQ14p9JQHdKzPLMjpYzlhj2ZWCosM86815Pf0PBzqbpC/dM2Uh77XWAe9wz
Nm1fm9tieYpoBdKtG6c47/A2jSywnGKu0QX77jHWav0eJMfW3RG2Kr5y5Km1O+ntQzs81F1RnCG5
axw8c+MNYyIBbkNiMGfN8Mp5cRgvkbD9dyvraIZ2eSgayD9Mhx7bpTheo1n2n9WUYV10hX0sjfaD
E4F+MiXPBMjAW504uDeq+tThJ+dT4eaUL3XT42Q91T6znm0kKCTLi8+CCuRGf894fj8Qg7gbVrpy
YYQc7azFRZQZ6WlQgbfuGvJGrTOuOLKOXLW8xB3nbW0ex33R97thyI1DEzjZY4QxztWbrcd9ETbu
MJ9cBIw9beQjkgx9sxqxQBFY8YtMkV3jso3OfOoVCcYGAdrOq48iYhAB1pHeaZg3dy3b0Rd229j0
7ih7rp3fzBLDXdkdhe+Jl7JfTs/QBeSw14gNXexYf45YaP7UVsMj0HMe3B6lb2h1fmrkW1e2Qvd8
ZBjyu0htFZSoTd2X13oeUuYnjugAnPWLjta/ivP+V4dBmfe1Sl+TBnmn8cmLjUqG9tK05MTG2mEI
HcpBXEReyE2JK5M9VMBNOHOiB1m6n2A1KQ1xByqX45sEnPnS59W0i9yWQ1vE/0baxd1Rvn9iT1+z
CR4zdJIi2lcF4J+Bouj7SLpkJHfw5kqEzzxP7wZpQxYlprviO0nKIzqQ/gvd1nT/0BWdu9GWPjjv
+vclcwzvase2foHGtIk3Gvugt8Ju5MktuOCNvNLfOklXylAm/skasff1beLtCm0oL0BW8W47Tv+c
cHEj9uYvmKmyHfIhR6qZbkXRxsYqGAPxW7EiUqmhn5MM9IEAXXk0rZlKw9rF3wlm8mSV1pePVegZ
0rXJNOBQOOpR76KLcXpUyq1PWhd9T8hBj2kEL15UGBWCv3pVhce0EonF7gb5ypVtefbVj+dp07Sx
LJydQGVo47ONftd0S+qAckVgjECgU5OutTYarOcG3O8//+oKnnfQ4hTk76Hf6yB9N0U1lQc1KsIC
Zfyheit9LsRjIIL6ZTCj+HG0RjwXWXYPxkS7AT7YiSR6QtVR59YKEoogA++eV1HyYvzdRfSTOA5R
tQ7IfT4lxXzuAsdDTsnVU16jtBEyO8kCEwbHHOs0ekSi4kA2b3PECotwgQCAjz9MSjSHADcbYIE+
oNWUI7SDCbta7OWzI6ddW44++ZKiujqKHCQFmP1KYTXfDoAFQ7a7OCqdtl449T9IDf6uMXUcDOZo
HZjI+UowbKymkgV/pDRuM0y6a72jPJBST1R9w1EXl4F/LepxYL7TjH1g0Fo8zBx5RR6bL7B1X7re
7x/5g/0oKYPNjD1k2+fJuK+woa1kl0dnbN/dlq0mC9ZIujd6tgBRrynpoRAjZuAt2/6HjxOBMG5b
LqTeCqsyXx7FhvXASdd+4FjZE/lxTqXmTNtuqvOt/aqcMn9qYk0+Mb/FK10rErpSmY/GijP2OHfz
1ZkQyjrlvQIX7p+x2HLE9Up1Z7VjXOeo3vS5l12IcDhsINWHdDvj8vdFGwyWPWQg0S/4b6zJ9rIJ
hp2fzic+q+KIW894jBzKA/v8LtrIOkXlxD3N4FjjetbTbPzqwJO+Gl9F21/9KYhfEiDnN4gir5Mb
iE3heDX5tmS89bIdb6U/n0nARsER5E1GUSm6QVgpRtSZ4Ctr4koPW1ob/hINqNeceSpb9AaCpTUf
erv4zAK8l1MmrFd8Ugkmu1/dwIkkc404rK1BXpK2unn2oN04MGACSgY0njmTJyPWjq3gkwea8urO
Rr+3Bw+Eoje8c7IwDgTHrBOSXbyfJqMMg4nMjCwokQjwgSKc5LY7cVRNvK0ZR82mJjtH2ky+JKji
a5bdn4VtJs9z/+B2SUmBqTNu57b/HkT3qIThbyabUjtIFcehthzgcfFzHDT6qS87Gxi1Nm94Tvi7
0YRN/jeg/P8w0/8FZkrGkVzr/wwz3X1jNUj/HWb6z+/5L5ipb4ObBNNm4vuwLZgI/8KZOv/hwuTj
FsLCY6FR8kv/wpmC8Wv/aeyx9P8AWgTQ1AHyBqLH/D/RS0FV/Hs43ya6SiVPAOQYagYItQUY+N84
FoHJ1UGbYrFHKvuuM3r2YH7pc/MDGPJIQTj4siB/TsvmrON9V4sJ3l/s8MVs0Ou5LLCKYRvDnuMM
jHm+WGz0PpXe+1GjC4LujG0kA3NlLLb7djTufq9dCWQuKgkXv8CjL5UuNgTzv2fc+7qrBafMGtKw
SFiB15mNKwyzf7vY/o0lADAtUQBJJsBawgHFEhMYl8DAvEQHLDIEpfk2kijolmgB9eM4C2vnQWgY
/YnXMGdZ7UWDjBPKJZzA76TMIMuA2sDtIcZLEUdu/kFMiDfZbBEW2Sd6SiokN69VbX8YSwyC7jyD
X3VDlemfdpE8RAXek3bJTpChUEuYIl9iFYJ8xYDildK0wfKu2kJYA/HqOQZLObTdLEl+MQLdm4hy
XT+oiQ2S4YBWiPpKqENf4h3dEvRg9U5NWkb2YwmBOOK5X0Ihc36ql5CITVqkXGIj8xIgKZYoCRKx
vQ7iftzgHbvT7vptkzvJyJ+kjrXLy5jt7Uwa1AjHJaiSLJEVi+wK/5gkWXIXEXxusJUb84b36kEn
8+Iv4Rfclkd3icPAdBi2conIjEtYpmEN3kvMZJ6bYJzGGEaSdlphb/zDCuQqydyYQ7TptGOtY1Ah
keOQzAlI6EBSe61in+vBBc7jfOUeCqfWiRsmqk00ywePrE9E5keQ/UmplNrQAkhbhd/ShgCbCDr6
fV4iQ1npP46dTXGszmav3ln22ez6PwJHHysM8DoZPZ1EkCqySG5rsWshnVSymLKXuBJZhlWk5E7D
sNmRZ/K9xOZSyB9Nkk7EhnY2h8KhIVljkYWqyUR1lZ2tpgk3Bl6B+DQGagvpK9h0S5jKJ1U1LPEq
l5yVs+RhdPVlOd+qxz4/JXqwhVCwMhgucZfxrhc5ERDPIOQlbHFQBKdo3C4uEBjZo/WREZYVel7r
uPDua/WYJVkZpm2UXHo9O9i56kE30nmXN3tuLOUd1so/5QRA66YBFVejI95qUcvRZ6IDpQZvc4ef
x1cEYSY8vg3ePD/T7JNvTpdhsPAFa0B9sjaGD4Qnh9J4lvApCR9MWOwl4fKu+DAbKB67tu+pK+65
fFXUPrV+nxySpFGbqh8/DJqA4mqbd42/zhoE1sStL22uf1RaHBxYij1nk2WsUo8qGQsRbJznc6al
57rm2p1Q9MG4zO/JgJEvGeS56mwVttG0dql2X3fkvusc/yO5lhyPX7+PIqJWEXepsPfaOyVG+t74
oyloAF0eO4SPqD7u6RAg1MjaG0AVtb7LX1pMD36VjcSDh4G2A4pPkaX3muvDV6MrdTQMKtl7eslM
CjXWdt6INcPV/IQOyWWU/KazjFz+1PyalJ/fQBSh+AXFUXqOYFgaGn6NUEHGWo8dmEYDZdSErveW
Q9q8klOnt4cUZ5A6Z+nEX22Xkx6tzRecSO6+Hnljk77BOheTTeFbASDSZpno408Ml/JrVdY46odm
xETn15vJFO9F7zmhrdn9qWDNJWtzPU9f9lymTw4tQfCjyPSOQ4lrghMwHVzNFhjc4sb2zuPSgIPZ
mr/Pks3Uls7V00D7UVjO2AaotmgMl5z4EFyybvD43SZRvmVNh7hD9SgnBZm7L6QoPAqq43BYVnyt
mYdTl8jHOjYOMZ60rS6KltOPW2Cz9k7UxxRgJ5Pm5kpj38bVMy4WOikCYr7uVJ8gdx3sJP3gAUqG
ao4e07Fcwdaa7oAmN8lsBchZkzyPdkusZMbJS/Va+dJVbJH06ZKRC70ZPg8UP4i+ykzj/09JOrmN
BJXit5ZhJxxaRFXXkc7aN4xns81eShJqYVulJ0ZoTGcpLpxAp1Gp1MXN5zIwYcEB9gCbA7l874DJ
31CtZW5bBxSWqXrCNTHJgCjq0Ht1sUqTdw0s4YMiR5Io3aZjHIYaklO5i9vpPaEkEyhd/DKo7jgG
qbfC4KAI3frJ2jH8dNOZ2qMztxkLUx3jWPNI4q5fB247vtlmO1+xMzwOtVMdp44/qpFE7JQ9elAM
fwkotun8XGv6g0+I6UQMFpft1JQ7QU9lnc20pRDUfEuEceGB1nJes9KjEg9VPRdb1hgG+ZKoPbmc
LdrFkpTP7MnRvNpbUh/MqMq5k+aQ9ch3F5nz2Zt9SrqJA7bVyXcHW/tyGqF3SPH5VWo89/Te3jBB
Xk2a47edg+TYOvVvnjXu6+zZz4r2hG6YTixdKko9gl+U27Mk9uVrPhdfAx3aR6y83oZraT/7c+gS
tMLKAzK9dHZS9/60tSSO6bpvWWISdRPZdSRlc2S10c20h1qAJZQNlD1u7XUt1HwS/dYateERzC2L
qiK4+Qm1xVYwZbvAYJng8zAuyj6/Ijhe2DwFTP22ySSCfWQRMTH5aE86X2im9+4987w8tCm+2WFS
Ae7kK4s3lkgtgVROpSSkt/EM7sjLLYyiAhstrTLBpnQlmmyWYBXvDirDfjLJcefW2i7iqjrImWfg
oBXp1YUc2Azy0FA2J7D2sgfz3KU7l+nk/e+qO6/Fu770Pv8tf1Z68+kjDBjYn8EHoOflhJ750go8
ZWvXlgmJc5pKdLAabC0Elpu65J0JzGk9i7LYFUb2kWtULc1uvTyXoBtMfu+uRUBlmZUnkqOSuwUu
wN0SjOWOv0PyGsuXPvlpuw9qHqBbBi2ncq95ij36cTMijYnFcklCb6jrJWubGPFWUj0I5bzo9sKN
85td7pTr4aKpYga5yYI8wiii6yiMA1CSUk3aER/eBb7UvJZeJ0957X0mMbsRSq75jPOCJCBJclmc
opjYgW3isTJjLk1PF8bWFcU341DAnrlhU5L74CMkb8acGTw0Z/NVmtWw7Syn29DD2oddx1fFhicj
YfR3wjlgWDnC5R9+TKoNDW8/tFXyZpeTsXPL1F6BSGLGql38JtFA8MsZpi1zZbRPbeZsM6JZqzeF
pPyk/cp8K95bwhF7E58QJp99igWk6Z2RIuCrb7jqhPvOvy+XDKKZA0/4cWzYtDdzLjeai8XdJd+y
xcdHrw2dVHaf0nDzn+ydyXLjypZlvwjP0DeDmrAnSIrquwlMCinQ950DX5/LEfddvbxWaZY1rwkC
BCmKAREO93P2XltvuDEP2X1v2OTPMLvdgRW8CIepvi6C/VjZACA1IC9TWiKCcZ1dNRXFbVMkm9Rt
72iEtbe53pTXDj8Y61vrgCzr0TX6xxSlNAaIip6uVtdrM3LEQcukxs4jharMOm9Lt9VAQWR3e9tG
r94Spc1XoPpE3JGeWMjTsox5GQ4fdWtG6bYicODq2e951DmboNKzg5ND/o9a8Yoc5Dzl+pslddrd
GBXrZEgx6CDudtXQxaDNTXroZ+J2gsLcVhW3Atp1vuaKa5nLFLbJeacyu9aqPN3Pc3INu2wzaLSv
raY31l5xFExdlDzZFjQ80mL4AFB8VKIAY/4UXKAifyMPPNT1c615n05D46vo9z1NonR0P4Ox/I46
zO/xm+f21ykGtDmw3HhuPAsz68cQWySYdXsRGsfY8oA+91dFJfgsIPE56K5CjIcmInXTQQ3TpcrF
YBLRk4XgUgdopnZHrWPfxe66Vtq9Mje7Tun2nT0/W6JdKWWib1TUWIiZPVDc88E0rHujRR/jOs6n
1c8bN+zOoq0gR2wwnQzRrtKrOze3H7nTdpg7vgcm3rhy2hcwnLumjzoM9cFJmo6QVZJLL5EaRa9d
qk1l1c/yRToFSbirBzGVfpeM97UZnN3cijeFqT2UWnNqdRSYMRkDQCi50xreKZtA/Uyuzzf7d295
2zAkSjml9y1LaUhB1oPa76osXtWzuXOb6oEE8JexuQs9ejh1/kh+tkWjHwUYpvXwVBvmt23etgaZ
TPIX1kZ70MhoFB4sEJ63BvqFWKCfazJJ5e9lQb1KNbhuDvd4ZcI2YD40E+RPcvp2oxLpW/geaKLG
ivxXI1gpbrDNRxw/yLflBUK/NJfiqI09xScnjkkap/MfhcV6quIDSJ4NS48jwoEOFSbFytn09hZy
q1mPL7nZdr+goMQu0pIi9Z4HlO1dob2Jtn0dmxZt+k5o9Qfa1ScFh3967wSaflMpxN9Z4pfiTcfZ
fTcd5yWIIurE+WPRx/foNt5bU9wozK7jfKbvXu1NER2qtvw0JvV20HWqvkxY8AO4dgSKHYJdIdxH
nBaGTBB/xbV8sSfjkGj9MR8eSInCRlZdmdBvXbx3q9GY1pXmbK0ie7SG7BBdq4ab6xygxMmNCbca
tnGlOLIiywghp7OclLhaMTNxNSREjDe3ip7ftgHflEpneqgSito5Vr1qhXfNfYs5pVNSfmeldzJD
zVsjO7BGZaXcD5W8IPXbupcsDXUFgGfblymMk3lbaURI1eE9VVxORice4CU/unN+dtqYpPh+R2tq
Z/VkOhadrAhfVcAeje7kdM2VQ+fWN7VDJCHLMDuOwXVYZ0oDLwO+ZMgdNCgtBL+m4edt/Nan6h1h
kw4JThvH7vzEMu9tpX9tU4TlWH2Gof2GLXgyleLiEW9IdtQN/9OzyV1aWFKEnL9PjnGjTO6NZdbf
qXhstPy2RkyAHcYP56dObfcNNXfmdyvTdTH0IeU0tFvPDp8Upz3GTrLxcs8ve75paOOZu+2SHMoW
irt9lue3jXAPIc3+sEjddWBOb0OULENmgeOtzdq3VlHvbTf6UMEWB/kB1tAvbBdb1TYecpy/01h+
qqgTJ6XfNEP7iCMySrMraVU71QlWdA3XXZ4fXTO+KwuC1uuIJkH7G67Snd0H72q98lzx7nT1c8gA
N6c2gXv2Y5PZX12E+WTW3achN59Q5X95nfKJkMYvHBqxgbopPe+cINO2R5R0pJAnUGbllwUXxFuZ
YNNzmbxFJkpjGkl59AqIqWgxrxmwERuiI0UdXswS5sAwKmsxQk+YLS77KW+R5rpEN0+/9ZFLzqnV
l0JQn0otOQOWIFTttSOiPk+tbat4N4LJRFFZr6NRbxjT1mE13PSpsa2yt15JPgr+JoGXPvRltMWy
fZ7MEhSFV+x7RawUlTW61T8wYISrUNE2SiW2XlX4ii1u7RTFYB7tW6M+qN20T1hYGAnIIy94SJLo
mJjaPtSnS2/x1aYcbPW3gnI/NtwKqr6TsCTS4aJn8cEZ6i0QKmoISntSzHfnhkLj1dWZjVAcw70W
j6BSYP3XmOWqDLxV2kdfDbLfegA0gZONZbsJhURYKzRVpzobDpqLi8Ls0/ua0TVHpL22PCJWFfGV
Z8lzBVVtHwIVRU2I0BgJ8gR2f1WnymPDbXMV5NVlanS/Vo1dqTnPc8W3eqqQqcbqjhwf3G02QdN3
VVKTdEZPo62KN3RpOydpWLTNt7NpSvYT2iX1fvQoOhn1LrabF0+Ud7UBsMFKClamJriuDJsySrxk
pdBCDZUDFTlCB0YGDqoTakKJUFQjSPmufddK+w7S8wzxsIiza97lR1tR91o3XgtZxLdy8thwhKUs
jUS9sdIncyyfCrs6Tc5w7o1kQ7zfOmmLV2+aH5NcezArnDr1dKlmJV+NKN5XpGNDaU9YEpUWHVFg
cnKiVwfk5rEMNO1Dx2BiJ8FGp5NJOQdT09rQnXOdd6+RAfIdVZcw7y1jvG2c4jXKr0pcnBKTOy6r
PxXAwDSicEeY0xuvGpxNCHsI6VKmBvauJug5iZpXTDyP1SoCvBEyRgzCuVB6vMFjzmVfts8d0/Mm
bt9dO7wwAWamNaYoD4H82XdWQ+iyfK9Cnc4RVYpisgWhi8qdbm9yp/wCkLdNjOWLjw3qwMSJvwrd
2tEyv1VWtGHQ/251h+w9Y5PO5Vb3ppdUG+8G/nc9NwqtOAl92Lpq/R2mpMxMOkhRa35p6gJN67zN
5oApznBr2yR1AkDAEgI1KonCtSPEWf696r58G+zh2dO797zNbjCQ7LGh7/sSM051r1c055EJ6dyP
m0sxfWVm+DtO0lWnZh+Bo8UIYvCTekaPfZqlsDknxBsi/JBzRFrNxiYqePXEKso2SenojOAaKs5D
MQZ3mt75oFwcMD5EuCpl+dA1DzMB27jiV5mCtc9B1aOL9pCaRXbQ4l1LJRtDOapuC/75rgCvDHuK
CGRcKxj5dxRUpNy+vwTaqG69goR4FugPifmOTODKypUJEzHWIGbvsvnoeMUDUjSGq2F+bQaCwZ2y
2qN+2Fp2cVUV+40ee7oS3bCZjPwrbSdf9N8hzDwG8OdsgMtlZIrOVzbbjwbOPKFRN617eHVKQgc1
oK7Qu3gaG1b1+P29jWnjFMYop3VDeVu2w6Xku+xnFgv0VNBxjgfXNxE0KETWXqg6M6srp+1Y2weH
SFpkP8yxEuZHUEJ/Z12xqN4OrQeEtVcIB5gZP22NmZFVtDti7L3bDo4VBRCGunbGIFqzhIe6GwYr
z8JU309FyKg2HVkBrNzN0HkOK+eOIPS2fRCl3mwRbkdbqw0PPbmRiFDDR1YEn3Nkpru6TZpjP1Ay
D7FjOA0NWcNFe6hHwPjxtD4mtndLOK++H03j1h7Na9uU2MEM5bn2MiB9Yfg4K+iWguI5sGAjWx3U
f0P0yibqavOQVMAIMygiqyWnLCtI4E4k+wOlra3BA0nHFsFChg2c/inMQ3gDBZRA7luNab9aisH0
h6UejrKIjNdQ2Zr1vaWo5JVC+9no/UBUOprwPCTct2lZT7k6Rmlw+mglXdKg65YzFE87yuzdzSqo
HG/jRfURgqbxVGa/aDJ8NOON2cOKMp2npuqJS4ndQ+HwJ8Tzo+qI5JCYskLGf2TZZ8+xmAnJHg79
Q16LLZaiQQo4FhFKWCYfUZVzBef90dLgMXROBXMcruI6yeujkdUEoyjqFsDfdCZdyeGv0cOHbJEX
BUnwbo1MT8MYzZ3SNhBwHNacgq+SkaLeIoAdveQAWMISpD4Odn6yyvQh67PvZCBhKPPanWfz8Wgm
c1Ozb6NG/M5dl9vdCwo/VgDlvM6MJyUxn8sIdxL8m4dWfpObhrZI50pkqIaXOQM5hzWuW4nQprhR
4K9sEISnfNka1Lkr6bjP+2jDShUjmpTDYr4yHonmeI7Qspu30ItPTlVcq8LdphpfWWsAz9EG4xvC
6a/Z3NtufiDxD4COEsgYSSz+2TdIIiTCRFlqHmfQCkvcBcVzNUJsUqzp2OsmdKP6k1vcRQWstNZU
VrhmM7arsMW2oWEJMH5pCA/MW7IGP3O93ZBpVCNNZWACIYSGv71nfY1Cv0Ml48jSYQUQA1wZQj7j
S9qqOD8SJghtMGaSgLEe6F2ROxs1UvYmEWd0u1Frp6i69KOg6YC2eT8K5xHN2VvQQrSPy9VcpUfT
to7IpZ8CspLQc0M29lC58425Gd1eI4i8O+iQg4JRfLGskiFZmPFTHBolUoIxg02ppsWb5g1Hdx43
o6rdj0n8pY75GrToQ5gYn3ozXRJgFxu4I79UYR1Sd3w2YhYljkMGdPukjtx9vOaXUr4YgxkdA+68
bWe3a5MrmZI03E0Kdju+jRFgL/6zOElZXdRp4lvcFZOAWKFEVz6dUPXbpLoncnFNEWQVDeKGJteL
TbVwNdviO4qau5iq3+je00PZkBe9U5UGFsXcPIQie9Tz/qqBD1GT6K7ss5PVBdV57NQjFeaBVSJI
AerVBY39bl0pto9bllaI3RwpTn/ZXXBIRYgcC5RpjCjJGzuuBP1SD9lHyPyeFCnrbkzHvRjQVqsj
b6YdhQ1rxU7frKB7VVXr2ilNv43y7AEHdWonX1PxHSYUNArmjWZHOd2xTk6uXRTP3uqGskLxE66g
h980RALxH5kOaHk/8CuLVTs5WPzjflOpSbYm7uyhhUaMZPgDKS0jozozj4FmTFSk/HJewhEbMFrG
k6dqiFCq6hvXgz/RU2xm/cYso7u4c968wXsK0KMT0oX/oozhzIxMRpp2i0fk1lXMZpU33XNY01IE
mlk/IU++Js7grr0mOthzJhXT5TeBuEdNFLd4BLax1tGVNbFldxoudQ/1sILYmmovkNhAdbDryA2A
gfHP3vJQkQ//cewfD//xY8tP/Hm/uN2nk0HrKZeeEvshTkoNGg2nsKmhmgdaXvigLQq/oFdAi3m+
LxIMM2YGe0qXm2XvZ/O/OCZonmSrgLKIM8YpUL2w9KdotjfIAjKQLUXlu0hw/myWhwTgdEdnfmrU
fujAmemlj9eXNwCcCcsxItMTTHQ2I1Y1WJfIj2sKhDPbZbfKHcJPll3Ctq+B6Ypd4MYMyl4ucn/Z
4B79914LP9UOMJtlHsGhVX10rZ7Pu3zMP7up/C3L42rqZMEOB2UFU5cpXOMLmA0gO8a/Nsux5eHy
hOMSpc1w+e+nW7nnZAAjuF+MawBupUrNkoNV8QyXuKOjGVc+HbTK70zQedh4UBikUe3TTq39Ze9n
sxzLAWYdvf7TrYbbQBm/sgxbst0ABQnc9OyGlOPQwH7OtG9usFxMTACQYcUj4lPzkILzXOUU3zLk
kYPbUqvSx++0c0dWqWxAKQHqL6HWadO08Tw4MDPDpGGhiM0FMK801YJj6BbXIa4mvzEnaAMqg+s0
3KSNgNphOWKNZvdNWBX2AG6CrJbh11kv6jBl/sAiAIdHeYMaC+FzO0zbuUTJH0IcydLfqlP7hnBN
3+vHCfXUfO8mY+rrZtCdopJozan+bJKoPgxFADWEbno7FjdtXfU3nVl7jKj2iS5DiXHG2ZbWcHTq
IcCRrfFrdCT1Ssofs8zhC4V0LpmTOtyqXKW9KSdcoDkSQxPs81EZ1Ttj1NqbwWouWolqZMZ6Xumo
fpmHr55QHGcXFYF0WHTGzaAbxg0YAa5+Q/iBYl9no/rt5Gm85Uf6Gxxkm7wwL00c29LEfht3wj06
mhGcUz1gBoTvTBHvGirDtVvp363e5ZeiZP4O7OnSR0xZ+DdxRUC1YOKsph7l36hhpPbaj1E02GKN
srgq7Vxc5/g3mQEWiuMZzTXVxWRQ021n81cBDccUV+2wV6d5cRM5Tn6jKo90l8TFmsNmE1UZLRXK
bQXpsrtBw8nP+ty5oFZ3LtRIj2Fc3Oth7VDKqqezfSCe+rdBiWCmxbaya4+sRX0OcQ4QMTVxY2Kq
ms8bLJhMGXXq/VrFcjPKpxs84Kup8IgMkp+E3pNCd47pjaaiEg4ct98vYuwSMPnaq/KGO5GXgcHU
X7nfqQfKdI9MQLaq/CPSUUJpQkMlpyfHq6KCb1Za28Z2Ofbn6eUZRJTY4PuSE3Oa40NRGRnoxfzF
8Nyv3p7PJQa2FWEADyBzKKE1N0DX/EQJnoQAOyc+7Nr4VvvkccrDS0qsBevo0yi0x7gL81Vnas8Y
quuV4lXvjg58Q5upytbz/TgP/SnPjI2pqEQkM1PUbEjnNGAOirOu68yvjPjcFszzkhpfNcDK2ICw
6eCYidXBWpfO8GKW+mEgKgeoo15hn8MgHKGNtQPmqQhk7+swE2viuMx14Q50ULTh0eNepQj3boQO
TLFhuq1Je6Cg5bO8hb+AO9jtrOcxGC/ulL6Nisk0lYWnare3Wo50Rmv87EBrm2mJ8LaBBbJkTFrE
eUZ1zZ1LRxsVIufggY1p0vgB5NYGiACzfIcMRVDHHbSD6tdYMwlzcvW9r/DwOLm3HZElbhTt5JLa
tApm47fF2m5Va+QxWqG4D2JG/kmUVPrCdo234KjZtwGCUTIt452il+I0prO7Fvnw2tvGvTnfz5Lp
ETXhba/o2Tnx0GxkMHZ0PV1VAxLjOMbcqtyo4C4YCPFOzcR/1YPyElR0XvWooLeblofGmj8CyFMs
XJt7wm5JU723rBtG/EevK6gOO8XThAdLmYxzXWuopi37ztWiY9WB4tRuIcRNFMnpWZRu916g+EhL
e9pNDku/XnwXVekdEcYqt4qAR1r1tNRUXT9p6EHtsDrMwLk2Fus8NCDJdZ5VE+cxpyGbEF/rZzVh
Rtnqx55GmCi0ftV2kETLolpr5GOsDBY5RkwUklGif61A7UbxeCnDk8MsbhO3KhSuPEWqLzDhGHn9
DTrj00GWuerpVar4afZN4j1g5RGHyNKxiRaWdqrDjyHS9JfeouBitX4OlP4Y98LY4MR60ZSbmvlZ
VaJAMZv6K6s1hunBL6vot0aO1spRMSo32a3H5GzQB1bGIVoxJdbwcEGaKVlAK1G6zhruwFE7+3Iq
2RrqabJo2elOjJ2+QeTdkK+Me7j9SNyOSj0i8VVgsSwjamoVfrmtXZwg5iBVY/GzCm2jvArKCSt9
cg+ODTiP1W5x37TVE4qpz8FMvpP+i+w5azfoU7Cx5/DAuGve5pwssCMrHZj3TrDipx8gnkAuTZvM
mxxqZ123+yAtr9/VlJc728RFWnskyXXiqkWi39Y2zcc6QBeYyogC6yMisGZnsaLkz32tUFa/BZb2
XUfz1Y5zHcZC424T0a4LOvSrJvLU7TyqXNsdtUJbZ9pM0SOaqpCOZq9gggjMTWRU5JFGZs/nacWG
bCJ3ZYf1Hbm26VbRcb1iNNK3jTNtPYVorQFKtZLNj8qcQDbBzQcg78Yqu3gfqtpDZDFn1uFkrNH2
DGsHygBeM+ZvWfEtlHRctcnEcpiRjZKufUksJDolJg7XxGFQoXzzYLFbbWPSO0P7ZUXu1tGb9x6E
596umjvKst7BcLVrTFOqsaL7TPI8DToVZHSG9/SsD1SG3JvQwRvddpV6TAiqADjX5wcPPsbWtYDF
lRn2rlaMvmH0v+16fs5J/+W9bZ9c+HMfTMlz1l8js/0KxfBYoz1gogYBb1SDbROo+z4JbqmyQG4K
a6rPWMAYbUwSBuGLBaH22ShiXOWaXC3U9ndJBXjFpHTcCgkhBUaqSirpIPmkKaBSTPX8F0CXmoXp
ruJO+oUzyhOSbxpL0mldHFP+Z+umwz40SRqqEn4XLXRUxjwDbhiW0Jj77i6VFNU0gqcauap7IXph
o0nWqiqpq6Xkr5K5OtEqhsmqOi32Nslp7SSx1ZHsVuBiTGFAfVByJTrhhupLtrck71WV5NcaBCyG
HcU3JRW2RZi/GRZUbC6psY7kx6YSMJtKpuxYvhBvRjDuckRuZkmg1aNHQxJpCxU2LViN7GQ3Nbeq
sIJd2wOx/fMQzcm+MSHcwvowdyyyaS7KyR8UXCF5uMueTRH5gIthO0mAbrwAdJfduaHgnEu+riFB
uzPE3eX4soHoQ9gEYF4edQcVVG8imb2tpPdGci8G6GtLsu9EPZVLsDiqkvpbSf5vLEnAxQIF7mz4
wLoDKViXzGBH0oMdMMKT5AlHkizM4H6KJGuYP9C5kghiEOBwiCWROAJNvBxKJa0YZUmxrjuJMB5b
aMY1WGPMON7BBXSsS+zxshkkBVlU8JAdwMg44Eh0a9DrB5KaPEp+ckYZZJNJpnI4QHAEshzyF0cP
CHfZlQRm+CQjeS5QmfGtlCe0JaC5JbMZsMGnFkJqLMA592Cde8l3riTp2ZTM51TSn5E7qpteEqFz
yYa2VJR4seRFG5IcTe7PL5atxS5HRXoaWZ5AiKFxkTQyWxT2NPVt2lOSR01toTp1IKqzsdL32oKt
xhBZn4aFZS3PMmY1gNaSdF2CvO4k+7qXpJTCwjaoSTK2s0Cyl4MO4Gy+UhTBY1jauJabrSv52g6g
7VQSt83lF8ZU3GBxl5LKPciTEAoaBj3I7lqyuxsg3stnTyTXe9kjD8HZ9JL63YL/xqId3zUDV5rW
/NIlIdyj55tJZngJPLyTFHEVnHhkwhWvJWFcmftrl/MBYkxTOi34DW77c1W07gpjJIhaUOW1ZJa3
C708ZDo3ATTnRO/wfGcX2trVxoV5jk4oVGCgOy7VJFuEGy0IJSEfwGBIHz5u1Hhn3pn3wchcb/Jq
QJz2uwFmPZG8dUVtd2RXYh2ULHZdUtkd8Oz/3wnxOFXf/+d/dkLopu6RhvU/OyGuafYRlfl/s0L8
9UN/WSE881+mwfTF0g3NY+zzcFb8ZYXQVONfqspVYTn6H5/EjxXCkc+Q72a7OCSIyybn69/WCONf
Ntm+lmvzi+TPuv9P3ghN/UdiIgeI1NE9AoMdnGSLIeM/vRHNkLoF85faV2LnlElS2zhVPso+b5Ph
VhubGV3vDIgiFTr6v4cUGB8ZX5qAoUrWCDHTp8mDoVAoJrCeKe0k1oVqoWkevUBRfNXsW980faJJ
GmPb64TxSrWpsa9UKwXKFMBqbrpPUcsGeltya4VZbbjzxpywkkUeCkPbc/3ZQBjQUjLBUMCopZe2
41e29Vxh8KJ1AOG7oVvkD61wQBCw97NRzLXQY/qMarwhKlw5LE/h08djuewSdgCWAXrXrlTSZw/f
o19N4V+bEDSAL8kwm9QiN2Z5mBL6BKeWoernxcsTyyaWP7HsLe+y7E1EXtDwKbaaYAzPm99RO0ID
ARm2ntUsPy0bVevzEzxG+2AlyNwknc/Dxe7/2UNcmJOcuZ5mbG+hRhksoO+RzDP0wtxTmXh5yl1P
RP2OOZfp4t4YWgLm0dtBwP97Qxp1vLZt9BMTIbL5KogHi3VZ1K10S69OsR2f64DIw/Ymt61xTQMm
2bPeiVdJk9+iMPhlo8rDqzGPW1vNXrM5Z9IZV+80KpIVE9+7YGS6oEY2oA4ChE5tSd+9CR2GOeWt
d+kDGQOe2FpJ1xo2sQPuz7Ph0vYYGzztpqj1S9jp2kWQoSknMxQLSOlRd0mTHFTaWkfFJbxHJxNi
VfVadFam30wDisvgZSn9h/wytsWhd8xTkxj9OZjo7Xb6Z8i6GgYxK4NCVak+KzzEXB1sDKs0LhWL
uZUyjMzPsuFhQjkqqH2dbYHkv7FaBamDFV30oeHb2c3ZbqRXc6CjdqDLn9+YEWKMSIb3GGM4mCst
Hej+NeO0N2tlL0ygxK4a0fIB6VE4gXlGorgqR4HDXZTWWYUjt3fc+Xl5zqtGzh5V/TxgCbS8wE5s
96g3yl7jv34BtmFcoK0Yl66NngdFx6QaR7vluVm+gLXCddItZxOp8xMgjWbfmR0dGRyV5wb/xnm0
Y86HRdSUrvxy8BDu5qnW/FGbE4iQ/YWiDtd8a6alT18IkKrd/rdjY/PWQJmgkEE/Ko3yk6IDiZuU
BrtN2PkEMnV+yy8HJit3l4M/mwIPoJIz+WUAlBoMipkaDWt4w9NpeaSLpvJTlcaqmB13A6SFfO6Y
+SmJe1b4JGJq+3w39FOJMYXltm8JLpbasG+BV26wcE4+DHdl93d+QW/N1crrWHVIaEq2shHuHV0B
6Y3eN8JzfTu4+XtEKdsf9Wk4lJ699jqdRWU5alSCl90KdD1tzfLwp7j8C+Lj4Js9qwxdbsbsg55x
s3E9o6OuBRIfWy/nYugwV2XisBzCvkvvVDOxFBkac/2C8Ydlgo2IDFw8rAD8qUyut02dAp33QDv4
qZ5QWLGTX6kYhm1k6LWfyA3+17/2lmPCHfYJYtl9qyHbaAPioGbNPuSdHR/wMMxbs4JB7gTeh9F4
2a4Nq78yAOY8/NDiRtv+OZP9aIIyE8qaOnzjF8xnYoMSMQ6FGrfWjJZHM0k0kXMv8gU6DFERvIsO
9jlTRKLEMbHxh3UGqtSydN+ptX20oUrH+uxTVFARUBr5wYjHnWqFh7iQOZZetMvxbu2GpHsyiITz
a5eiPI69RzvgpMcDBaJcASuhIihA/6rCNaQPtbKhN29GNDQs3Q2POEhkFmFxJs8dY2usfBXG4KFB
XWt9YR2YW+Hy/zv2YdntZXjDT27DWLs0z2Py/jAQRMSW0w9YvgCTZf2115blPdNagG2yFbI0GGjY
crtauiJBL29eGYZhLyCvOne6CTpWN/pLi4XlH9RS+lCbsDMmH57UL91BIG/1gbkz5vbOyYYAa1Br
HHoM2u2bRdKXRmQiTMOJcASFu6iz1i2u1AI1+lpoVPQi1/4du0mzXV4JPcIA94bceHl1ioF/A5Wv
pTdNeEAOWM0d9fhgGejeJ5hRk3uM85G4RoZDXHuTwnzWfNGze9rYw/Ef//fl4RCrtErSOcQVGbl/
TkOLQl1Xoc0tJ2XZLP0VS9jnTJ8+R8pPKM1twzcHmJRWhZOmnD0VRTst3IRoo0zl25HKLygYfXDq
s7NqdK/fBjXt5EgZPJ+sS8coD7ai7ZboCDwt55ESxh6aOok9BNJue9J8N4GmkAyFyMVHQECHmGtE
a4SvqrtKWFg9PGYB6hA9sERXdn1ehVsvGdGZCweXvzVs6nrmhMvNLBoGMJrncu2XRVvkmolXHSPC
FJZuT45WIUljnH0294KqQS+si9K3Y3D+P5vlWDv3d7Cbut0yvP30cH4eqnLII2WzJwbUobRehtxb
++qwXP0UXhgNlt1lAzjBk5ZTa2WZHW7HBAmcSpHWFhJpJTed1pPy3AZ/xqB8ZkiPMOMDK4wprQ9X
hbinLaqU9+X3LuPt8ln+8XAOVAUMo6Tmu0wIkZQHnQu5FXow938WxbObvbQWzkqQv6q/bFolI+Ij
54zAsoWG6dQ1wmrrN8FLYisiJTrpJiRwREMHvXhUAhslRiG/mXQ6t+VPXImHMSql19kge+/ibq3K
a3CklnKsWOVSZdxRNH/L6nSb8IOxW5MChMF/XtdGStxTC/ZKZrosHch8nnivn2bk8szP01p+wNtn
HJe+5c/hZS8J8Ck6Mm4KV40zUlQdA8Y6+ciVJyXpM3pQfz/8s2fY6dEYGdqBcmrb5ViZhshulvNY
WXaJnhZYqVk4FqoUqiU6IFMzydRzMjjz2eo9gjMVl2pNTh+4Kb7jfNB8TTE0v65K7C2edze1HY1P
2f1c9pY+aBE3ENyX3eXgz2v+b8ccSmTrkpxGyDG8188GsHhz0GoEV38f/8fPL0+QfvrXT/UCkJui
GFQL5KVXkQU0kjPBbk39AqeC0OWEPU/WggGdRveOqieaYYLh/uMW+vNw2Rtmk6ja5Q67PF5usz8P
sQRucggdfifQKuC6EtvllqPLm09D95CML3kLGuV1ZJkIq/J2pG6seQ0tDTauKlpS07rePQw1tEGj
6s/LRjgodifuyOvMhitbadIzqzsud2SGaJ+MXFrvcxm0h3hIA0iQ7ZY6qDlxNuwqFPN62RWevBVm
ika6xz+e+o9XxfBc1K3I+aDLqwo06WV1nB1Gn20hZx+tvGkte8umz1VJzpLPVMhKqZfIXVYtdX5Y
djFeYQbBf5oflt3JEFyuP++it1a0rhwxZKewjNJNWbMWgFDcMK7/efP/PPLzloFsii/vuBwTdOCO
PZoAefgfr4qmyJ3+PPNnd/ntfz7I8tLlcVw7vGp5/Oc3/ryVmhT1WvfIaT05zsQAIf+Py+/+x6f4
87F/nv559//FsTIHl16rzbBjIUTg1zQhOl3HoblGF1pv28qYqR9OjwSX4A6LR9TIWn1jJihEupGm
ArWW5wQiFsru6jmtDCzr3gz4tlHNvRY4JOKK6pWl8G+m6B9kW9dbCuoU/Gec/YQrsP4gQ2ad62h0
4zZ6EhbmnT5JA9/2ULVE/QTI08Kb39rTNou9bteV3aOBtmRTuYCI6MF2K3sYHufRJWME1bctdcKd
RurlAOuUWBglivGF6DBqU/nfhEZHZ6/HB61w47OdXTdO6bZmfroWXdJwLdAxRAuMPaWpyN8tuu/A
liQEMQbrSB3e9E7EW9t+dZPOQeWQpGQHDrjQG2JDtXcDItxq2IHX75loL3xwxTg6ve3nXC50o1I/
UjhvWWueSHbuGfrit8jtaC5HX+P0mXlEuRhFsBrQFe3CInrpBhU7ghEdzZoFaVEKPzSMvYFrXqsQ
G8Uh3UbqiF902CkKetZeJ7CGPjK05oaVW990L4pjfxE90WD1pQw7cW/lRwGwTvepCHaEClgNHYu2
ylFTZPY2Ih8hhRDmUZp4HvJPlajininXdULglYMsV2sctUas3tYTpfYyRiPIXrPO/ou9M1myGzmz
9KuUaY80d8AxtVlt7jzGcGMiuYFFBBmOeZ6fvj9QaV0pdUttta+F0pRipsi4F3D/h3O+Q7jsLlFd
udbOj5lV90blfnMsAGwB1Vf6GFssbuiy94xM+WYdfOcaeWCdYp3xvfZdzMh6xlq/4hZhxm4k+ZrB
SbspaR+3uez3hkqc1ZgRiFerdBeVOMOk5b3HPOmnmJsaXVg/70QYPc8jwjXXDKhIjOvsUIBmVKu5
7QAUbgNOxFyvQqzah0HLJ29gRGqlxRGzp7pFynvyyhQXqaR71+TOtlLfd4R+tNUIKds0tj7jjE3A
R76PHJ90x6rc6gzuThQHP42+ufAfwICIBtbNUJOcE3HANUrinsPefYiorVZVQapOPO9tyLf2LO59
xpvHBEbsSbjxBenHBALUSI6Zkd6VpKuMDc+rlEGxViyR+gpNIMTVrRomHs5utnaj6ULj9smkjiHU
aFWdmrb9MJfe0hPueBzKN0N5HKsQtFILI2LM8NrOMFvmeWtfvRkeMSQ0RqdQ+84KItQewdMtX1vx
hA0rJdkqt5NvlWV/2I19U54Q33AevZUcURhVMFx6FTyGYZzrvUn21xUuXNQoouVHukgFJIx/KuM6
YIEU1ONdgbrG6Vpi7eSjU3TNw5R/iTl6wgDuoI72VmJky+A+I6IXfnKry+JYoaFngGX8nCU7D/J9
0jBk5+XDNwMSsc405sMkxfYxJfAV8775iajK3gTKf7LdqjkwXmcdv1eqIJbSgWnMXhZxqJHCVib3
R5PwuTDFKfNIQzGQBmZ9cGlSE+ti0CHG8xcgpzVgDcHzmPWQ3NN4H3WuWLOzO2VeOO4KO76rAtmC
v0t+FAn5YgGBGoRw12ur4ORj0488hbmPWeYEhZJ5lgV9DF0zTtY2OvpBPJWuEZxSAl5CF9scCuRz
gsrn0RiVRZL8kOwIRvo5tH6zDzij1gKh7jZq6XFx97Nba+7AGzzo3nJ2MJqHwnseOjCMQI/ajWeK
n5Fjnu3JMtfmEL3PQ7pWXgjl39TM/3m+drnfX7E8vFo1ot1JwPqaej5o87Xv068Sazz8kto9YIjJ
bYPHt3xnTMHP1As+HZl894PxgHP4mQghxN5F8rMrXL0uiIjYxwpJeKhINskcb4cafIMBv3tIXehg
mQOcNL31k8w3WjlICfBsbtsyKnb+xAYwJpskBBq6jcb3Tg8/Rq9a+/Pw0ur0xPwKOleTPvkRfrqJ
WzwzE0IzwzPWFpL4HOLTdm3KUYO5irx4lC4VkeMAu4Aqia8hLMVmkP2XJ/NDEhJQDKYMphQbMTcq
3RWjzPmOrB+6By/EEIV2JRz9duUlipgFmfngZkpWMlZuIgBbyGRd9FEOWy/FVxd3/Z6wJOA6MKlW
mtbT46rCZe2zGbKEB1RCo9aNVLUWuUTVqctVHH0DGpOTnwEJEXX+R9eAQxZ+yXuRoHUJZbNper0x
f6AcMUHCJ+6BOVQJQ7ZxOnWnm2gbCELXxDQh+3bXTltrIGsOOg4j/K7s65wFd+OiRw2HItqroPuu
rORU0A3v6sE+g1Jz7mA7X+tFjqAJ+tklqQcdja8tRhNCi8YOCm2CicigfAQJc+AWrtjCI7p1wSya
8fxWhHG5quLW2faOmbOUn1jA94S3RkPy6EQFyntm7FY4vitTEZPGN9I06WsdojrFzfDLLB60zRgK
CReAEIU5wHgFCHNu3sswflGz8d76UXUaSY9ay7lPjrSrd1OQgwTW4b3VwzdAtwPo7D7L5YM31+0m
99EL9TAhZlzq0KpBVEyKwzgE0tGhpm+rkAyPkHuZAcJNGdaLG3BAJiSjPZYaCzBWaYsxj3FTBUEy
kHRXfV8CHWsz4iUKhfMiBimAKmE/t80D+r5Fk7E8EPMlEtnDWKAyifnKUIUcJz1xOhBTh3XaPRu5
xkAFX+2g6hQY/toP0uSeyq9da9d9KZP6TDbbA0rj5lz06kORoyLL+lSQ7w4sZzK3Y8AsMIy9rdMR
zhhIkR+A6Hwis3juZj5HrCAV1CYyurjHQuaSTbZB+IN1wrxJG0K1ju9mxMSmYbVbAaNiWzYEF8oY
M02ff6TgSXZ2VZO+HcNZxuGPyNF7D2KokL5JCWj5zb1gIYwzy1ovyQcE/my1Xehf9BxM8ZXu/Lfa
yOEFIgSUKpoYCZcPgniIvNgPuZueoOtTPgkgB4lp7cpuuNHlclHz1tXS4ISzF/MYaqcRiOXalNMz
zd5TYTbJZSAVasBNnBlY1xwFNX1pQ+bshgg/ZbXbb6SXzNfJKh9lJCQUxX5V5tDKY0RBEtPEWrio
n+a5Kh/9vmbW7AHT19YAxbwkUgKUPCNxghASqluXTtH4RhAIjgB6r3UCZHQNn2bHtCl/0JHv4goH
g1L4PziOSC6gmN+VrfQh3o/yDrjpuRbi5Pvc4JHUIzdtPm67NGIDM2zdySYpzpxu7JHHB9cSBIYb
soZ1i+G0i0rFMqCoD8qJ4x0QOlMz+sozgiea5Mu1cbl23Ekb0eWfQLV+Rga1Vup2xo5NMFPjVIyw
akkJGp5zSsK9WZTO1km7YzkAdCHvbT5YHA0ciASwDPDuFxPiPbECR9gRBJIOPip0el27R8dID7vO
7OYuUWFN74UmpOgZUPqLs52FbLQH3r+JI1UfB0g0EF7wDbcpIgx33DgpGbGtGTm7gs0Nd8dH58BG
nxHhbyKz8ZZk3ksML4tCK/yKmmucL8bL+I4yMjjYWXmznCd3CQ8JarkZ9IB1BOApwuGNXVXfm57B
edear8qkuPdd6zHT9lu5KDoi8Sg9gJsoGNrtSL7YZmz8YAP66laY6PmBHRtI8OvN79QBttBiFZfd
IR3PfQc40nYFw+Tx1jmDgKdPqJY7ntwOLrHCwNyy6Fy3Yvy0c2/a9N4QrdOO/4lgaPwDNXQtd+kL
ApMwhRwpe4BZYzCaHx2RKRvCl9uNWwpKGPZiESKEbgwx63HbDG2KjhKxkhtlP8Gfyw0BrQ79mNcQ
2mSIFQkbjO1+mWHWLpbBcdMmhBRO/qGoHXtTu2wHEzIcDzIgkjR2SzLn/HhLl6NWcRfv2C1eU4ff
OS1sQDdNvJDT7wUBjlRd4BqiGUrEIpcjeepHx9lPWFc0Yx12vtdt3HHgedugIKdJ1t27M7bPSec/
qoqpejUzY5CgNsgpqhsEk9Y0EtmHSD0z/bc+QyAsMCTMJSDobi5p18Ip48keAAmrs+vBr2XFxEif
AVDmweivjeWnhLtpx/cBtIBe7NGUoKI791H0YYOYQs27wCkAK8XDVw1gILZHe+fo/pea5juyU/gC
nfLId0bbphahX00Kk1+8eBX3x5T5wGfkvnT7X102vpihPhaa9MS+eQ+ScDpqn2I5952baPJraIzP
SRysnNRoT63d7fPCBomFii3BH2t7vJDFqKJNb42oC4dTEQREk7vv5oxvoBy0v51LFKGRZtGsUX+t
mJPJS4dqlRVlNZ5bdcdqCBgaPO9VOGcvIsFLOeNS5ytDVpiSxEOlscls49xSk3IK+4xrRNu9zrlV
3NGlmMlCrZv5yErURqu8VjAm2k/2tl9hNy+/xOBRmzzajnrhlPhZsTzblRl45R4rH9YCbGA+p3Zg
ezCYRg1vvOcS1d4mZrO+gnZssNjt0c9Vr44W/W4TG9q7QSEb7BIE6RCg2PBY6KU4gOYQp3Nmfy+m
dTPN6G+TBrtf9OHWNkM/nskGxim7FTNaRb3LfGSOUL8yTMS39xXOONXCcDqE0fQhSUNElhqD1lj+
AKLPDzKs0QUSs1IZ3zo9dvj03DtqhDertZ5qs3+wcgMJanTvx3xLWawZpWbDp+XPQHG5n2jkq84i
DTIKXzRUhhUa1J2lkwXkRGiDYxArTbzpAzhFuQ8RQm3oQqkA0k4Ck81yKnDFhJlTbYLMP+Yek1Lo
NNKkeu9IP4E+yBWp8OYP5KsQzMzuhrgEDBtT0aGFVfKSMGHA15Zwag/vVtV8R8lI/qczsiNrQkjO
8esk30NTftcZRsQWcyE6KG7nVq2jHhG+9FZuilIaBtrVtPAFlfjXRkUqNHIKjHDizPQJLyz2x0Pa
EPXTI4VWXfcSgQG/IgVMPYRf4CQ+ig7XTtL13c6gjee/DbepdHewxMS2T5IvHz/DCuTViZQxvWus
UG9DFx6Nbw0TPxHKoazF7z9NxPrgq9119m0sjJdu+PJDpt6OfBnQMq9Tz/th2C/gMrnlrD6j5nMP
AcRHniwW3QvBGnQFu1Ri7/Aq5sewdBfJbrWewYzBu+35h6hUUXFROWC9HQv8h5KcC0O0UPu95iE0
WApWieJ4iB98wo90J1CDBfV+4o8A9YKTjz9zaHnFtmJnLilHax/zKz0qmutgJbGQ8kLyI41ifOu6
2lghtd7FhmmutUbvV6J2B+mMWUGAH8cD3vm63MrZf0ma+gsW/deiKSGWiRCaQq7oVAK+46aKXsMB
qpQJ8CWJUqpz45sVhf6qa6AKu9GnSrMH8tHA3ONwRnNJ+vpsTSuzsq6iMV6aSbIlRsO36VEIy9cs
6BDQgWwEnwSnqA0/jV5Huyo5jHT3oB3KZy7Nq1XOj67m8cy21vI9yST21wMJGGsn5QOE5QZcQfO0
iFCsDDcytzosqc38Gz4PYA2pv/ORvyx5hzFpo6HlPoUMoEGUXxMbiQFZ4qdIhw/M44aVTbYdFJCN
icyiaoZnZ4qfo36+jWP0qKPpGLUkQjbZjpgdOzG/F/wI6NfXbvVZQiDTg/HQ2DOPl3EZoxK9zezu
lsZ0xnfKi0tBq+W9leh3M7BeZrODhjaD64mrrzh065WiS+gx6+xs48Xzp0Npg9TvfOzQERyBIuDH
tSvnh5p70NP+i4WSdKQcDNWTR+RcRfTWQX5nqWClFIh0pWs3Jka5zXhiapUTX27X6A39bSTqH7Pr
/nCyihGCvMIC+SLI7ofVdR95/jE0gbvKWXBkInhhjfRYGdU6c/IvLC/7dC6/QJ48oUl+JjZsXjOx
zPB+uR8+z/O+SbrvOQX2ao44kuIKZ7PVFu8pzue6xsQesSJSKYOC8aimnOTY8sm243PdiDdXNk+D
m+3CkVVx4QWPmISYLPf1F2S4R2jLg+ruzca4hC15zSL9LAVbpdo1zikULCQjiGt1qHY1SEwcMQCZ
TVm9GdFDOUff8Vf8yvSd1dRImcoSWknrXQsTgGQH9E0iWDAsQmDsL1tmsLshOqw9EwNQbxawgBym
SFTahFi2bnQK2jdLNYdQf6tHbZDkNj0aAa2gK1CgRbc52v+Plu//o+WTlmOjovvXWr7D+/AeRX/7
j185C8Xp+PM///bnv/Knkk/a6g8PgDBKPsXF8V8yPkf8YTKVkUp6ivrXkv9HxmeafyD7g/NmC1cp
x/TQ3v0p45PeHz4jaU+YlnAlvyL/OzI+aSEjLIslPT5f/qTK99BIKR8BuyMQDCrvnwjHwvHxXtva
fBJlbBzSiXhZAzHfisbhmkTYL1JmOpRc+Vm2nXrxZpKfTL+ekL2V/r6X82tDPB+Kv3yAOSEkSR5q
RMABm5dy4iwgn2IckPW+9xtMci2GFoLvjkNncSZVNvx7z8gvVtI8Q0TaCWZyrgKdOjHmO4kgHSC3
yTWwc0x/JjwOcOXGgcD6Zkvvcpjk6Pzw8CghJHbddbrUcIyKLJp4WBNTPrgHFgPAxMFXPjDqAADm
EChUhGOyw+vwWCGHRkYHCakbMOC2Texd205v58Z5qfJwY/rNU1WMtI0B0YlGa581MJyx04c5Zsvj
L86+nBxCFo1nySIWi41dr0UUaLjOxAwGlNkM7xZ8Qj98NnW5grZK4iydEZbgodsPhvPR2tMbIuya
WGn30VR1CRW59lYpMY9DlWSPE1kQ0KPY24OPQGbTRvZtKAlJq9z2rfGCL4yJpGYlfrYbLYcmTAF9
joAPwifeJEMCrtLvsLGhWjyQ8rGL+6GDs6SvJIT3R1ZZG5k66lQU49fvaJqho01nU9EU5nzLbMIs
u6TRnJdA1VwIKGGlymtfE89g0gcd43yZBqrhHIXik8GAc1e7KU7jkfhYLVoSmJYLAY/tumzDfF8W
boUHhvvjL+/cw9+f2P/Iu+yhiPK2+c+/Oeb//SA7jufycjDrQP3K2/RXOWo2K4WLrnGe8gpnngg6
9CqdvQ3HdMJW1oP1lYxD+X3xg8c/8Nds7DIDJ5IqjO+h2dz3PsMKA0jPxhmYrSS9fHQhXW+aubce
Kvy8vn6WBbPNefL0yS37x4gRyX4OY/ZswMmgt0T7oZN3qUzKI3MXIiba7DSCLNBD5e7hjC558W60
scgUufT+wK2UM6ZocIZmzT5k8LoMFVBZkvHilsm728/NW4OHxp/d1z6lEAyBMvbz8AMvjUalyaOK
xhEYGmakWE63RnktLSZcVGh1Jnwp4Li5BX3KaTP/6d9/4KbgFPzHo0MJBikQk1lbKMUu/B8/8dJz
iMkUZf7kVknHrLJ1Ty0gCAxq1tXSGdM4G3Z1qO/Ty5iUaBcm42Es+x+tMAza4pLYwcnSqDHrT7vL
sSKm9CKWzOoLKjVAdOY1klG8iz2EP+nyF13h45caullTLturcbDXNXWP0cXWg4wLetMGeN74QYZe
Qlxu/0Zuioe3LXqoKJ1XIsKaOXvZa81YYcCg8GKWhUS7TO6wYVp7r9Mu6V0D08pqfLC94FXD793D
4wGZVjKjSfIBf0GEnm12y+94qC5pSoRi1s1YCbwLM28sqUXdbivAqOveK79HovEWfsrJd2BfiNn6
mTvoBWpTHlwOt8li3oNIo1qTxFe8Tnq4qMDa2JlwEdoY7QYLxKoj22THYNhlrcS4SenCJzA1W3eD
SDZRSIZhmoXqFOPk4h66QxUFO3uy/Y3VwhLB9IFeai37Aoj0kh7axP43d+GbEaqUhPiDS/WSNUX0
ZKv+SHECpp4Z5lpbyT4swlvrGR4ES9imxhAvJGstwGB0LCZyuBLoqXLRsBhLjbs+ZNFBkDa9E00K
sM37Tg3VTrDQ3kzoc9ngIuDzQy85ELwLEi10M57m6SxmNqRm1HmbsqwOVZqou07jYZkGVtEeN0nP
Kz335XSu8ExZJeIVDDYEY+nuqCDXB743rHuGdLvKNbwTSSVkYMuSXbet7CfP69Ayou6cJg282872
vOg/W8biqMV6Y9Wx7yNUNvkktqo5ZGltnjB8pG0rrjxXVKrJxiRe5YIxfxPGojx3HCYm3p/rMCyb
HnIdA1jmO2KUk/txerTCTD0EHRFNeWDvxwhAUDfZ5Kcy4bv+/oubl6uyQog58ZOhPUzKQ54B1PPt
FgxuMG1Yzf8gABW4XFcnO1k6B14C/Dc50+fJbvYGCM9VPpjjIRZIGHs2riersdeDqa09qZzNBi0c
11OiL+HA7Wh65UPrNJ8w6IfDvz8GoNf8wzFgC+EhqcCTYEGotMzfxoe/Hrym7oNAwxW5Qbm2V0Mo
HbyNlY/qJSbRzZ6Ps69qkpk96BeMKWu384kdWYc0SEdelmYr0EwD553t1ZzzemV5/6rxUa4l1/ux
1+PPWQv7KcpOUIzKrhsvjR2sUrs6ebnh7I0avzd8jfZkkNeehVZ7V3nlt9GHbFXNY3ccQKLuDU0Z
PTDyv/g6RYzg7sN72twlVoQlPK/jBVI++sKmabeZKeENWfkvsrK6c6g7b8XgAOl1GfTn2TSddW3m
0xrNaBUCGizqFORHGPD/P0bx1hbmhsw34P0fzET1IRMKbX6DfqkY0wMu8BPhbCjJe85+iMr0UZY9
XfBpM0lqDXM78WJdrBLOYyswMcYdIr7CSckuNNwMEVRLG0W4Ayolwz5Xk0BuEP7oy+jDgRm/N2kB
MVVoYoOQJ/boyDqbZJuGnJ0QHCqbygrvpLIxIET5cKobdivsCVczL/DZ8U0GhL3V76KgJQhXtuo6
5FCFvSljDsVu/TThZzsjoPCxaxM5jIAy5gAgJLHmGzWj4UCzk1zb0QECXOBeY3i34CKSn4UrnX01
3SID3a5ysSwJy2huZiy6S1o5z1bOXqfILpI4lqIqs0s3u/rh919owru/e5I+x/+lfwHf+l3f/kO1
gBvnL3fX8tBaFM+u8BzHxBPjuv94dw241A0918ENXD5oqF7758Ap/fPcms1BKPO1rLODYczjrbc/
49mfrooQYHzhhNTN1bsgRc3IU6ywIqUKNseG8XthAksyx0s24Eo35psxNTG0ccfYJ7X3aNjp9N3L
4Qd6pKfeAIoQ2OALNolsVdhQZVvoq/26tGt/7Xt1jxAkG69VwVlmufW8m6MxvZjsgxCBDMGi//tw
okGeWzuZ2dsizGysaz8S4up6lzEA+OPkgKYM9Jo3m1RPimi+NKcWrz7hZCyt5GGwZpT0SjsXYnNa
3pyHGPEy1MnU3bt2s6kiNiD//rhQSz/xX/3G7w9eLb2NdExhuaa9fDF/SVTJZwY7MtTuLXVmFgmx
HO+qktPzGyyu4CEHTbsXKoQ8S9bn0LYrH+ln0UTdpbSlWgMlj29ZcUeErrGtliSKifgQgpbKVxEI
GxK/Nta16v07MjIIagHWX3jSvkNcZbADTs+SyuAYFDpdexwZa7NoWMubKT2B3WN+nKzkWQIOShPv
e52HxWnuQ3YJINwvOF+wEYrmqdVBs8F2o8kxhuKB6/X07z8jlkL/jw/JVa6UponFSv3zhzRkNQnJ
arBv1IjcmHFi3kfysZkF+mR27Xt+z2+OifzB6cfuJLp5pF1BTl31UgGp5agzsAztk6YjeNVGrjkF
wKwcRXxU6ZYVZk5fbtpYYvT056vwcxTmQYYgPs+dI1b0/kTgxtWt4jfAs+pQNJcw6y+CDdWuKUOo
ViYsAE8D/HYyZEiN+wFww0aZCwzSZeJSMzc5lljsZ6+JLn2fsaTxiDIXS/gaFePG9LKR5WI83aWK
Qy6JegFAoYFKhTy48AuFFyz3mPrgH4If1h0nhrWIB+5iHYXfDHxuB7LzeqOrL1HHYJ5MsKvrWJr9
eqiehZyWldbsnDPUeCsKCQ6SEzDlfh1HGf2VCRk77AdIkiMoL9bFFf6HtY+ngz2v/Y0dFZU8vc52
HHJ7VXuEnagCkN6QOUTb5I48g/WXglGr7xgHg6LpQaqBCaZfgxong/c61NPaJA5o0xTOBddBd4tm
FEEt46yqrZw7dKAuSz4RXuBNfOushmOjGdG7JB8myLp3LyE1s/UgVtiBd8ioCQdKcQgV1s+eFDOU
nySPIV/LM9y7skOL9fsGUmH+QIpYdSG4+y4qjft0kN59XeGx8cIUKqSJhjpt7vCcHCuB2a2AyF+4
hUQSDFUYx7kZu8apDJ2jwHf3aiWZvXKgdT+CqD7VCyA5msQbg0Gm0OMS/Vw3m3w0GFwr+PiTGRHZ
Su7BrjWwcMWe+9CWL5mZxfcQ+e4KsyU/1PaBBzScPDrbR0imzs2Yr7IKfMmgIiSH6fDLlcsytnD0
rkTihfWVLDYSF8LICC9AEYpd2bC2/v23WKH3WBQ+rSIrjtNIFccrRdtrklnh+QC+Ez52eDsXqiXG
0EP7ZFlsysIJLLLbaihfoxZXPlxv9e/fYg6zf36LfUvRjkrPtn8PbP6pIwUeSWBy0lc326E4GDM/
hg3euaeGicodl9INjR2QvjpX925iPJkhmAyzatgxDmO1nwIcDpI58dZeUBOWXZ+tWCFbCh6MLH9U
Zpw/L0xCs50fhRmHh4j4CIYNofnig1wCY+VYKxKm831hls9t7Nl70XBv/z5nrRqrZZQ2wzEMJr4J
3Q33XhL87L3+JlLLfyZFlBVz690hVQaKLeOaGHK29tyZHlaMomQa6o0kWthiw3SmA40l8QcNTbJx
DSfA01GGJKI6YPaMoGX/4u5q+M5nY/a8u6AqgFJmFas8p8r5jXV+b3fWmXQhpp8+SjE71913t5yP
hMLMz5hM+22qRbitRtNe5+Vjj/yOgUwR4vypqkNCWDTLkjF+zoInx1/+aTEb1zHw0qOvCIHtIrAR
VcDpJlz92MtMXIMF2ZYJ6xIHYGkHr07uqRTfGkem63Ayk4sD1enYhwrB5STird+5n9mC+GAJ4qyb
MILjgXSVXdchZ3Vzlks5o2N2Oym2J0gkY7WyKZlurZzXLTOEfUMW+CqyubmivDtaCQ0di3SqeeQG
uzTt94SxY1ly0RmZVeEjBnBs9LMxDJyQ/VfbGlCoxoS5xmC8Rj3rijwoxb6eJGccsVPbjqKjKEz7
nJvPQoQVnMgebOPi9gyK2N52TogvC7ninGEeY5xPpDHUS3i9Ds76sKoAYZRdckh9zdZUx29hjG6r
GoUFc6eBcKDZkhWpTw+LzKCPnYkQbqyxTfKJLVA+FU6b7HEYaox0ZJ8ARQLK2hI2NlTZp1T33LjB
u1E0uIta3kgth/SIQ9RioBicA5XhDfSiUwHZ8gV05gcDG3mtlr9rK//s6/kGxsiCuOoQf5K3CeYl
pXZO9Jrhdb1vREPiLDuVNRi1dOdhG1sFIvP4CpFCeqZLLEtB+62Sr6AePpzKcx7jV6h/+rRYanfj
AY9Z8YgBLGpDb93WtXdGCQmu2oUEP/VscaUoPERUabZnilhtjTgt9oBMbZigzqsB+Q74KXdloi0H
PCN5LiH379hkLJ6WcCHsweW6HfP4qO38pdQF+5bF21aK596qKXkKK/ru9dmhqq+wGAqQsLa3qLd/
Siv2zlMGMMZtocXNSbTTRMUTrdJGj4j+jrbROzsNYJ3jtZxek4DHjuIoDNv5WzVCY2uTPmfbLZGd
copfAEskgEW+l2PmrpXjugczti+9KosHd2E2Gf2YPpSqfupaGDSpXxmoNP30OnekQ/kB48k+GqnJ
DLC6uovf8si0Fxw+8VCen+2zfBA8LX2InECG3zLsPOth6N2H2C6ZOdQ/mVOYd6Eu/c0YsVXNk3De
oQJ09qpXDYxluYvYijwT82lbMPz9owEt7OKp8CUOWmNb6kMat/Whmgagzo2dnR1CYlCuGFBfDRUc
MsNrdrKGzgJIvL/JcpcJu9gKrK8EsobRDFYxeBhtBqfotNJjpjFcdsoKTirJyNu1ie4gxhODSMMW
Dwlzv2mr4QlZVHo1vWncW/2EOhrh+u+yebLfUejUWIECGMgTzpiJMNvcmMw74PnssvdlF3+m8ZDu
ROqJi1kh3TB6BENugH6oYM3jTMEFUfR8N/QQQ/ySvWivFMWskN5hltZ3N3cPoH2/E7ttHgTUsaMv
KRKSNnbYgbrDnYyrHzPD4q2wsgW7N9zYIfh8aP4DLwsJNKIb7tISOXmVW19ppUG0jXJ6Y/l1r2vU
CqqsONNUUgPMcZCavgJkzb+R1YZxIbUFQrmuOTjU7n+/Kf8nKvNfAyIsuh/Gpf96qfT2q2n/4zUi
LjP/x8DMP//NP3dLrvvH0kNJWkbPIR53mdH+SYnwzD8c21KEafq/N0jLL+XMHkO2PuIPxxJg7hiX
O5bnLJXLn+sly/1D+p4jhOv4tLm+4/931kumLZdG+i/9nvIIKPu936KbUb4l+VP8td/TkyJBOEan
ORh2DAey+JX1VbNGSH3fuG19Hiwr3aa4/mBvd++4qoiINC7JILs7DDahclgVLcwajWh8jtd5ngQb
W2UYOAaqQ8d9xz9w342Yews8jNg6NCVkVQb7FEUUQ97gGjlnEqyczYRzlBJpXWuf/BCTtPpgmN+G
d0fZLHe6CqDLfPC6cmB4XhLXxsSTdCrml46/7VtrQ6FxrDHWH3ktM+JyDMgH+fDu6hCgozfs8I9o
rI4I3jSpzMM8MSSGhaGJbcNwZqzIJFunXKAhcuQBLPbRD5uQCiq/UjtVGxX3zlaaT12YsSFAP7IT
qr+mwpofRiKu4Awi8K6aHtdJG9cMeBOfjUrpb+m1aiLQwowRNPP+QgMBSCM0d6U5PiUdVwiZM3WP
fHXKq2htdu/1hH5Nscy8J6iB88kEgIpyf+qQODpTiZoFDRAuWGPjVAniNAqrlU7baqMrjv+qi3YD
wzJuF7ZQZql34TyNz1bv3RCNrFGkF8eR5NCNaTdXT7KRP2Sl+Vy2/XARofEsTbmd2ubVCYdHWxEW
PIDrJ1rbqSdUVmT8Rm/kwawiEiNpUc5D6d8TKbqoD17oQN/V4vQp0UUT9LRrE6w5Rsslz69aKWVL
GyKtypsfzKqLNWWkRr0B3V1IdddGsCaF0zZkRRRni8DhdSRzgO2hPCStc1rU86vJ6k+6sEFjiB5y
g/gWYQq9zJOJ2gTS9S4Ej0zaDSMbk/zmtCgZURAAtwfFTU6rZ3d4ibFUxAomSB+iqsc4uy14wFet
zTpfVEiLuiglj9uC3JWfmUECydK6gACEwAkwNewMM1vDU9FEl7Dw8MbPNtPPwkToiYu+Q7aZXM2a
ViwQ1q2U5iUBhWySyVYkZANUww+lU3dby/hbRTzFfZ1ydEfzcDCsABQXMyE7Gr1tB5x4azT+Dhc/
BiGgpcxVe3zoQCGwXu8TgZBF51hielBpavD31tRNmypxwq22jGHfacJ/ug7fd5odNQXmtgvrDZtu
XrMRjwXBLKuyDi5BbTz2+M/xcdT3oTVcg6beSxaipAtZ/5u98+iNXVmv6C+iQRbzlKFzq4Pi0YRQ
Osw589d7Uc/GtQ144LnxgEZf6R2lbhar9rf32gw185KeWtPylTh6TFtNhlNiD27XKqCSTIireY2j
h3xY143P0ZMmqnvc3K1cSNtS43QOhes76TgPF6X41umtoeBrYxcy16LW5hQtYJ8l20k0fmlGH2Zi
9DbqdNIa3c6eYjqxllYFzG7uosHlsnlLknutc7rsR3rgTBH7KvqR2WCCx5rjNvNroUw/szSgIA/6
Q21M+15pxMZkhlPq1rxZUsxb0TRcZ0zXiL46nXSW6Jyml7xk7KkAg8JkBOGNpXpjy8GtHS6BQL9r
6ADmjfdg4oVkATBU8i5QONGJandYdPL/JV1XNilfTr7yTm4/6N4AU9B+TFOPn1Y2vTmUCYStLxD1
ea4itI0Z9Hg9gS00CfoFh3LShmHz1Qs5wwuraduM9sNa2OKUjUTUZTW4T7UdPDMkPdTZYx7Vpd/F
xcfcRxrg9yjk9AqFpCmjn6qSfXCy6iUe6Tem2OyihsFwmKLxxbTV/BBpL4GRMHvk3A0iZR/DNLth
6HSYBebuNCz4b2y2vRizOfJGke6PVXfKLf3HSP7GkvGSLcSScny8Hgann7EvnDGXydcYM/45XX4y
MX76Y/sVxur4QJ4ldctf4HAO6lIg1NjmJ90tRCVnK6LkggWrI4iQWDiyK1amuly2UzmQ6iNndzO2
itmz75YYrFVxxavbxPk2wO9odIRQBsmWIJ7Jp9TEC5qqx6nq9WPE5KiJGJ8BBXfUqKq9NqHhOMOY
g03ZKjPhqwiRwBDBKsaKvIkwrSKL9mfgDM+1vGut+jIO43aqKiraknWoy10SaJC44e/GI19h0Kvy
8dCyw/cU3Qfw5LUSh1k0ZywQbCF14qI+PgHwXwr467l4bDLEJ85wyXZJ7XcmTsMu/0s1xFtiQSU1
s/pGiGTaK7tpoRDRSudLJj+QYjRY4VheOhpXIw1mcNOpuMrlBjJH2OBDr3ImbTVHyIxqMT2QrzA4
/IRyulMWv3AvqN0AHNzWlELs+pG6Hxpua2NeX3F3WNcS+ZagATkDylwmoUVHIwK6sDAF6ruCyvqm
K0+xUZ3bXYGN4aJ1IaZmY3gwtZ47JAKhJtuPcSuph3KQ0itFxjxkY76XEmMXVS3sI9PHpPK4mPUz
npenlGgumOvXiBJv6hjHV1vhbakwshmrft5jRJjc2lC3eUgP/IhiWcfVQkXhnnW1puqpPaCkUQ0W
DbfUOlYjttTabB7scaaUgaoBqkj4/9E6SdrLvi2qNN8CEkskspdvKvHANE61teFSe6+a8d53s7Rv
Q97/6BNuXvHGZM8xUnEhOhcG84EduKDl3B/y8qJTfkJhSOX1hU3hwljR7EMBua4BBYX3Xvez4Rr1
zJEUl2ozaM0m1kdlU44WQIy5gGYV/ckn9anprXTDOeIesgGJM0IovQ0gA9HHsfvScuVc3iMAndom
h9rM7ShGpfGAObvcFAZcaG8x6SuUHwsCHv0zOY0BoNcvMipQFIvwvTbNdhMrEgxJ+Cn8WaLnoQx0
WnfFOyOx7bgwnhxJ5tjt9Go01GoKeuqU1HzVewjqC13FwFLkgGZHBXmnK8TOsLt+Q4Ck3ZWKMmym
+EOXlvGtkcOvcg0nNRadHEI9GjUOIPqUOfBAOHBUYT8PtLuYCF8nYVA+aoej4hkmclKIqz0HOeQY
RvaRdDKCFPqXSWWwo9clMR+aTfO5e8n6Aawubc9eCeLJpON7Du3uRJsBIBVzeAY+DWssYeVqRyk9
lwkmJtNcqjNm9dbpKSGpPuWgVh8YzhF5MDqOt1NyWOaOGTzEf9DUx7TSP6ohbnylWVAbiHbpoQsd
9o0eZlbE+t2gKTVNOvppItoTNFANTjBJmJ3M6AxcieRVttyyWO+dWk30W2Apf2nPCoFekM5RlrUH
VbAsjWayx/rsZ1YyMdJ5Tdc3aiOSjcnrvF8JnSdLgdddsNbFGKw3eVuHDJHGyrdIIFHLPsybGqXZ
aZpzGJjZZjE/k7QanWnMqi35pCwVn5I0De4gKgA7Qv5sQ/FOatXYt1J8ybiLHkn6ARgmpuBIl0Jm
iS5G8ojSXNyDur4oZls6kETvyfJQU4kQcPoGI87gO8o0DNo2qQ9lQfuqyvyJjiXms9pasEWbIwG2
uaZUC7vmvZyG4qFbe5HWihebSQMNhav2sC7uiVZvl/XU0N91eVSwOTc3U9WpYuzOQbowbmCGsssk
gJlwQshjrmXVtr5AxJkGaceK1OMHW5o/uVa/suVlb9cOvasO9BcWVXvtC+SVUZFsDNhAmjW1fkqp
TXOKIenPSoZbFg8uTnjB39s0mWDzb0J7mpA6+ufJVAa25RjTYsjrm6XL5+Mg0cKkqaqTTmq47xby
00Ei+kMm/WWNoTOz7vP3X+q8cmBA/dIAcZQSk02qJh6G0FJdjd/ZGddwMmm3/cxA15ts9K9WbwJw
3Ku0wZCmQovdtDNUNCbL6YUs+MLGuq/fwXTSwAjXYrcEgHRQyCIffy4lNMH4osXmdjGL8wwoEi9a
Pr4FVfI1WGvLdTpd2oj4h0rnRKIZoVfn+lXmsAGahBUlTrwpp8teDQxqrtdP8f4rA63dG2P82arD
UbZ4j6ZcAF6Uic8oOwH84ltJZbyJxvp11ucfUaf3FhfGumMFlTKJU3vWJH1b1MW5wIO3jvBpcEsa
bOISnn45+gxTyN/sRN7zttlbxsx979ok8aHtqw9OUTdjmF9GJiQyIhNWDyjq9Xsn0ZQWFgpUoMW+
50O41QM6NaDdIchq3hJmg7vcmRjf9Sn8sCziUFB4G70B+ymXXhN+wFbd243CfFXZhBxvTG0EoZvR
XK/0DJxLdM5fKwAoJdJMYjDIBUee0Ro7oluftvI8LYu/cHobpuoPqUJXMexnzZwYiPn2ZD8Fs/3F
7vOPObCGaGTKpOoP+LvV9tCsVHxuLZaccTYorgy1X+ivuOJNPxZR9RITRKmk0WE6d9XWiAo537ue
LF4WEeyECQQ9KYEAi4fJoq0GqCpxeJDnWX4DK+ANIJmUPCUJEghacokL60iK1Ugd0CLeigaa+DiS
dQMVBuyklQIfh/YResBDqZPFUCZBsWRuT/w1eTsa9WYKxa2UlRe1bnaZBh8Zl+VnOnhBWZ5B08mM
x9MnW6OeoGousyldRZD5rfGnr0pfSstTCCvXhHpbNRq5oCo+vdGLTc5PlZ+iQt71CauywtRX0DSa
aBdACO81cH+5BRlYB5QY+gJHmlWZfjil7wxz2O/V+mef2yf2v2hsEU1QitZ/TTURFbY4KaodBZuU
DlDIBu7eImdSs7UzkuLBFL2ft9GXrU+3LKCuCKaXKwvzCpnTU6vhKY7J3+SIButLU2AT0nFu5g3I
Sg7vOcdRUT8mZZh65NZBB5s29p3RrSSshKU4dLa6A86NLUm8Wks/rkTt15E70vo3l0brqSm1rR1G
TwEmzbGi4H0bF3TMB4NhOCV0v2W2r70YX8KhcquW+FGA/WMuaLnWn9lWvKBeZGyjOD3T7XtNDZAa
CQU8CLP6470yItAxktL7U5dWDqHZazpJ8Z7oyr5EcTlLqSyfYixKBANballYNBgEDePCOaokS2Xx
MmWysQ8HG+BGW3FQxtGvgqHj3t/D6ejOMf3tU48CwI0rcUBsnI1ReoxxV6xckp0UaOiZWM44AVZM
I6Dtp3NwLMLptKQm6y4d6k1Z/5QGP0AwDy6J280ymdmlrc1XOx8A9XGKiIxxcaa+RU1PbJxi0kI1
O/XWUkC/dMXxVY4+GrZ18UBFF2Bw/LPWSQ2rLcoV27hQfdCjpN+YD4Z1bmq2BUkkOMxHZ/aOn+ag
fkrjviUXzpmPu4XR2UCMmPvOs9rDJzQiZ6KvcqnKT6bt1j7XqsFF4BtdJYcCbbdXKk4jt6PEyTCS
42RWlhO08mcjAZaR40u99mjaAUGKoNOftNA6c+u7DmqyBmwwb8zSk0GPY6+OL6JFgilb1Cq5srEs
iAtcMu6L5fKupHXtqCpBhY7YZVD2O96XG9HIZHtym9xrkZ5jbOMPcagcqQGLNlYV+c0SRweJEcsA
0sstazgdxE+fdKXtt1El3tWyZBNdfWlDh+G7MWB2ZPqe6bWf4Gkn8lt+lBTtEM4Eu2meUlJhD3IY
d08FRT4BUTaKpbpjhuIJSRqQPIaQMYKwOTBMNFvaNIw09KBxHAslsLdTqHFuV8bvPMEylpkklqKl
AbDJsqEgdfp5Op7UcSBTaYqj0DlylNNjEg0e263AzYvuXVm9pR0bGxrNvFGT5tUqTNRd745zhMDW
9cEbeAWnplMA9IaMiarFAdKoyk5pxocSlyrnUcTJeGEuWht/84ELtDfJflT68MZQjPPC+JhlEjVe
TUNirSS+2dqcSsbMVI92sxgbUUm3PiPzz/879SNQF06um9tJpc1JiIDT3ULM3UB8xwqLIDC0nBLY
nNkJN9vRxCKeYoqYJ/i1gDOcOjd9TQskdBTkjVyZh/vUf5fqOHljWzbcuUfUKvVc95q1V+jP8piT
AlIjulrl06mrECppZHmAybpOhLYKUqwzTpRJMApKlfpLD5ACmU5/L5NhuiB+NTyUyhdVDz+5ubZF
ZwHWSstMVnb3I8H5nSxVraf14bWTw5saSw+BNfCutk2ia3PNFm+s2AuSIlKYDhHoTK7Yy7/ilrG5
lQynuAzPC6yNVDTrJarmOAmxhdJwIrlhKu2ZeQZL4S+DyRfOWojCGVZY5Msi6W5ZqT71UslYZJbe
C7y+FHgClRzg8sLij9xQls6Bys6ENulYNgh0xezbZIyDeg7bglb2oHvBAYIeG1JFYSe5r6UgjIRK
q0KOMlpA/e1bPxob+1uSxbOxoEgZ+DKJeg/LFkGV1EK+C0zOHVKczY7ZTMUhxNtdhQlAciXHlYMd
tpt6y40GHJJiXwenjAqvrqm/GkkTfsBbeT0y3X7ZweZKG/5FBEdJRk5Xaa8q8YpdnCg0EK1w/pV0
PEY4on+fMQxb/HGE4fNLV+ZC4UTIWcfTLbTP34c8yqhhgx59EHPNG/D3g50NdEAwrWbmbYyHPoz7
jYpgBZkInmiI3x1BRt+Udd7SNyVHHtKMoDQanqG2PqhhCHyg+y3oKiaeqiE4QVQYDhuJAv8snrfI
yfWhWgYMNvm8/eWvqQwj/wUDHTs2Nda8zypuYJkR7fvylis1VssWwEMw2hxFfr/7L56t0ujaKErK
i9DkGeOu3/f3h/l9hiROGft//xi7UI+wgti1xGAIvcEoHW0z8ABYW3h40H2QocWhMMR/PEQFx1Ym
K6/qSvOcVnBalJf27P4+JakOTKVe8WvWCjmjucHaFEI/4V3mE62GS62Mky1XXnWAI18fotWVTbWc
5ioFf8Tfh56rxh+F/PHPh4SOtbkuqm0teiS1fz5R4SL/17/6/Vgyk/uYO5b2fz4xlgww1JrNXFmx
vGGv3f5yev95sBs1hMywwnvjGAN7g9UxsbkKrJYgfS56aQsPgS5bel66UKSeldePZhbk5LPZDw8S
d9MRAbvOgyPWRnntwnYyGf6W0iukggZi102H17bPiUOn9B7T+Ig/BnoCh5XEliQWnlSiLSu+URRC
29Tcy3fQG9iY2CMl3EudSSyC++kYn8wkZIS7IPIa5LT9aDB+YEx1VEEMe84E+qmf423TWYSNUKWk
6ZFCqY48MPiiNDKcUIPww2XoKRKq4hznzzMdX1ttLUtebXGJpn7FghvLpKNApCQvlSCrTlJFP4li
Rj5r9GEOMX0uDPA4Z47CJ3951SB8YGaPfKWcmw0FMpvFqqkCm9Rk1yENuZUZwiOHK8IyV+JoJ+Vg
9/LkEq7f0TLck3Mf/tQScXU4eT6+m9IoD/2Y3zgnAm3VK3OfBT3HpcaEA7IieXCPJD0PNIE7Ivzk
7MvcXqJtF9CWzdDG7Qtt9Jqi+q5FiUfiIdTErlY5qqjzNsMLY+T6S6rgQ0ob9Qee7mPDoTqr8UKS
BdurQM4GBuquliVnVRXPaU0wm+avPLVgW9DixZ5MxzM8PVGQeEjSp0EU6C3qeAl67W43FQ2YyYNM
uU1Vly+I8Zz3CxIxQ0DLEfFudaGcdKDtIMrt6/ptKwuCWEeiH4e/DCA8+S7wAA4o+Azi5regxogc
kG2W5PxR18xXPA8jnx6dLJLfip6VtVya77FR36DlbnXakp0O5Ijai/ZPNKNhl+Kx6bDkxYaDUGnS
mN2+rr+dqyE3nFMDvIe9dGRvwqstsTkvdX7KaAVCrs2/GBAtTm5kimX9qQrY/4DF4U6ZFVu8OM91
N+EGXjglxv13O3ZsrzjnooBzrxT7CpPcse2eRDIF+MRzLOUZhO46xgfXQDllUGPU2DDHOP9JNSDK
Zj2UHkDrJIYEFoUNd0saieagWRwVkEsl7C+DGPWR4El1Bv5AhB/E5kWajdGxMd1wm9c53UcNisNW
75HpLcnUsUZaw66OYuNaoGKW+gJ2n1lGVhaFT91kDz2AX6Fgsrf+6RgUqR91OvuDKr0/5CWnVBEw
hDB7/U0yRrDExqPSJ1umlNpZMIJLhk4CjoXmHSgIvkF9bgw1dtbXoyHdtWki3EbYgM7KbL0OjfzB
Wql6Ran+GUqcJRog5KJu4OUM81fazITmMj8UTbjtRqhjWtA8GZh4QwaibGzUS1hU1WYca9qU0IXp
GdZPCmLdzjBLGSZY8jmT2FZEe4uN9q+ZIoQuC0H+HBpXqFO2E9tL5qYMImReRU+laqOI1Pelsnh5
bMutNfu02PU96NXvMad3uA3QXEsQ3FVHBlzjyfqpGGiwk0IZEy1YEUt7MWIuUiD5XI7lS2MqoOmG
Eb7FMPoNxR9Z/cIhy3aZ91tumGkwm8YmofkgdNuUI2We609M1DXepIi/9mhyclMl1MbaVxPs/3E7
sHXGXVL/wf9LRXuOjzaJeUms5qib5ass6Q9aDGQfGSGJltd2qPdCGy+A+TZxZ/CdhaXhHOkpItSV
3WBET0mk1xtrZeeGDcM76ke3YTizN5ZW7luy7t05bdliC24OYUQAR7B2qNlvUqRiJbO4mR9TUzk1
jfFeswVr9ULlXkoOsrLudHh90t3tSLxtCrUHVbXcqvpqitKfNWRAzHoofnwi0VMGwXXwtr7hIVv5
mPd8CRSiqkmHqYXeHvXaLU1NKtKSD5heO9soN/xoi9cbaHH2KF/nACWGzYLw9Hl6huDSuEkq3fM0
O1XDpwTCAGtkt190eT8DQHCNJlSh6TA81KGLtXCn6ev0RWXBuMZOGtCMlBrzAzrVzTCNq5p1t6KX
HOzSXpmpl9/vO0O2o743jdb83qYxy3vUUq4gcCUoC1tuTcbpFBtm4LBBYkeUUsGmZc/UiWHpz8IW
N8H8I9EXSg0z3kk0FWfSEdl0sRLR7gA+YIfKJtn5pjjbRXA3FJCS89hsc+0Du3flGLr+RebjOs5M
bZv6OakTghnRUS+kByrOD3HEqjjZVws1Se0QisIuYgXT1I82mw9Ql947usmt7FMm4O8wO3sq8D60
SeLJsHOwzzF1b+Qdi+vaHY3COsm7ZWzekXE5LFoJx8huW7DQSkX9gXXwjpni0ti6m1XasusG/MpD
bi4+e5BTJFO0aWtPuqy9ViV/M1i2VGD3+3iGBkcfxDsZ5tpZebwVVoqKMYwjIZ+yJ/eZvh4S3fAZ
B37IPZJxn1XPyTAdhvgu692XHLLHEXSpju024zrhRrvNuuGylikoESMbwGhViUysLOiSVqXkbq0w
bW9oB0ugoTlVQuqP9IA7l+JsxbE/y9obSJ51ehUcy2Clos1+b870xOnMUmQd7kL1B24dicMOylYc
X9SIuG+X4M/rim/I9Izetf7NyiDEdu0nGOx3ittfioxtQR8/18bwRzPhZgK1urHXKDacH01uAPEE
IzT9iDp1YzOdcJBLHcKSnzqvZ2BNgovBdKZSgZynpDtrpiRa6m5JKZ/IVwoZfBmzPvWSBdhaudMU
Hue2xdW5lErVi01e0aqfJsjAMe8EvamZU1ZvCPoexiSZgVfHXFJJP7oaR0DAjYKxmLoxuvoskzPg
5gnnHDpIxISX+a0I/7SSAWeiPhYdOx+NdC0AERMffnPVoeM7ZrRPJu0DkxsEpfnJAsqCaJa5ygip
1MbToObF13p9k9Go3bYjxTzlFbRbyjAmzXgikoqhk9RcTLeJM6rzSTeZtFmNkWOFBnwTEmAPzU6/
tH26Zvukr7Lmq+jSS8GqiQO6d4ycfYveaK9YAzBBGo1Pen/eR0jGv9t9s/sWBvpUF0oN9mUaF6bo
UgwBG5WaJRM8uJJ2X5LGT9FKymcLJ3CRgJzaOW+fwjcw8riiIX9pwspL+Xc76VAr8XMq6PQLy1Tn
YHWV0yQ+9kxK1Hwdmy1MZMq1Yzx4smPjTY6YC4TBdAYx/NLJw9FordRX4NgFZFz5LtXPXBcsGWK5
FRBRTSpOnTZPjyXHIVQFRiGdBRdfTXA1mR+kTGm7M3XPJHCDkJT4Rkq3RK74GhN+gMKEiCNkEGpq
1XFbSvprDbh4X7c5Kp3CfNKMX2tBnpNN5DaAiOlA2LixBcKjMJtvGG92zUJuie1W4wYyaMtSZcZN
6hyiXg3A7QECjj/0tNxPsvE+IVfQyMu6wourbQopwtkb1j6kVnK5ycYow0sZtW9iSQDUTeriSRiT
WhujsGWGW0Wl0JHpycEOu+7A9MY1mbgyDKKMjVNF2eoPSjCYW9WawBF1NM3WV6GP4x7bz00yk+dR
pk4Q+07oxgU3shquAFni0sMeVnts1hR2zfzmLFF7yJ5OMKP7gFnkUuFaAQGUsskzJQxThg3tA07d
rgr3y4JdNORAKNfAfYeRcSn5OaAIqXG1KV/BQBufM3SrLTNnGXJCetcr9bMKU9C1+t5OHxoO2bde
WY5TFKp7RmadvPCSdDk7G25YeTKkjh5ay16r4MPQguQsVYJXCjWv6nP2kRFtl/b03CELjaK4d+V4
qgfiiszwX7q2pPdOf6Ms1ejM1pPaGLSaiO+0Jt0LFZmuYWY5t+F4D9KbRaXngiZiSshiJeq90Wfj
JlskwGALI6UY/3i1TLYLen+v6/1fASkTCMS8hXP9rEnvWWr8yNrijjDqjyopcAZm8Wmhq5nEutDZ
vquUpBYPYsleNJ23dWFXTDDwEyytl1tZsZGMCBorTt+x7R4GZYKMPAvEQdoxg0iJffRoyxFpvYD0
klkTQbhEKvcQXjX2Nsm+7cHoRoiocxaAPLK3xqRZu7IgiD+9IM+gERqSubG64bMQjGXyKngcJ/NN
EdMLcsRzXwhucLXdbKXceJgK0qHt/K00KLJZz5amYWpDv3Ps5n1AllnaL5Xcb1OrHx1lDHXiK9xI
pKy9JoYWOVHZFJ6ZDpuuAEpko9WHVvKxZJza+vxtzLA/Bf17G9mbAviDK1fQNWndPTMQP88TkwO5
Do0bs1lzzaUWFMCnAVMP0rCJN3L8DBfaCBbzYsWAg/NlIIvDLZuGeHHRQ42NFlKnrm4i4ubDCJKn
mpRP0ssdcRugeGGy494Xbkvlube1nHwrm700y4uNSk2GBUwp0YkR04xyswvxOJjfbUIU2bZIowdI
2F3/Bs8oqBpweFR9cttjXo5laSXfZ9sgWE6q3HPMFXRZFUI7rGWoaWz4nb2gpbfyjlOfhO4HjTI5
N5MPhf45jnvKkdTFqbRG9QhrAOcDh9cXf+HQlsQxQsWzYuMT3mPlpHkCMjVW7pEmd3tSWyzNs/FG
f3kpol1aM01CYuxNRXb0GbYomYpYFKTqA4606fhs6fU5Eka8tSzD6ZZiBof4HAdtTZ3L8mgIKT0A
X8UOXmSJ34lqbSOI2k0DpdDHJUNVRcdkDZKa2o10htWP1OzSUxpe9AZlXQniD8MS8X6gRKOl/pKu
2X6gkJFmgyieyHtr+tYuIEdL+uwahnxKJHVcqWABdsrC7UvStfFEpkfJaASaAx+867DTpZ0g2H5L
Q34ykQw49AZmuAC0VHn6/nUf/79H+3/3aCsEMEmn/u8e7f03HX7/jfvzr3/xn9wfRfk3WYP5A+FH
lQ1DI//1H95sRTEB/GAcXB3WlklG9j+d2Tb9fRBMTMs2bc0Wyj/gH035N9uG3Ytpf82TwQv6vziz
QQX9z3ja+iXoyqIDTwVBpFprCPW/JHFTmJY9myfjQZmTYZcySxoJNe17RDb23HHGpAWEdXf4faji
btgYYXRnzWwPmRKjT/0+/X1gBmHClWgtLE16c/h9gJrcHqb14fc/S+LiGSivaJONWIrURqIAZX3o
4bIe4lVL/i8fk4p8yyHtWPz2n6RrW0q8Pvw+E+0Eu1prrMoNTLiQytRUhyphqWG2zNNg9c+SNiHZ
Ur4u9QoLlJrcr9cqV1O3dkYZXeGbc5Lt6ofJHuGroD4BDqITtzUrvoy2EuDhvYycaPJz1OY0lk60
Xdh5slG7nr6FwpCdyjb37Zx+2sShSJXUwyFau0tmDGMHaQALUYv2KuHZOmD07Q8a0guj7bq6zyER
e8nkZ6KEh6GrvTcZTce1XO5VsXDQanFsExCsDhObygy9jadt0/JUZFTIqCjWKZ2zu9+fU6oQCX+f
xXFp7gNIplm44N7kQVnqiPFZfJmYF+3iZt6Fa11ZyoAoncJDHQbxbsKgjLY+bBSyv91HEqfHiHys
3LUmmAsmz8FY7cOQ+K0GEh9K/mOex7WXwrZBGCgYeyB1KyNgWvqNcXdk9Pn+8xDqKMr//Oe8tut4
xZjcJkvp6VqD5fH7IK+lK7/PzLUf5veZsISBISBw7FVo//3Jfx+YlhSH349JC7AJ9pAGohP7s9+f
p0sSZtbpVoCzeqRsCWwgrseQMuHErW/qCRA4w636WeiPax3Wd8POgl0de5luU8gbpNBB2tCBiKy3
CbaRC0eScfv8saKMpMda4Drp7zyDgWKrbv4yABUVXrs6Ay543B2YuoEBceGYKqTXnOIt/at4ECRf
y3MU45f0VRWJh1OMV07CbZeLOj1q1XepbwCjNOwVGmg6OBerCBLhIRocDOFHMtzoSjTZUnK7m4f9
8ik/RwzgaY1BVLjLOAUIZjnYHQgQHg1qEWJXJsQjPKnxgJeY2imEdsi7kAPKT3KFBcCuBSNGrWGZ
dybkvsfiEY+s8WJQw0EpOfZrcpjQzzXUai/WDtm4TRhqkdqP7B07+YwDNhNMnA8mmYqHyv6svuG5
8Oe7YHK4GS8SDBCGPKfucSCaThbQQ+SA2we2Xay06vNswXxw4mN5q1K3vfPx6s/kmP5Huk+c6ig9
5JOLAlb96UvcA04G9nStNvSwM6DZyH66cNxztEOLf33YzvG1YhpHzOGnN2iF/EpypjT0bjIw3pdg
L79kdk0d21uHv24nHP4ZHHr5A284Gm6NpeRhirbNWvoJdJ7ZjNPf1elYXMWz+poDTNdZQ3DGUHDh
tTdVhujuVo/BgbMbR8jCVznihxuDa/NeWTsc/2QqQCCCQltH5I/GiRKT7rX4NJ+LF6jWl4QKBcjV
PQPgP4zEzB1AbIlXEfUp2BLCIwNtsSINXya0jvTZ2nJ+mF3ELbi1qwLhWU/qSXpjfMkvw9tW+9B+
pqdVjj8ah2rf7S1OrITShTcIL/su2w1Dk4SylK+8RkdB0fNyWKesFDvtJT2OePTwBdzS8nE41S/T
VbyDLGrw0qDhubzZhpNVPfCiUo6eHdjbmzSHtj5vKD3biAWcK++EI9gFy3DD9+box3vZ8Msn0rWg
Fsm6gpYGTJT7it/dEJGXv/YhcwcOsYQ1fWbIB+Ov/RU9EQj/0b5hq3/E3/aNdWdufeMx9JFBdbbp
y3NABdTgiJEt9rG6tup26lzllTAG7QYHHQBVjpXC0S7FjvzuZS58jMucV+bFaT/EB3GDMtvRhLDk
pMv96LtuNyOsFO97OPeqN5wr9p+v2okCmzrfDGfbM3yRe60PI9uksv6Nc1PiZ+cR1DBh/mPnNU81
eU261lkzMPPsrL+AjOcXeMmgstXurVX/sHYEMxtpoKPfBIpXu1XE2dtrTnKyFx/z4jJ245LilsuX
m0p+WL/5w25V3SXfXbg1XDwG6a68KzjZW7/9WJ7wN32WP9jlQgfG1WxsGO0PLFEonW/zs34KV0eo
M25DX9uPm4nfH+v/c/wHkOW4KbesluP7AMJ6X12Tbofc0AQ0i/lRS/Xfgyzvq6fgsPaXdLvsKn2h
I/H6jhKAsgPXXvE0UTzJlRiTHXemU/8SLPuJAtKZpiDPljYWv0cJuttpM0eajnrvipSc9J4LMgA2
8JTwpmy8UPIxz6UO5FZUFnoE1G4rJzsmesaNy/uWn5PPCPPwV3ingEa/mIhfi/oDC4mcqxMhpU5v
5YDOeU6Vrf0o1d4kbfgyzGWS3iVHZkrv7VywLdiQy22+lMfuLThDMTXnKyIzdRDhyyhv8/JFp8yq
anbItKlG8H3bKS8wJGT51k4XU4b4zK9PlAuHO29mP9CORgaY+SenWxaKPyi82/RWYVkiIcI0/3F5
DIZ30f60LLJcvfXsCXOjcglVTkaQGv0GFerK19AgEFBBlvYbFovVHZpw4Ce2xkQUhwivDIfq92h4
1Qa4ywfQnuXfbM//aE3YBJPPL8b6j5qwMQ7RVzi7ivMEu+gWZm8pw5gHgLyU4C3nce8Gb80BqSnm
1nf8d7rOY7lVLovCT0QVGTQlKkdLsjWhnC4ZRAY9fX+4Bz3qqq7b/h0lOJyz99oriOjNScnADzD8
7nWIfXaar8g6YbRfcGmJABM9cHkpOpY1vhzQweCS+bw8TKJRb8f5Sip3UCteB16s1K0Y+xIXb2FC
siKkLWEbc9TmZKQjBNQN8SZrZZ2c9c20VPfK4XUIruaaFY0ybCO8G/OwmcUtYZtrP995CQ2U4+Yg
xGQueYWyx+vBoeuSgmUf7+k+5QUiI+bddnDO3OGNgAUHbJTjYQXtJH66RXyL2306bgd1NyX2tCnc
1Lsx+uYOaj9S9K1GXiAvRwHqk1WWDhI04EMSNogBRZYbb3RsV5ivbOBUVl9tmFiMAaGaRcJy1GyS
XBOG9+CtBPNW/pC8vWaL5p3UL3vVMbOdHth8v0y6UXYq0KgjVEPFy+o6sxFd519F2OchYgBBdWth
k/JbVk59FY7wlCXdxksKQS93CaPz5DdOTzKN9RyeYhWTj+b9CYmpsYeK/E8nxf1KhYToVkwI4BGl
N0ifWCuX5I9IVvwNsr5bfORw4k58dqr9YBNtRmFvUmnY5r16Oryks0zmvTVtR9/8Uu+lI26z84SB
2Lydtv8Ew6n34WKFd5zfdk7vE9fiK27xaE+C359ebngUpHW3ag7DRvmolied8dlv/Rj3xE+ZB6bv
/H+0UZcFmnkn6hjf7wjEfhfRPUBVtEVS/jZco4oxvGgZUFIuZC01gSNTri7oFVaFiWv2DQdGVEdI
JmTMaxx8zWtf/Fp8iPeuuc8TtWufOv0p98hybi7ThlqJV+FTs2uTT6QPyHO2znaFbicndZOdpvtw
r69cf/5Y3G2eJ4Gs6T0HBwQnu1w1b8MbfHBW7NN5Pb2WHLdsX6yNm3R9/Uajq8TLvNi9rvWaNgCd
WMszCAbz3R3RJ0JJ52gFjWYNOVBhcJ430mV07lbhRXgzflg46N+uYntHPaTdJMWXZud5myZCF+F0
XlqKEl7JJ0RY6Zbxy4iEaZd1fx4i3BV85rcV1hOkOdpp6mFSv8WWA2gbIjlYZfFITi2ge+A1nZst
O9ErOxzWzqAtpOrosJpyb8BCTPeUT4BDzAOlT7epDuUP5/QC/WPuKTecgCK//Hm5gt/uu3YFH0kO
rnRV1aG9il85WPe7CVHKSwtPmkmqwKM78tGCl5cPVLfH/lyfa3knYYp9Vkp/ka7Sj3ggJoZVXx0n
mdAtr7qk37z5SnEHvDdtprnQFRbxGrAW+d8IwdcFd4XOJYuOEK8702oOEDj41hIKlrQszmq7ygy7
yFxi01jwyWNq7GCfHoI7r6ibIDiTaBUe+tLH/CBpPdqmxT+N8lxY816eDBEHv44vxhOntmX3U2F5
MrzjlJUqDo5DOBKsNekwrLjmORRrJL0EYRTtzJOJCJK1auVFZmkNwQoJg7mGAwuJqVslpWSu//4x
omKxFgCKTbN+BAohkHhRdOtXRxLk30d/n/v7J1T5KopsKgyYUchTymbzxMNVaYPEqRsZ8osC1mnD
nyvxwZnJVfNHgwSf6e+jXBB4Xcn8lUwld40Auc2Iuld0/748aqg+lv/3p1WQbUfTB+pIbWkkTL1T
4b2qw96VCypFrfmzRp3JKPMflE3a41jhUi/ixodcuC76rF2qr8lpgqJek/PMsf/3ofKkxZ+yfLDl
I340mO+25R0Pt99Y3qQ8/jtatIbtkVA+LDd8jWEmRkQ9kym83EnFcQjpoGymSxl+zVWxqZeKuuqN
9Twr/oJVb+I+ZyXYre0ZRMWqJX5onBS2bGzhC5PHYQJfr9Ndz0x+RGDnLXS0do6q77sd/ve2fNEv
ym5COUXqIUJpRmkkjhpu/lvcp6PgttSiC4yKqfXd590kV2ULWXDXfcgfNEgQL/x8n5B+bEG0XOrW
4jRFTuepHww/HnSd4eCaKuEPDpPf3CQ+g1AOq79XiDg+GH8epYd+ab9QXIW/WJ1xodWP0jcGD3oV
9x7EMtNcwFr5t/9JjjSpz+ysfUGLPY2zcSa5W2dYG3RvX4VXrCg8mPE9t+0WDxrUxQ0Bknb7ni6n
X2LeH8jzhg/jpDo6l860pn3yQ1FMpzfodvDR/JaPKrSFxk5aOzJ8iZAfp/qluIz4sXBO+pybKflW
X/oAGYdFGkDJ7rpVvmTOv1Pjc0da6uFd7g5Y4DiRx+1GHD0dIRAUS+3UrkMMMy1lP0lARZAdLQUw
mNnpzwATjLA1Au8ObbIc8ViGOcmW5yygBsAkpU1SLMxfnOY98J6B3ZZOKxswdtF72gkify/csiqf
uAN8MYmkp+rvCDVEeEF3wf0e7ZF9LN4Gb4Yd2+lKX71EK90FXj25aNfWyhJKLiOlzif6j1vww2+t
FCR5drFsNwvEQF+FZAmXNnJJrEqXfOIsnCuSYXbqE28+zvcz/bOyAUeREDzREyaHULXA4DXUZIOL
q5j60eDRcxah6M85HvyR5zK71wEdPjUVbEjcbmFdudW1VC3JUdfhRnVDvPxQo1HDV2fQ92fssYxM
BEtoavGo9RWYQoq92Ikr+MvjsrsmB2KwjXu1ljZ4M2WH8oGiGgoSYRI/mMeegt41Eju8wssO8YTj
mrv919hgd2tF92mgtdRjV/5BRPOkoxJsOnzeB/IrfJKDi7yql+OduwEo7j0PZKKYHzJBX1c8ifMd
3Us3F4HL+KE+0TVPyJcArj2iPKUzxfnpmbtN6Mxu2aUDN6TS7IAZwMwlm61oJPAuC2X+iMhQPXfA
TxyceOfTPUinjmiDSxm5yaexox3IzX9g4Yqw0+oVzlOLb4o/2lPdf65msEyCRQxvxNXoUKo/xACM
gAiMm/jPzP1+Sx8Jb3B4vLZB/xkFWGYRXIIjGS/Ch/lbUpZylDZe96l95UvYyfifv0AnUc7BwQ0v
Rfam3T3xNq6ehxiYaaSIWeKuEBGIF9owXrAzg9is3IsPeGrQ15kWQWV7Ve74JT0daYPF3Yy3wI95
zKvoYf6CIuDnemFhwADgMZztlIknP4EKCO8039oXiyR6h5Q1Cnb1YCCqfTXTKc/2hPHAOkneu1+2
uOgDBbJONm9Grbbpj81ekKmpnP4OuzWBq7fndQFOrJgk6Q4oV3IcHhjAAWWgRgXHmrR7+gSZZGLq
ir9Z7TaP6el1XLSBJCnrxfEN4xJLgn8N+FfmGeizH/CLGQPlvgDsE8brYbegmTac5ivAz52lvkPx
kN8g5/jJwWgxNLVe9/yxOE8aoULu0Dkkz2bZKUuRrFjFnQi+KLX72g+HXTPOMAtbqJ6QR8PZCzgU
bgPBky9QLhDrYXcFiQNlg8VGz34ZV9vXvT+W634ZXCY8ezDXsV4nYC17JF+SgNGf9MRDEioXQ+Pg
3L2UpWJ6kI7zaL2IPXZoknOvskv3ApK2hPc0XfMTCU7V7jncQL04iQLtyJyOB5sjp/4yXEwK6Ks2
yp1nt8Wtbvc86MfpiIMXFB50HwXyWhTzlr5WPGxEaEf5daf4eeY+VsNqus47BZOgC3eeR064k3Jo
nuJZX8fzzsP4xanRTH4Cx1NhsNex827Ka7objsaDSdTCziCv/Y7qkhlbl26Er05zUoVM1+UUrXGN
MEFCiVYzUCFY0H+wr+QxZO8CRyyF37/rzY1RXfHUswmYH44o4hbrw3LTUExYgf88NE9Pwy4DvR6z
TkJ8KULKZV4yKXRhyOo4DlfTWpx8ICzzl6MWxRK8biFjLrjhhGIXZWHFw86QaDWt9m04y78tt/nC
46brdj64QOJgd4mAAs8LNEceXP6gqjpQNFHwQuxDRcFmH+1LaFvId6ym47G2is8IeSiTgHfMp/P3
6THseNLYsJmEJR2/FRvbXZZcMQfNFDtb1SuCMSckkCynckWHyrUSlCvVwmC4xLjdC7iLia8KZ3wW
F2eF/pbXzvVWL82w5LnQy23Wgk4qD210DXJD4BhjodDZqelXo2fmh47V+BO7tMfQ/TwpdGEo6RIB
Li756JPGuecyz0NywQ5ymd8zO0vlgnWyHHFbs0h8zpfaV0ados43POh30RNSyzGNcYxmKdBVcmxj
m8WAObBj4m0HG6uBWLfnhaICp3htdmrZYCAndsOOY6OuiEdylABTWG+xZ/u1YFTcMOiKqKFk1DYQ
U+zhl9yTBaLQnu5yL145FAEFO7qkn/LUkOflJ+jMj9wU5a5ew1N4VX80yv99v+lboE0UpnjRWxDy
DtKM/TrSd3IM8Xe0+3KVpz7PKJRfFh4kkoqIOku8Ir5GZQivqL0Pv9ResNZbhkM2rnGLMzHX9UH6
mnoXYPL1hV8Lh055at80fPtvRNxDugmd4NSwkcxwdEq3WK6Sp+MN5+ZKfvRnehZduIilo0cezT0m
hgD63bCS7rjLksQ0R4BKXmQz1ilWwviNmV/jh0vzk+0XSubMC7dIQiNgdmZ5zs9u80stTmoEKtoa
XtJzJ3xypKfrxlbX5u75LpHn8g9FDATwl3nFs8RK8BAXfRCblHtoB+sUIIxPqTOwitJq0YHp5Ht6
/oeBuAez7l+5c+qnU+H0ch3c8JbzBFDgDRx8Xs6MWbNzHP4s/V/EDryw8CqBCgJGSqUGXwlmy3rc
yv/YdTEojV+2cAiZTVvtpfhRcQzEY8chgyiwntvp1Bpu8AuRgR1cRw4IDoRaneHH8Ks40zo5Vudw
yWr95kVCSGjaLWDp80mws1Wtg5VK6eZrmNHQtj/MGyHn7riJ/czDT7aBoiyzPAF1un8cy4vMzt7k
K6UXEniaknW2lQ7aC5cUm6/CNHMozs/sUbWylCUvY0BWOqM2lxmBtAnNLRTsKPbmTNdyS2vXfy2+
eDiRe/V3Fov8IxMCaFhWsxtuwbo48PQ21/E+oTm2IofL9/PI3l7b+tJc2RQT8BPwm7eYMsGVV+rH
62txx4pxuqb4hTw4lzT1AG0pmr45aCj/g63yCCon0jfmN9WJgCkwTgTJKjrnlA9v2okIPvOSkvWu
EQbo4EDwhtgju/dLQpDpe9bZId2NJ/F95qWuMsQL22KjGgSQMjshDxwJLkIf5i0WNHF3sQuPyFCi
5eiqBwgAA10NXoWe4vLsbJFSLuGJHBebcTmeh3fJN7c1WxLN0n5q58qhPQCJM6iIPO4GrHGZQsql
ukBGJ31hNN9f2CObed+wsi8JmmO/pHwPyQ6ZMWcT8gTdGDsf1eTTrSufFU7gX7yFpeDPZplIEB2a
aRF3Q9NRTMd8eSYIb2eX42byasFNFz7OiyU2jJeus4qNqVh6YfMHUgUzHhzxHOIxbXOJG+qkXJ9s
rClYFGgDagecBJaZ5FIgPt3hW1rX6/YxvPWNpw2O/D7ausNNp2LuZA9TuuJA10dhei4VW3porr4q
r3R8GwYCKxoLA88Ga7EjDzxaZaINzvfiGUGG84FjS8imH5LK7LJ2hM9gObyP/+ZIM3I4d9W70Hrd
d3uDx7EYltkJ/QhaETwktJu5EREUo3B21buwrsm0O4+3oXa11gO6KH8IXDN5VaD5Og2ZuGwVGC9e
QkxszAAAcJMb7qJm6jDqeaJwhdAJIceWt1BHVZy3xocW2choOaEvE9wZF87SpXoPQZQYQVGMG5OL
Xwc2Iu1ZTR897yheDe/xcNFUkp9hrYIXOvIWJP172QhgXu2Z2wYhk5QEgDdrJm6jEQIiZxshy8YS
fuD4/VNuDD3IrslRuzNiQ0t2VF54GDgNy8IOO7syr4g8n433YuXTBsPbTJZIOWdad+oIvrocUiKZ
LXj0mCCCKH4/LckO38nWESFOgkwTNFxbce2kEL7P0uREAZUG3G/aTlo8nGj2LSovHpij+T3US76Z
vmCWy2VuumPXzuh26Pd+Jk/loWa2eKz2mBbCgHNl77nOeXgolTlIwp3mPr3ys7tpX+02wdgKH9dP
XI8yQlcVO/1XTlb+r/0wISmFDrM+srTXzSbaMWMN/ylvib94a9bEStDwTw/1H7p7hh2kKtIxc4RE
S1RdPGkkZpwD4fii7SfDA9ZTsK7F4+uF2RjM3PX4HhSbEVNKnYfJYrNOOsIb1ia50TMJd6sC97yw
lEfrgNGFx2Azns+sq/RF6HFhLqWFz9BSCX3coslMFUz/1bwjfqheDN1sxkS1NRKeGfryXEcwEzVt
6JDQgaqzSlGONTQzuncszZia5qFXEqsuuBwLzeiYnxTHwV7HlhsT4tWwpiBgXkjj5+AxJ3wXH1iD
FgJ5ruticdI0P85u2rK+SNjdmBQwVvIdFdZ8ZDnpMv9Eyg9dPxOdlGlwdmDAMUDmU5h+LmlcKhcX
YWOfeHCixV34wNeqpLp35YYJF3ePCjglTsd5SfMreJlWfpJdLo4Ev5lYo63sdrvokGi7pl9hbcaB
aNg9SIzPlr3n7VIZJ+9Uy/lzW4zMiMolNdri07jmil3c0h9Emyx1JPf2wjU/QAIMiMy0XsBMiKu2
4Z7xafuGg7pJqiaG/m/08AwUFx81pE4Ak+ReYU4LCFXyDlzhd/g2PzjkZM2ZD6QeBcI6fxB4yPHN
CQcVks21vwx79Tc/VZQ4K+O7REDsppE3ySRvbglQxvDhXXFYEwUnLE8S4fVMdSYvLty2RvVDUBNa
KYZUPqPD6M1B4MI0mXmZYRuS1X5zgGKz8TNdS5NEdQp/LmmeOuJtcMeDwHYkM5nCBiypBmuhuAni
EcUp6cN40ljXghVdY6+5pKYlSm7abMxiGT0yBMzH5xUJt4GxuQqy7UoJmJ236FdScpyGGwLtWaCD
8jyk2OCleN1XCs7j68A7DmNB1rrqNrtpV6zgeS6BjlgLVHbYqV3BZafYwU8uvWCIwF56kNccj+oN
IxevuSs4ewvYzdv9VZawLAO3xd89ghBjJz1yUet1CW+vC37HnfKI8cblBTKGYJS1NMHJc9do7USz
Y6GcJ1UGNgOR96rdAUJK9ND3utusU65UYtfvMWSD5Ep6rurGn2NmB3bA/5TlpPr9dGRgzsBo6Dzd
cIAsKTegq7vqluHp6wZy4TLGeu8YU16lI7F7h+otO3OoL2pmBti8+coPAyO8z+LaUlYMHGKbvfgi
qodkPRx0wjEDO/sN7uJ9ovel8F5VH4WfrHFnd0F1lE/AbnTp0LDWqJs7yZY39aNwA1dYtdf4wttR
sRl0mXIoqwgDEQfIjfcd7cLDuCt8XDmYpyTzhC6ObBYNtV32Vr/xaI5vLDI2PLnytIvyjgZCwGzB
woyS4Ch525cfIhDGTQeMaVEtu2PhZSMzWfjkWClZz99C2eCcaYIJMSvjiObaU+5APiVdlv6qZebi
QVAk5bzCSDNFl7NOzJWBPC10ImPVPf3IcDvVf43MMjxYZHng6Smr30K/xPyBvCWTcFMy29J7hsSk
NTDE2Us7DhZC5xh9cfVIzpgvLxzbEFY782hL+ah/40v+NRK688tA+MSvZ8XM37XGcsQY2Ors+N5s
6t9aZIlwpFvGNrk+Vcs8mwi8SVrCTpvJEtBWZTECxHO0B/V74+7wHtG3vCjD7vIGg6mdfoAmZIsb
88zscKxd40dLXCcAh6htg0Ehkohko2/6T/RrEs+glfxjzrFq9/VoIQkcE3/Af6PbSwpaLvxA3eIU
vqMmKEF2jZ3hi8xG8Kji8YMX+uocpXMoN3JmdviHS9b0Fd9pKoLcryMHJkTD8MTt1hrPKZSeL6zK
Qjs6Pa9ZbsWesGJ3ED0lQXu3XZQePpD4dEkuj0HlYDIsv6nH8Fc64x3ffJskjdvQIq7ZrwB6i4Em
Bp93/l7v8d7BrHbNXVwqV0aKglNehA/9PH5AHpZWsuaTpvHdUKL8dA4nBUDcVQhXrb3wmS1ejYmI
Z7u51OuIsJx7eGFT0MWZiKapLkHyNCl7czcsmTM8dXsxW87bOC4eJX/4To8twzfh2IlI8q3nVflQ
GfLEl0x1nlfza2otDfBn070xPHlV8/WsfZM08Dd+R3uqT+KXukkPs3qghk7rUOHBRxlvr0ftK0gA
mCsBNICLXhgyo80IXNhv8rvs5JfowbILLyJgs20eGPk8Mb3Zfn7SVqcgDMvRxwSg/TUGq71WgEJ2
xB/iNcYXlQ3vklxfF7gBBVUtO3hpFWjteqzRrOprwc8stv8yLuhim/nEbbFxwl1gNnrJ0Z4nbwxu
4U252e900b3o1GzmCnnk4IUIYEEhuQJYbtp9ftD3gsMtTR5ILLpN7NXn52mx0o7EHx1xmfpSGBii
17KTjbzUjiZ+Fu84rLJbrGOnOGX7wWG6OI0bEnjhvQDLU3aeHGlV+ORlYLoCpcNYwsMDZgGYPxOy
gY05b6K7t49+r/NuGd/+zJBtyK1mSvlyoo2gIatmpm6RRV9c1WV21kN3q/2rog3Pl75US7C6Fff5
ByyGBGSh8TsNMSUicpvlC/EG1IEhorF+nRR5pR8oMdPqbbEWNznbJ0dPtWVdPtfZtYwd41P/4nMd
LnC/bBEsFOkjgU5DZX+vd7IjUbHFVEROJR8HxB5MaiYSceHT2WzZvEM19BU62wqjHhKs5iUivtUn
eJ8CIzc66hy0/JPq/am8oZ6aRe2yT+zvAvvR72rLb4Isayq22Nn1bbjoMF94EFC6IqLcqJsAk4XP
7i1/SzasT4bXpFYLINsQMS/tTlinb90KFpX+N+WnazzL22hyhhWV+pOtj5fIiUmDGC3NOyNswryL
nfQBrvs7UlVtw1uxnSlioWOOj2BaLQ7VZ0TiO/IQ2IdwQpjbPBFZW/hpcdxDn8PB4hDAiIUPd6vf
G1rwwUFuzL49vldMd0Gn1uENRoew1U+gAkiCgwcn3Vuars0TxLITNNdT+1HdRaemjs685yc7tgAL
3e4Vlo9y4AThpNHXsIZU7ErQSrxsCk2pwnLJnk5U2cZRwjIBz1PK4/o0vTUX7Thsaj9LV7FqG1S2
t9pngzkQ8CJsFm9ZuNL3IgQSTmbgj9e3EJPwDilmk4w2Ox++JLENzELVOyE3Mf3JXzjsBO+14Yw3
Zt31LbktrjSlaNpiDptrSBtE+eUSG7N+z4IdiZ8GdS2IMZ9dWNQnjFSnf4SSLN6TNxqGlhuJTpCm
ya2O9T6h5qCtwWFgtk6hUnbzn/aTTjXu/WS/eARYcVpsiWK9wg45EpcVzWVsBcOmeO4Tcal/698p
Jm1cKi7iFomvliIlsuJ3eqruXZ0Yh7g6gyvxYFDs5nZ6HH7EdllekmWxV3gwkT59CkdOulw55OFH
BYdFYXEh2E+GpTht22G5KM5xdiITNYiIqIOeZPe/FfO/OzVEzPn6kEpgLLKevPYafo94YQXAHDaP
Dzs1upS8XCI7qTDOS/2uvmO6xjHJ0VQBp0mwZTExAtwGXWbuCnjFrAmRJYSoXblpfTt78Lsmyio+
z9bSu7q+Nj4QnuEg+BUXq6YBBdA3GvozvAh7lxgwFSWbRLM4VzRh7hJAs4jmAzi8TMv2d/TlDXZU
JfbYuaW9NfcUimq4jMotchgN9GO2qV2WGcZFM42KnY9QhBISn0HTZkvf0xqrMrCM11zC0t2AW6K4
rtyIs4qwzBNBKhS5Y3swViZj036pKNBQt5zTjKW9kA0HRdKEn6ajjGvsPWPMUrCBKuYXnGfvUgBl
FMW6QCGKFUXpSBwqDCOoreX58leymx6eRDIKG7K62vIcpwc53+XPpVJCZEea77yEG95RQ38sprXJ
tIsZZMlgYj32OyX7mvS1akIWu00mcE2xpCyhLqMWokggOqEGDKFkp+yWXTP22Cu5HS80QuN2IfgB
pDrMXCa8aBzsXqHdZe+4NByhJ3VIgVoUs6Q4kHuG6MZCHiOVn6G6IptIG+Fw3NiYY33VX/Wv/vg3
2O/maf//5vx//0lKIOSXXBL+ywX4+77IDGd0pIYPxw+MepiKNgEMg6/J0ervc1OgY1bcGsc+yBcr
EkddRJqw4BqehKcAKKe/gpZw9KEDSuEj4wmjfpgkxFT1FqE6veLfp/6+KL8ISmxaoO2/z0mvgi8v
5p/4++9FrXpmVS38VoVXnycyEYRj/CMNM9f+73P1/IUqhWr/98/UID34++h/X/j7vv/+iKl2GAEI
cY81nsp46++b8swkkfzvw79vbTEVt+NETte9ltWHsF+NCHQblXTdqcP+lBcr6bHp19gzeUHY+hMc
IDlpW3scdEyICxcBaTft6nA6jUHTOiGJNfjFKdpBLzDbzKJPTJfPaOQ/ZbFvPTVTVXvBeCNOyYoX
Erfmee2Cw1iMih/hvgLa+x4I+EAaSTZ6GXy6FBsP/9U2oZcnJU0eCMICR0QtgxY7KYnoGIJES2Ma
tMkdPNFMSfYCjtl5Xw6rPqY+RXHC0adzbupdzOCq6cZlrjPZjofPUizljRpAi8KIejJx6ivm8GCu
kSb2XkOKEmsQaHQ45q0sbRYa0wcUE0SFMIs3Fe9pMJ9MG8espweqkMbKsH/xux7hLzZgmFRSGGXY
qjYx/E4NtgWGB6E7ddAa8TRl0yICehoIe8/K6L1P5HUJO3UWkpBGxAzt+VyKGo4PMaZuXJDZ+CMs
oHxXEC8XiIa1GJLXS00g0/X9LtTl30aEzqxHMPwbyXu9mJc/owHt98v4SXLts1iAZ2DTGiCrTh3N
gJkwmnBfauAbMkls1WC01yt445A2yYYniE/T0oUB05j6kEeQ7SAETkjHxyLB5ZrZW3x+0j80sMVq
pG4Mw0JnVF8DUrX5x6NFRgTzLa57vFXLFMJTJJ8kkYPjL2DSwAXZL3KcL8Qmy/GT/hqnJcYA65fA
HjjhSOZwyd1mhOIuxdnLjfPuPRCj5+qZ/xMTmA9BDWHdGLHgeKXaGlvcqkf0EOMEibFPnOwxYXe7
dt5rsuIzrlBbSPvkWUFSwA4DiXNLR54aj8gwWl8O9K9F9NpNcgYoZUowj0XNI/6JMR/vKFTBNuVI
H/e5hldkVgZLbQ6CzXjUVobSuXi2ktczvWBzRwvwYGaKil7esEsZXGmQwCGrFYooyJEpm1liZv/q
AefCpzkdXi8wETMm9SopeD6CIRLhaRAkJGbUrlggDO7zn5qHP4leA63hWOOlEhAVbhkuPvyeXAk4
CpjT2ngpPCUJ1YCaYHlgchY8QdCqlgFRreqCK3c6m4GcfWpVDtRVJ+9GjKd+G8B1Np4XMaUl6AU0
mF3PVFUEN/xzWkyUxaXD0s9WnqmGKjd3kmeuHSS6f3k4BiwkJ+gBI+TQdIhOhJ2bwf4u/uFI3G2l
lJ0bWzJn0VVU5HEe+xiAa+uOkiYJwtEPXpjwVpBuS1mFZ0g82Nhmok9CFIY0HKtZ6U2avsHp+aev
QA/zjmXWv0DBQ1K+l+QobdpXnWy7mEIlb6j6imdKBtFn3IxriawtiIgmQIgaLhHoEtjIGCJOh588
wwYxjcP3iIAqqzQyySrl1Me6Cmljnb58uVMLrzHRjo8wVcOedNTv+qXGNMDpHdXxTU2P45PRVMsM
cUwnyM8dKzjCMSYTALGwBiYzQnAwJhVPhpq3h1KmhUnHb9EQP8aRe02E0YT3cOpCy/5qSnp7ImWx
7ZQn5WCqQI6CeiPcj7P6jwI0MXBJRMi2eQEHV6vPYy6oHylwo6wwqyTIWw6j3svwUhgoIuRR58Bp
zHad9vEj68zERUS3UZrIgBVJDK7WMyAdQ2QJASyReKpOC6m1zC7JNqXCmDipqBxaSRGdviprZPHT
QW4nV9aJ50hNUtSCWrkQhzWHPIEZYstHrDPJDl73qpHfGJgUSKG8F+XuvZa7K6JRt+xe+PePIm28
AT4RhU20z580oBpD+5cmYkqSArbTzRkDLjqyxv6GMP6MNp45RYXsFS5i1eJ0T5i6kywYki+2AVtk
ab6LKTBlkCcM8FEoSMnULhsCRAQ9uy7GWa6gd4/WjAIi1yiHB/0r0/PfCecZn0RK3C5FMPjcjXRD
dnCWoHSU88hB/iYduhKq+UIqMRlT6ZfwNfJlOdT9V9id4tnTehEtbmopZiDN4BQ8ZjDlmhGiiPly
QlY5TD8bXbE+s0KGItFXGTa6IXxDsqoLUh6Gm9idp6G5NeV5fonrwIhYVBFRrcqEXUuiaKyT7BYv
lMiLCk1ak04N55gQSsY4cDykBciI2fIoZuXU4sxBMV0w+Oh1oYMCLdqNNAn2KwoDr++1QxpQjRqa
imyZuIVOip7YGWSnHLc7ciyBR83GN1T55YjRC2LDa8gYV0wBRPsMjNHAXi9PGwQi/JKRDqdLHFLS
D0XIkjdwo3amGaZuKMTVmHu6EFuixknZsYTnHKsCuIy3Hj4eE9jXbCVJzJx2z0RAg9zcvlrh5aoV
7IkSpT3Mpdfy+eyTdTmipNTCzC0LSshFjrQvCUH5n1rQWX1ALFhAF5YKccwEjRYG4skAZSE0QQ2V
idhqoz4p0lNwIw0nT2WksU9UUI9Gp/frOWEtg8FTZCzwY5YzZpgCXGyYI9XUkzEzW8OGBRQ+Q9f2
0whmXK4xUGIWi5sv7FDVltn6vahGKJPiJeWEhpYsYwbt0pgRXwxBnkiru2SCLgusb7cFUCuTKaZJ
FK6LrDGdwMwZcuLQWpExcpGL5CZU4VIa2ZDDrhnA4WlGxEJ2uhDRS9HgRdFymOS1gcmLJt9ydT8p
tcZB/lwKHQAmzsAottryhytOy24u7rqpDe9TZ34HWX4Z8TDZ513fbAa8jEbmAQjOh402W2aRWQgZ
JgeFwr58uyjyTy3AY7gXmeKXyXGMTGOtvLrrHIPKYqWsobp7Ym+DshXolUkj9t2GnVN7weN6ob1h
/pTr6nueM8giONpOsEnxSPIAXRYzTKEq6UdJtVtZV5Iz4jU4DtMWwTtxavQvDubNmfOUVL9IoS5E
zfllGKtYr8gbgNQgS5VvViFQYYjmRwn1h9IMFd1XS/DQCIhFUOET9b9evxCMMTx45rjxCxKGtLx+
p8V/cI9D3j4Qog/MDaIldmW86CnJ1ZPaistwAk3KZaKAK6N3+xr+j9gw2VbFzB/HJlkF8WutNsOx
ysrYL5TIJxCFczCCxV8mFTKkuEOsOLdAQp25mMJLTc8xHS/+w955LEeOZOn6VdpqfdEGLRa9YegI
yqRIMjcwikxo7ZBPP587qys4OdU2NvtrRsKgAoEAHI7j5/ziOhqN+YCQYX7RptU604Zgq9cU6fM4
XZf2latByXcjyquOC5FRN345o3jHmIfdoltg0POJ+I4LVj+GBVL7zSWejvb9Yrrwbg0UDKGkLQQn
u+UpThN7CwN82QfGsU4o5tghrdZYnMsxdiimNNoFliM1/KD2kDhk6dH8Q3h0ua2jAsItamEItq88
X8xga4t4tSweuKvxagp4S4zUfjpck1ZIi/yaxv7JstC8wInnFiDCZLYQLgHUNwa3OhGTtdG1dlPC
9kUqr/EOs9ec7MmOvtUpIlCoTXUtUEXfst2t3YgfXlCPl0UQnOaA4Urg1Lth+lE6VybS2h1U4Y3m
+ZSAZnQZE+97bDj3Ai0DFG99wWVKQRMWYUYAmT3Mkf+WOIOzt2Yr2Hal+IaGXnRZ2HRl5Zy9OJn2
MxNcUIc8aYCoPRqHLy3Gm8R03XNhJtQ19Oo6CRtsaBlwjzy568JtL2YhuAqJozEoyaE0Wfd6oa/R
Ur7BVBDllV0T+frWr4ZVIIicmhJHLif+8MYihOX4FmZkdsJsdjYEY0hu1PO15RnXRawhuCZAKWxt
owZyXJNU6xn10vkHzZ0eUFERGELtaonsTRsU3r0G+VkL/BeETWcZSGJExJ4dDJHGmZ/sqYCs6CcC
8nFnbAKnOTV6sak6/wVXVmRacszBDXJHVZmBFOpIvs2zdttCLXjQKZqNSYePR9qtYmsENzlm3s4B
mJ+d3MFkCG0iDGTx/hAxdi1eWTCH8hllEQtPqQR8moPSY5IA1WgTrF+Gd31BplgTJb/0DoXQR3OE
UhYbc7RxHcih45AAU5wjLGhChnqLld2HsYtDWE+tlrtRrXon2wy53m0QcCcn3qBeOvnZOmHYcbA0
99bwGvJd3TbTERQDNzEVlId8ihQWo1QgzMWy4aWFzsB44EkOvnX1ZZvjxtvLjBtYQR4eME414iLx
eLAqcxeHLWXlORZ35BQeNbR5atzf9lbIDUSaiRzI1P/I+hIvbNvH0S3WUI3SL8OZaq3uFKAgSTfO
gKUd9w5p7PhoOHejTkEsnZ/SqN8HGVolXox5LTYwXDAedtPfpON3x9DsVRwawGoDyZftniB3Tyez
Bm91Y5dlcHKqZd/kNureiRPvLHe6GwaDkXdLMBNaKanQxr9G368G+IJ2cSiDZYPGSVwKIKdDNhxj
bB9lRqT83/y2b8lGpSdDG27TyLzihy+IrzJg08YODvvQXHt6+iOzsmzXOVyhvqDzq3DOQTfsG+bG
DQKNAmjJzPXV5X0PwZNaRngywyD/rru4C8eaOKVC8hSLgQrkjAxS0aBFKBxqfTp1lykgN82ttAWF
DSdr86tJ5vm6Wrtu47d+co7tLLITBsO0Dt+mrNNGsHyAtPoMK6LZomiNFv04Wt4hTr9V2PBS2RDv
iPL8slqSA41g0BNQV58wEtA9uP0lDkFgl6Q0Vg9gRyQUvLWKwYXbwNqa5wmbTzIOAfqk4HTBI7qN
O17FlbetA2eUqQw43iaguARVyo07YSkWLmZ56Fvwdb29lIy27dVogSbX0SHc9WBcWoCPTmW7kKra
XzNdrxPE82XR5wvNokWetQN9NAZOuLbDcLzusng/DMvVopvZqfTB/U1LfQp60WE5EIIdDJONk4Z3
2GaSGl3MkyXLO45Nx2QX3ZOLG5um62t3/L5EkX5EEORpwOBjUw+dd8FJuRfcz3hvawuoGIT1NyWO
plbZQ5QSYKfnmXZdaFvLgdcwP1m5CxUVPZxVWoOs6ngdRLR6/D707VTG4ZpR8HegGbXemu9Lcx+b
ibGRvb7HDYVguuqSawTq4AZbyV0FsKM2QRjWc7PvsnzdGFp4r7cwRBbqwvyw3Mi/5661HZaD1cGt
0KzkRFh4R8ZkAWwx7krd/EVH+RFjkLjyUDqmzjWiMoZCd9jZ2kWL65admjlWM361cZOAAa0fPJSz
w0Po0lA9ioUjY/gbk84Gcpb3viQJmBCA732nM9pxxxcYVIKb2LaXs8OPjUFUN3U5bbUmpc6hifhu
Rl4y+gbFoSYnhTE73lTeaP7QBcWUUVaP5mdvZOSSu90PU2dYV2+70H4OsS3YQME66gKcR97Hr0In
KZSiGZBW6ToxR8KqlCJl1zTPPHIkmDDwIIiyX1qrR+vJAniqu8g0Wb3+Zrnj/dJS0xDuddZWQAE6
HzifAYBszD5iL8GMA6i+WVEqQ3cRgUeGcAYxXD1GlxrECX8kBYIC2WW4JP6901IQGSlezSS/Iisx
rr3KWKPHRU5rAKqZ1VN5j/zVGxqG8Rtjmw8H0anCcB9KTCw2utV98H57KVxyL46IiLJuqqbHZKM5
OlM0baMmebERpYUi3o+8UBMbMm/Xk1aja7gsQLhgDDH5wsQ2umh2TkQQ46HVgADkllcXpQm7Onqo
V61KY3gLzRRbcJDiVUh0gkptCOt62Md2bmwnn+6tRO0vD4PHcknhr+Sqs6L4FE7XyZS/+EY37ha3
6C6byfapd2m4NyWYqQRB8zqM9k4OM1ZV6yyb2bWXU4BLYJ8StyD4W24HI7yio0tPvhnYF1Fdktzw
jYc6aBgbFpMG1BNSnNM/8/JK7rJJzCvHD+7Rkws24RKC+m+6R78s1+7c2OupaqClVta9Lej/8JVp
1zneD56mazswqmYN/QmV+YL3HDmeSfoaTXqL6gg2zEVrH9uqdPceyAMr9/pdiIBt7MPktMKSXqjQ
4SMQJelJBU+eod6ACidX2T5odp+sEHxdZWUa7C1iC7wo7fek0IKbJK1vFx1S52ha0xZZqpoeGMZL
URLI2y6yg84WdeTtMCOVaAeluLbeRoAnBR3/ihFhA7Y3WxdeR9Uh/I7G+sZfLED66KeOcfra1pV3
65OOZtQwX7iD9xQAviug+sF5sWc837Vfpd3vRtd3GblpN17ffkQk3jZVC1ZirC10k0FiLDXJ+iYk
7JZZ+0rHjC/yrOxijCNvP4bztT9N1kXoUSNFOZNAriE48DQQxaEGBmE26TEM8lcYzZtAWSdt5fX9
SxRpT2mFgCGSrpSX6/LZnFE8M53sFOKLsZpH6IdWL0GWQqyLGR4/Bj7ZpjJINlvdbav5SDFEBXmO
KHa23Y9e609th5GzuYyQOtwWvYIONXJ60m49GHB59BIlOidBXVospCMm3nCr1AjyfWrq3qYxuara
pL+7vfPN6grnJdDAWPlp/SN1p1ddaNdm6+KjkNyO3NmnOnSO+KhjLV92IFY6nsEit7cpVniMivdh
i46MBpqhxPoWIn8K9L0Y6fwFtCxeJNMF4xHez27zjskpAanhAy+upPLO38/Gc3s3CkmokvL0U+BU
6Y3aPWo8f6ZQLQcRw4ifpzzG505yz/Ni0bhoIqjlz1n18b/dfv74MrSc13nZ86kwjjtDG3/xlTEc
CYszlhM1pyZ4+5XHdoDNel5Uc2qd2nre+bd1vy2q/ULUZurh3WjDzZxBFQ6KqThiVcKvmeVP/JxV
a9XyYk1s0grUPsygumd88qdFAK0Lxu15WVvCfy8rZwN4NMmzV+DLgaj0KtD0zlzZpDKPOVrE/EpN
HOywQBx89vfhZKGW41M9xf7YOcZ67ByXOPTXgU9IoxZFs/y5IZO7eC7GaTSq/fkDaje1qJEU2rlj
fFKrEse2j5Ppw2Tr9QxRZwvdHrWf2qImVdHy5Qw6v6WJBXHbLSF0pfI01GZhOs6hMt9xf3AADAcD
7FYXrECCitiJwEGKhKJW5DUU88Ocd3FTU/21U3EvUgo0Qzu3K7dyxVFNzEkAiEDzcAHfuIAQQXXG
w8d+0sBalL5D9jM1klPGC9xuqZjFXUe5UNPQHIzNfSJVpVIpFIX7Os1FLqpJUYxAt3uvbfctNgSV
MUBvUFuGqDSWTViXP/ORrPz5c3kX80Kde/cYYlu9y9QR1LHrSJPKI9pw4ucku/P3fX6LOuznPmrT
hLcPKrUlrNC/Tir768zU3mrDl2P/x83nI9R+2u2Cvjuc9/3ynVXi7xM8LnKDABjNLLo/v0BIwcES
JY6C+9EGuGga8Ow8PBwx2RTISaGeMfj4IBYapmnlK97Ezd5rQqoC2NN5mEMe3DhtL7V+pKqUUccX
0R5F3U2KhYwWgVtpKqS8kFhZh4H2OrT6L/Qri+OAl9tFmxPqt0QujDgdRtkoFWiuS06MmqUZMvIM
SmtCAQYNoiHodiG1D80lFdCJlsRb8EAAVl1nI11a0OhAZ3V9Ewms+epoQOy3o1g/lC3AT5+xiD0h
atCh4VEWP4co0TZtDQaKWGDdZ/NtT4puDV0edJFbPQiXAkITowxigKQYyJKtCbqpdwv4ign2rodm
Mu5Nr7whvMUaBl8KAtF0n/MKRvncaC9EiQaPwbhMD/EEbnz4XFV/m6OMu2qSsL+eDApLPRVMw6JM
10s0eB4Fx6FCvTHEBgziGlhiZ6kXHi1EcTywyuh+zAAl/Vprbytqi2F6E4dozRdYBhx8Q3w4UeZv
lhSdZzMwTlU89sBPQ8DoXXiM8Ke90L3gewasUlAHWUdRAoOoB9FTdiTvtde+x4SpLbs33dtmeS4o
NDpU9LPstmsYbKdODYY6hq8bggY1Ka6dbOeH51ivZtZDnu1IptmzsXdcsONxBTCguhky4IZe3nyH
ZYCSuo/OSSui6KLxyZMaWeLwCsSqeMjoHzS7mg6Nx9ghogabiaQ9eSNC45CXBvHQ6MTFBiNTUaJh
Mnco6PbT9ZgZlyMu2eDHeoQ0/epKE3iojk54o5n2W9nIvC2no9GESY6Y2gX2FkgGlhBjsEv75WEp
mYcjxPGo0a7ikhwarzM0hRKNa5Kb1xEqI5Y+tKu2Ix3QAIGZ68hclZnxrAvrp5tpeylGq/PRK9IB
PDDxcittLwa3nW7JPZoRwVrmgABzHS/Ye+jRNCRDjpqtz7Cmsuxg+IyCykA7eeF9Zg/OncjNX44J
iz/JH1GEBUHmluB27Zeh05FLEcv3eI/VBMOExUz3diZxva54pxgoB36jtvEbxnqigsRn9fmmTunV
rMJYKK4Qs1olJW0gsF3p6VhSBliNZN57NLTxU0V6KwyDeh2PybYZEW4LyetuwyI86llyIJn5aDZ2
eGi4QlpgaaQ6K+fRqMRlXgRg4Hw6UbsYodXZzn6wYn8v6vCqi5P2aNsl/UhVHEkJXOmQsKYOZ5K8
/aHXnEFRA4Itwru6Mm67eGLox/UetM3gEApaPTK5matdtQk8AbMjhYfDOmgacFhZAgw8ddD2TwBV
L6WOpk5cEHTCARZxeFUtmHzp0lKjC7V3hmsgKnREmCH4Rv3JBmE3QuzpWiSV6M631ogaX62huz2l
RfNWuKQNOhQS15aL+J4Nvs0gtQf4Jeu23mKP94VoQRmmAGW4tgCYRaxdE9Mj4GcAup2lHXsS3Xo9
7+SIspBtY0U6WcYPPw100DAl+Eszw7gk6XddxjDciD0Hr+PwXZBC6w0HSQwTeBf2dWhW9OltImrk
AxcL9mzY83RPwwAsZr4IsMPZOhGgqWEMt84ymZvaE+NDX42ULceHput0sKXxT9PqrVVDsmArHDC/
k2Ei1+txUKrEYFx6yUQcgwAX6myVd4VA7yQ1N9pwwymaa7ND2rpFIZ/eFC3bEo1KyvggYae5wjFv
FEjngSYFyLFbNA0B9xRSBWpAuLuIC7dzEJW2EBZytPimyolE40kqIVC924apLw4Cp75mARdGseqx
x/aajMbd2HXLyvTJfcy1Ab1Qj+zj6PfvKUqpJNrKjylFknBs45IoTX/SdETNhdfCQXJQymzEfNId
H2Jb721xUCWFX1kkeCwvvyDLB9mime4nYYIHtxOyxdp6MevlJADX5E5UYEuKlANRfjUkl1m9YAVY
FJfkSW80XQHQE3tTpWh+z43X7noB/n+cluw4t9zoYOmu7Qh3xh5DJtIIeGtmYEDyabrJyNsfx5rC
SuFD45pSC9JwFRz0KXsZAbx60/SSuxTTdTe96vGsBFQK1cI1oTDprYVLAFD4eZgv+zbFWH07j8Vd
Xhv0qWXwWpcdyXwBxddtnzJfT8DM1PcuRa1ySVARdXkzF5r34cpH1TUp4WTFZTvyAJGzI9pbprdQ
b65Hfa4RzeHXpzDeDR1Ktl9AQW7iB+xeHQOobtAcwOUUDUAEVEA5XHEcXcTtKDNDg5Lr1IbFRxuv
8eyHqhPRKYid5yRH2TBt9f7YSwWbUU6wp4RMEZWPsRbHOGC1Ad5h03OsIVTRldZ8NIj2gJcwaTUn
2jgFcIIUHNQpa0oDEWzMVmX2MOzM3STHALrHuKBhHOl3lbHTpcinmph/zanFz1OUH+iShMLcRq0Y
hEk4N8kz90fjAX9CRH68UcenatyAi/xeTOJUl3O5I3xcSDjNmTj6ps8shXR8sVw8aIxAQ4CkDXCT
zfdF+4LfI6NRLPZ4qxLSq4nt0xRMOVGLseaTQWfAtrZF2x+z8Edk99PyeVJW143LRszdXSxbeGbz
PhBphhstTwuDS4qajYl0SSUnau63dYMf8N50IRghyU1yUo6cNK0mpI2sHvRl5lxHfc+ArpT38jzp
ZIzaS2dpnYrzym4odu4NqcyqJFKjDP1tet/d1Am0EuQk9RygTGo5kaKsS0M2JsitvasNmXK/rkG8
oMxatN8G4RsH10OxyJeTJQfIq4kmX436KJWqEIs99jWss7ZyrmKvooOQ5mlzX1lHNdfqGKrVo1uR
zCAVG0mN2MayZCzmMORgSZ2DmnMZ6q5dGwhXnFzWTmMcRecbR3DsQ+yGB6dBzcTMAP1GNabBpCsx
94itb5RFqmNp+M0uTn1E2bqXZSTOY6xXrCgbNNzCSl+HkQZlx+usY20a1rGz0naNmw70Khf0gWfS
VUrpZLQuA69ELQDFG3wN93kNoLSmWjd3tomyPWMZ6pi3dYjjuVF4NKeAIe9GJNqvUY5j1KSXc8YY
AqZfsJT6SybXKxN/3eYkRNrWL0/lYEBf0nihoepVBwBxMYpQE/Krh0osxm6iPoqpOBN1/dWiRUox
x6d4z+WOENCT94DI7c9JMKGhghljt1oCDQRuzoDIjC1ApeOu6kG8NAS8gRQSPjdAtTincMqrecE+
u/PvLWt8qWs4dcMisZLpknbbWJ/eLOjx9PveYZzq0/8rbOznbaFN1yZihEtwILmD+GbEm5ecNeKT
2a7KNtnGgx2m/1g+YgYQKWnCDfBq9Bw3wUPzpj1UJ0pTOiBVkNoyFkRzOSUgXsFo8i7jx+UFebGP
6YaKRfgYPxRgPbA9ReF0VfxCRFE+lNOOtCcVxBpeEqWA+cKyNxRBULfG6BWUgHjGeCRIkCDZ0qkv
9+hJtyNCr9te36HqGA97/dtyI94rFrEfrC5swBBIHFEDfDF5fA0MPtbima9yqcUB/2ov9G+Q0SgS
FrDBAd64l8kbjhSAl2vsRGiBpJ/2lXaCOyXSDZFzO+1ghJj2NnbeAcMgb1sjNPpgvNwhYLVJbnvK
cRfQjAFaPGhkSrUttPNUCk35l/N7dGtegk5DuGADPxZFgpzS60fN6yxfuffuh3Nt3ms/rCPGBqgS
kDOGjoVjB1csviRmoFsxX9Lv8034McEN/z6igY3p9aWRHGwI/P1qpNN2GUhu7WatUcUCTn6J+OxS
M+i+qJ5pBzDgF6oTVI0u81P6BuOyXpXhxrC3UQujAEYseAuIvQg89PgoJpSwVsDjEIoab4nE6DeA
xAd3l6AtdtNb1Fw4334GYitmoPKXMzxvv+FluLebfeDda/nui1z7LRFJVJX/KPviFlcx0f3rD9NH
z524UK4/fPzrD4AnuqMTTjieDzTVcByX7V800OtmGtPcMiBq6sdaA7KyyX5pp2qfveFF/A2V0xzc
wlYPbxNvPRc70orepX+1vNNCiGvB6OVS22V218YWa/WCW4HjHu0r2sX+AXtnNDvHGg3VtaVhb4Oh
hE/cgFvAqn9G0QRk4NPyC3W/LQbQL6hwXMEB3ddPw136rXion/A7gPq3bn+mRxRrn/NXG4LLbrjO
j7z7wWHqNFiI9XtrN1OR2Hl3dGZgDfbAZqBTA5+Gt29BbJp35riy1zwdK2TeQJYuNuwo8eRdIcM8
kc2+dPGB7rc/2+HDfSgukeONf0FMgNDg/YIB5Swr98QobY1g2kv6BhhS/yBvDfx1vKew8NBw06Ha
oFXMFp5q9Bo0YP1AyQ4QZsNL544mKyg/fgNs1nwHYuFfV9triBJwdckN51y/I5CoFy8hyN7nb2D1
t9qd9YQK5jbYRD+XNxdit7VLHnKp02g++7iHXPYHfR/v7Gt4ofYPzH+hT22g3os7ZAABPBffK5RF
YL2AbNoAd4YcyXPqwQZ4Szer5FA6yLXig3wx30gJgAdLX/1EmCzxNkQHa7FK1nvELBH7pIIdQyA8
9ZJ4cYKngJz6xvhGsdKIiXQuSZGjLi7VG2i2wPiu5zVRxlrDFmatHfiJ0da6NT6K4tDsp1eG4Jwq
L/Cdc2xe5lPwwrhyR+S2JTbfazCG1lJo4frF+QGSEITo5pju/M3/0vKluP//aPiuqRu267lBYNr/
veEjZN+B6DLHa9MfruEsxWvZx9C8Hr3g2ZQI04sEta4f0GZANkE0eoSR1EnFb4lV/l9OBiOE/3Ey
hm2DeNZtvA9+fwqdVExuGwzjdWKSK+Rf6Ie43MxcIiTaYNjw/ljDs0tRx6AOdlOLm4gCLjTLR/gj
yY06nf9vdfGfrS5MA8OJLzdt/Spe//GzFImYr1+Ln//646oqxWv5+tXs4s/P/NvsQrf/qZuW69m6
QXmGzNsfZ7ML95+6Yxj0sHbA+FTnm36zu9BNkHCO7fr+H//oql7E//rDtv9pubYTeJap0y+7tvF/
sbswLYMT+G+NzHF117D4sxzCetv/rcXX4J5JUc7xjUs4TlUUaYIMBeSSAexFoemHpQRSwMvgVEjk
bg6E15dYXgJGAx0uUPRQF3u9xCZhiVKCkV8+YUZeC+fF9JHhqFs40gOJBUCK5tbgPeCJoNz3jffU
ORgWj85NILHGxLa+/pDN4m1ZZDiRwiVMSFoCb3iJASvjl7RzJXo5lzhm3IfXJYCZTCKcsX71qQMt
BPL2tBkkDnoEEG1ltw3waM0pvls4Ve2qX9FIYA2IGu8ZqL4SVx1LhHWTT/0qCmGb8jH6Lih6KYDs
XCKzcYL7mCRWm6u38iV6G8Qooh3guedgPkbD67ToCHKLatMHvFk6iQH3AINrA6jwXuLDc4kUX0bJ
7AySj6ZH31iiyQOJKx/WhklGQ/erXTUReiRBvyls+hP2mHZmHV40TuYiJEcmPg6klr1hrx2fX24T
uV5il15Hjrt1NXIMUY2DcD9CVHOqeJ2a8y06SGWOVlADVt6UoHkh4fMJOHrQqcjWgawXEmLfS7D9
ImH3jK8p47foJjgM5214Wy0Ip4Z8tSFB+1YSY5IJvARdQSD9Idh+C4x/IMH+BO8UGHr9SLFovKwb
SGIwA1JJESgkWSCRtAEsrj9kzIkUgwePf/jmLjAMzLSAXW9HKMEPxACzZCJgQ3jTSG5CAkkBj0rt
YioQvJODGBHYWD1wjCVrn2AuFReFVwRrRjmvkImmPXiQzZTGwyHP4nKtS5ZELukSsTtdaxapnhQq
xSQ5FZZkV5SSZ5F4xZYn5Yoc9JsRoUbiQskoJTejignQKR4TxF7Hkr0xWvVrIWzkTQXSPHqXXjdG
mzHuwa1+si4t0z1SqobGLHkh+BpCvjR/BZIxEkMd0SWHpJVsEso9m6mCX2K1UMiFG52Eu++q90zD
QSQt0Td1JTfFtpz5UgehRYRv3gWSwRK3cFni+CmU3BYgyuQIE0SAQHustbQwLnrJhZG5d6gxUwcK
I043jf3ukOmS/Bm9vfEknyYySNmj04GSSJp7KE1K5k0GBSeWXJwZUg7MKfQ1oekUkq/TBorh6L1C
UfsQ+PWQuIXd08IHSEgXUDVOMD50fnrldGXpIGVEihhb0aB0NCUjTX3ISnwNYFQB++zBgIKqBi2z
1yAazWBLIoz7WkabsZE+N+S6UEewltuWEe4k2Uqt5C3ZEJhayWQKqaJBlSr6dU9KgmEXSkF44OmN
5Bb7+g/MuteVpEZBkaIHxhEHypTkTuWSRZWNtwJSVSvZVYPwENUCmz5DvJposy2lccnHKiUzK4Oi
Re56W0nOliPZW4sreVyS0dUD5YRZC8srNePnOoiv9cpv14CSB5TdaHJJVuuE+/DEfHC8gWSO5VDI
Zskl0+1y2tUBVOo+HImmYZxV+XMkGWij5KI1kNLAWMREbD0V+cNEECK5a4ZksYEGePWhtVEXfHWg
uZWS74ZzDngCyYFrIMOlkOJQMgGoRBoCuqVkzEGdC6DQNZJLp0tWnQm9TkieXQvCYYR4p/WHXvLw
YsnIEy5yLGU/ELmXACIwYVhGPIkqrIzyAAOj0WnzXRDpp/MqtQeYBd1sjp+f+dwmP/hl2YxjUH0L
vK0UfPsxW6oROQzm8Mu5XTQX6AZ+HLFl7Exp7GNM2Bc5DuRDtagmgMqKDR5uv8SwjNCLvG7CfxeF
PdDQmMhWiCLgUn7R+2N0Q/XvgCE6yOUQ8FQTI1hCR434HfRwmDvadRyji7voA/xn1B2UhQ7oHhJn
alZNuho15oXLgAcu1XI1UYkllVM6rzPEZKzLGBsMbVq8O4PX6OhF3TqWPWG6tGRg0OQtQkiz5vJQ
Uc+xssq/XpxljwtdTqWrv9E1yziqSe3guGJHMbmCwt1RBMyOjXOiXWXH2HFv3Sj6LsICNwaGsZEx
MfyMrnzhBwfL02FLtGCm9y2Ab2HIO+cYmLyK6B5L6lJfqXUg+rib7QyzVjwWOeZHfrn2M2RLoiLZ
k1Ul0T/5rwIwoEgRWM9HB4koAMKa76a71OsQqyP7pRJkmUyQ6d41lkWYMVpaWe1NaV/kme/B4IZ7
bwb04kIRBu1IXsoI2qOaABHAHKvoOGE1awi6xzaqcECw0FiQWPVGIKjgTSgfj5lE5dmkoVxVqe5l
Sk9l70CAZkf7znMmZCaK4Vggxul600UCGXEHYPUyytzhwMP5Qzf0Cg6we0hG0A16biBbP5irAkDp
urBB0A5hhpOBagGWdOgT9pCsznnCTz8lWeX+bZ0ZAefqRhN04igKfaPSdUUHEX+pGXWpq9QmdY1i
cvNTXZvzBG9u2re8Xl8mKWkXzyF9Yrf9UU0W0qbrGVwxjaki92FDOLhIW0D29uhO9a5AwkVlLj/z
hcpmKkQfzTPM5zKbctUclAlZZFsQ2EEpmrOJ/EbUh3oZ7kZ/TuK3OI/fNegVJCLk9VXIFV8mws+L
RTaUBdYPEkfjTe2y+YKJ+cS7eOBM/txDbWs1eytzYEAtZxsN2X8feCgB/LrAtz4RMpbMa6vj/g6b
USu/fI1a7ov+EbAI7VSdyl8TdZgvaJ3fNqvDVKGzsWfNj3ZF6v0473E+N7Xut8W/W/d5qp9fp7Z/
rlDX7MvP+DKr9gp9wFnSRG26xGa5+ryc56/7svvf/pK/3/63u/7dSXsFCS3PR5k9JzBvoOSdJjuN
T9VsTNG20Y0dYOt2rzaEs1GjsSH3Kai4UxmQs2rZKR55SHjkY6zD4ISTbZwoIuQ+KcW/n+1qQjww
qlSgDQh8wMdGqFASHONJsIxm5iTE1EfVspoYcTns2xBajjEYIENzX6zrDjCujasylbStbYP9qzts
EXReoxt7GAIwjm6xdWXOey4nEvnwgrHXSeobrwCiLz3fKlkh8GWTU4tTooPUOi+rlZps+Wrut49U
I/r+gwDdLOsuZ8SWmjOzdFrbKXGAAlWpg1RFhRChmh3COARbIL++UGvV7Je1o289lw4BidvhoDAH
iJX5VfPiGgudcUxOqU+1/CCGWlVAAm0zZeZjMsSvkekyDpKPl5oIOZcSDIMsRKXMnPO3cjaPQWrR
9y3TKbNryOdBv49lZ2FM5lEMwar2a1QjqggmCNfGEh8FWOSDOiADU4Av8qhAvQT2dwcIWx/LGNw2
RQjjVP6kMHPvw2bMtmUj8XJqnboM9L2Y8QEm/Ov8TPnGHGaqA+erWBce8bnCrRV+4axDB4xiK8tB
RErPg4FNbk3K/s9dFOystfJn7Fudjd7mlFpnWb3RtQmyuA+zJ7S+TQinERLgl4oicAGZfT/J0oPZ
w4IBOUiuKvcoI6uzDDJUqSz4LuoU1HmFbjIdBPqcVgmdx7buPneUKDp1P9Vi2cuKLhI/1M7AV1UU
tVbqW3r5thjk92kKeqWWs2XmVxoFpmjZDCOvwxDNKFAEnR1Rjlc9RIA9xNbm6MvYZ8R+90hb+FXH
BT4H8vqpO9GpQ/+1qDaAJfyZKyPyoF07cYbvV+Mhi6dXPAT+ICVbeZfWXDJ1Z1SzjvTBAoyO9iRA
JvVr1DY1UYjA86La+tmg5c3+u0W18/nCnD/726FEOUzEHlfqkVNtTZ2MWiyqXGLR5GN6fiI/Vy7o
N6Cs5OWf9yvSenevL+RS5c7qaxlr8iSr2Uk9ap+z6vlWZ0Pk9+8HMFNfdD5lcNIoRhInakH/AF+B
50c+G7EWQgpVjwlpE6QqI+zqcTCud0E8YEPWxTESvnL3z9lQPigoBDg9MYUCTKqWeoZO/rYO7K69
nQ1ADzjEnH+x+k1qIiiCzSjY8hsDFZ2o2c+zr5fpxkmvpkrkkBKmG0h5C657IKIpN3TVwbXffHUi
dkuRz9QP6mIHsuNSc+drf17nVT0j88jREBumF1Ab1FeeF8+fVXPn23jecD7eb59Nysc+0zr6MLCl
CrPae3GLvcRfqFeueCZOavnz5JeaanmiUcBWx1L39Ny2guU10rTyoNoYGVOM79VsrIrBqpn+/aw6
xGdXNVVzh+wviqgynIVyxLtD9iVqUc2pdedFtQ6Blf/jfupjY/hO+bU8qO9X5zeoBqpm1crQl834
szGrtYFZ9svm/IEve6nZ35e/HPXzWP/5o1+2wyGjZOA+GAsih6qbUa8RNaeO+HfrzruoraZCPavZ
80Tdj/OimlOf+49HrRWo+/wRteNvX/V363476m/fFMkOf9KBAeG+pZ5ZQSbBGpplp5718wSVlRrH
doUGkL3Aect53VIUPOJquVFOSJ87qe5WHfy865ctaja0oY8YlkmXLJ9rdykB854flC/Ln7Pqufqy
Vi2r/b8+ngjBTglFt2wxSOkRHDfvsBOpfNi3+ZK5DJ7E1ilrxH4akm/B+JhNyP/Co9Af6U5AvUy1
d0deGHXepW8e66w72I0FNMxw55fSLvduY2mokYYBoqA4tZnhcJ+lQFyqdgo2epqhv5mQcXCdb+WU
IuZlwduuYMleLvBjqRCL9FDYxeXioU2jkSdZxTPq2v4An2b0yNYNk7vVVB/3+w/+7E4wI/8v9s5j
uZUsy7Jf5FmuRVlZDVxAEgSo+Thxo8BzrbV/fa+LyOzIio5Jz8ssE8EHkATo4opz9l7bHcSmai2A
9t70y7fp9Tax/vng/Dnb/tuUe/vy7779L8/dpu7bc3+8w9/93B/vMGXOndltZbx5N/3Q7cG+3bt/
/vsmJZopnVMWu82bYl053XYstyf/9vW//Lhp9ItvmRYwrV4oXG4/XthWmZ5v3zlmsOjVuXm4vbDc
bsG//zKJ8ggAevWtJHj7lCoBw4GYLRf+CinBaZFiubDKuwEDhqpUr5NwZCTk9gqHRtIREiA8G5Nw
b7CPOow2fo4OY4eCwcOenXutHD8T4fywsYCowgtiYAoJMYfUwiUihucgEc6RSXhIOuEm0YWvZBUO
E2AQxJtFuE4a4T9pjCIH8NhT1xTulF7YVD7I3TY2qnCvNMLHonaXKJejXSgcLrnwuiTC9TLF1Qoh
uNs5whGjYI1RhEeGKf49E66ZRPhnJCkk4BdDTYyzJsoL1Tc0oPXU2ajyjVTBKISj9hUVeOHOcYRP
B3GbRqVgQeiIh0cy6diWwteDiZpwaIoWi/D8GANamWhat1HX0ZDtwjwo9epHUpyzLpGrso791sRE
VEhA7QpJRSxICGKSG6+5cBxZFObQdAIAw4wUC1cSfB2PCgGc+vBtMJsHuwC5kcLtzYWjacTapH5p
wuc0CMcTgvKNgQXKakMzyDFFLZijDGkENB3P84ZN8oAdpLw0leyc2fd9W04sHeTKslHMVN6qUr9W
plwnWhM3lsgS7wCgNTrltdVMUbfj3IqEh8tBH8y2jco59q5G+LxyDF9SKpxfwgM2YQZLhSvMEf4w
pcYpNhGoM9o4vSPKFsJLpglXmVRqT5PwmRkLjjML61mLBc0RXjRLuNJ07Gmp8KllMo61FOtaLCxs
wstWCVfbir1NqvC5IVMiNEp43wZMcKVww4GsoKCtEfIEGeFYCs8cuiKD6At9a2OnWwpCcOqVvIJa
eO0W4bqzFBRfplT+Guz7csGXpwqHHi0JCuWK9VJg3mP3ya5S+PlKjH2zcPhNFc6WsKTMNEiABLEB
msIP6OjoyoRDsMEqqAnPoBj9Y+EixA/FFYeuEnthL3yGLYbDWDgPe+FB1PZ0FyXQvVgThUcxo8Aq
PIvFWRcOxlx4GR1MjSvmxkK4HHPsjjq2xxX7oyV8kAuGyFQ4I1vhkSyFW9LENsklp9z3wklJvwWj
znR0hMdywmxpCddliP2ywoY5I6nfTRgzZ+HQHG5ezeEaCe9mhonTxsyZCFdnKvydJUbPBcMnHtUn
dZC/VuEEZaSAsSTcoUxDvzL0WWgsGP5bLKS58JImTmt5UpuwOUz3hsB3ZBhPV+FAdbCiOhWe1BZz
Kq6KCvRXhmXVRAy9SZf3SHhZV0ythPV9SDYu10r4XZ0xkLvHpf4uGyN+SGUESHiqcXgiT5mFY3YU
3llLuGgV7LSqRQ7MQI14EU5bACHfwBvNzShcuCZ23OTmy62UmmwoC4oDUcVKRyJsFeI4kchvdISz
V5W5ZlMZc7roJeY1HsMaI3BBqa1AWFaHhBfkcflgASygHItKydpnWIlRwJN9yWxImncJv2mRWunJ
jngPElkqlbpniS1Z17IHdMQIPpJ7pj9TuJdNbMyR8DMvzRP8NvUbdkqN3XkSvmfdjmVsqaHX5RxI
ScmP6JlnwgVJMIiWVxX7tCN81DmGamAsnBRk9wVW60l4rjXhvtaFD9vWySBQGu7aAeE1H9p4HY1K
PjThG5g3eHhWoGHr1lnvuKpweuM3P9otCQg6JnAVz3QlXOG28IdPGMXbXBTJZYmDUCkne0h2elvP
9/osQfjRYXwkwnNeRJjLaABAS6bs0WBM14VDvUEf2WNZX4V3fRQu9gQ7ey987b1wuBfTUO4bnR2h
qeoDDU3u8kh44nN1mbY9J3VppukU1n3j2sJDX9O0SZy63SXDHIMCQjzPyM8dOCBoySnsblrIFu4q
vPkYcXvfdn7VwrWvCv9+hJFfivrvaIWD22sPo3D6a9WIwrxVN7MOjTNGTFYaxENoq/piyOB+IX1k
x0HSDtry2QiWQA4GDbg3IdqSNAD8TMc9TTn4XHgc8UNuc6AEFApABAlOwTgW5KO0EOqB/LgD9f43
xsej6RAVGQnSQQnyYBDsA1WRkAlhOqG67PeCjyBzxMjCcvBRZPFHqlT3qV0pAOXp2PUtzA5q+eTX
jJcV9IIjGAwDaDp2zNtO0Bmc5ERTHFpDSk4CbT0aoWF0UgXTYQDuEMoklGqC9zAI8gPlqAcjgQVR
CyqEDh4Cm61zPCiCGTFzOx5l6SWH/OJGgivhwLz0tORN7iY7yD/DkK6+tA75Zk5ZYyfAKZLldRSs
ilF6aHLSn1QgFjMwCxpzWRzBQ7BCjfim5c4R3IsGTWwHecnDuf9Bd5sbVFAyKsHLCAFnIMB+yQRJ
IxJMDRW4hg1kY8g5QiWDS+vM0CfkBq9IiNnqbhJ8jkiQOoCKVoLcoQqGh4VfdxJUjxC8RwrmI6Oj
nIOCSiPjspjJyDAOxZQZ6qAKRsgkaCEj2JBS8EPqHhRemCgMfWvyNKgLUvzCZDXdSPQwS4Fukboo
UCWTRRqAklC5WGTvZhNGB+tDc9YMmuxIaUttAi1e50A2QRAZsWHQi0pJiE/gdzUzCtqBXF9DUFLq
7KhL74tgp0SCoqLmUuuNgFVWkUogSCszyJWkg71S3igsgsfC3LUtb4QW2/i1oNSYi/o4gR8J8hmN
lia4Lsk4vdpdvFOsErh72hJNY6HtjrV9iHObzn4MHwZ2p+FELJiT2CK97xKDkgEWxzgZ+eCx1sdU
21AZzgV5Zo3ke0vCDg++auMIOo2askdql08qbaE7ArCpAdnMmgWjPGFyhwiwifeVBbqlAn2zCgSO
9oRKwna7BG/ELCg5ObicKGtZYNYrKuuBTvDQcAuijA2B7IyoL/wI7I4NfscZLAXUCbZUJ/5dAOhB
aYJRnbrEXQu8B1Ceg1QVns8M2CcG8GMI0g+CGDRbgv7TCQ5QBBAott4KwQcKBSmoFcwgBXhQYZxI
ZMeC3WyTgXLwIh2laZ3uJtGrWiRz01WsW6KepRijKUyc+DGBl2VVK/SKED9gFvdBsjAoN2oDrxp/
SZ5PRKcQsg36SBUMpAkYkg0UqW2gI9WFSUImaP0xXk4jMoCsbYi6EkwlyF1TjCLXyYYaQOrFUU30
3CZzsQ2QSRVkpjhFtBrN5l7tHKhNBh6TqSCUIzzMnKpdbleQqd/LSWWhXjnVUU1oppN7xGyoPyWM
Dpa9Z0R/gRTlm4IdJbeXbJaJtS6m73XQf4el0NkhAUpS5EOFfuoFh2oFSJUKMlUDosoUrCoBLtxP
YXgvC45V1Owt0StM6HeugnRV3phXMfSrSHCwCoBYtSBjaSCyhnk+OKyDWFXlhMdA0eJAct07E4tw
4F7SDGtLw/iG4Fx/KMC9YisRTC4HOFcJpKsTtC7skUhJ4lY65xFS17rcmHFd34N9chVbLu8zsF86
+C9VcMDSxf4oCpUGoQZSuDbR4Mtgw2LwYQsrgDmsH1PsyxV4MX2EMzYI4lgs2GO5Od3lJaHitCX9
1FRfFzBl1hrBIjPgfCSCYVYbWuHlYM3YNrw3gnM2oDnIZchnUgasw56YPpUVxXDZbmfBSXMsYizg
pqkA1CZBUivTyyBDVnNsMtNsYGtlYd1ZCQUgfKlExCyoLDBzjUfq8Mivo30+CGqb4Lc5AuQG0A1N
8fRegXhrBOut0/KfJJVMPxQcOJa7u1mQ4XL9vhWkuLwFGSfQcZ1gyAma3ApWLhZ8OamHNCcL5hy0
np0ChK4WNLpOcOmKnJiCFbFTCrKuFOy6DohdKGh2suDaYXl+M+OWqE5kyjHoO8mEgZfeaHgtXLxw
xjppsh7AsVv7tqDnVdTulNgfJe1+0iasoVpeb2tB3CtnzxIEvkmw+CJB5TPB8w2C09cKYl8i2H2q
oPhFgueHnQW7X4SzE9KfZMH8G4H/gQYS2wxXpryJWAUP+aqSOiSIgYlgB85NZ7tRN7LkiC2yP6mG
5sz+h3ZaSI6qoWQJONEiiIS5fZfJEAoTwSos2C6l4AC9ClWaZwiiYYiEbR1hHNqCdqgJ7mFLW2wW
JERTMBELQUdkHUymsG8KamLMSJaDUTQETzEWZMVcMBZbQVtcBXfR1NkljzaZziC1cjxtu6VLHwrT
qoLYmffc1OiIBckx7a1zictyY8+a5JlCVVy3iLZJ5jJCEfhs6XROWtRpsuBEsjvnhuMK3CgCJBYJ
nmQsyJLhkr/KgjWpMmlNgj4JxJPuiCBSttXjDKDSTh5jvX9Ne1LgBkGwzCBZCqIlZ6MVhMsQnpcD
8dIS7MsMCGYvaJhab2ExEYRMG1RmXMPMpO/9oAiKJooy5Mk6WnsFIMjQ6mgEV6ibiuBvpoLEqbSq
SpZtsFjx75xj6TWgObZ1kl2Tyfyif78VH3GfAvg0qHKR5Ji/tKA/ZcEAhTOzRV6MdB/Wtz8N72qI
tBlsaELGpKCIZoIn+rsRcNFQYEaZIh5VtiCuht9lo2NeAeFJ5rjAk9ZwStlXuJEAl4IFhbE2j5D6
BNa0hG/aqMPLqg7vhQCfVhy9M3Dae2jeoiMg8KgClJoJZKoDOzUVEFVF4FQVuKoFfNVBgFY7BeRq
0sxAogWG1RJAVuzZ7v/Kip+XGnHw509BJTMRJv7v/t8lwopuyyh6/+O//+t7/k9C3f8fWTFAwqSs
ku5vfuifumLb+ofumJqGPlk2VeP/iood5R8GNVWTp23TQeuEc+NfomJVvMTzOqeSTyCkyP8UFWvm
PxzTsmx+xFTFb9T+f0TFhq38xT+C10+1NBSssqNjnMcE9j9l9ImZ6GmudDFRwi9d5Tj0X0WMcgdl
733RW2Ccha5CMcKWiuEUyR3TFHZv2d7oWfKDjOX32vTSDopxw7aaEkEUyt6UOJelG+kF5p2DSRX5
oIS3Eu7dnc0E6xbJQDZ3dKyV1HiVIQcp3yxsrae5Me5WaaahZ1jr49St7KgKLCNIssOLMSzg3dR4
WzR5vzEb0oVb1FC7fO3HjdaBY87fp6pusHDhmBrVuznPZO6xfKtM6RtTIpReO1r8PK8xxhl6E0Qy
dIcW6YMCzm8r1YZx16U5a69oPcranoIWG0LgQr1K2jtQwfcJweiA32cpy/aiFqL7qzmkXqz7IsTQ
AkeKsDKN6mI0T4cpH0QeYqdd+tIOiW8kAj5kfjKWsdxGBMtkTtq+ybPYm8xULKCAylutppI4GBrO
YJRAq5UGNqjn+9tDb6p7eIVLkMlsm4kddXJ12iwDhpMMNzx7rFQLihSjDjUJAoES6VFn9L43eL+u
rdetoUzHuiVdMFlwlCprGDimUQVWHXWuDgUb9eYAfYxcyaVclV2mL1fmtb3saFOQd5iL7LzamtV8
1kVRjy2wB7hvvrT5aLnpJHnzWIFVYWr2OrbAawbZGJ+xc1hxjCcRxnPiQuu6ey4oTGTSTHxoCboo
wVC8iU3iSrSpCg+rc8YcqbalRtQqsCiayEmgG+YurVi5Nj0r0TxnJWKkxRsi57Odx6NfRfVxlqx3
maTVbOr0B2kyyBvXe4EACLWLSdPDLS37IzTiaVMy56lDXh8Tx0qCpsLMVqBzPWjOxA7IpKGoLlJ3
yipgfpqpMlhrfj+zNLaGntTT2cz/eOBPM5Y4fxqTHKs2FtuupSYZ1edILX9BdfKrOSQBXm1If7ap
RU9hvSsaO9nZCXV2LcZNVapDdalGrEVWx6LEIMezQ7k6ZxkxM7LyaJktGPm1P9vkqtN6Sk4ZUocu
0hTg7MiwegmrvbVE90VT7KUso4ilVfZXhgoXPs5dUZvU1DoIAiAgI5xBvtaoe7Do6dW041MZKl96
XMEQDTH5SeQCnJuWlJyG6guogMVfZbLrehkT52AmoS/P4GdN51AWyQNcqjSYKWsjy1W+7YLil0TV
Xs4MIAiI1yQHPQNYLLxBDmlVK0rO6IjGudIrxZvCfATLn1ZeMq5sv3oYAXrabrLFNO5sJetRosc2
vQRY7lEGcwoiozMepjEJWJB9G232jAlD2jhyyU+3Mnvw2n5LWfpwOkMqOLq9t9OY0NdmxUSllKS/
4udb6uoiT8T0lloDIS1xvCrDHl3paBxZ2G/B1kIhChq2CkpSbMI5gclZcN4z6Ryb9DrqZXoZqxLc
QkuokNTxJ5pJizJ1Eqo4QuOV6UvVqlcVazx6atYSDawMGHODa0qziIhpunscu/caoY1NfojhFuuG
TjBbBkEYbk3hxfZXG/+ydHPeXM1CVVnP/pRUNUlLcHW00OU5n+vJy7rmfbFXfB42gkcahej2dSLJ
QpoF7tiVGDLhkxglcBC5zH830fQEKqCBs+YXDQKeBkOsHc6HRBvQFTXYIAct/sopl3Hwsq82b/ZR
TaFE7aff8EwSH6/Jd49bxAMYyUq1nTHSY7DCrMIGo4HNuibldnAsQHIFmdnUWd00VgDZhU80XH+P
Iy1JtMu4oxV2yGvVXsp13UpTc8md59jG+xkb65ujS+gj8xAguLpruN6Wbrg36+4lyZuPck4uXR5C
tzalCFs3lYV67TCD2sNHAS/1UKc44gx1wdBM6W3EFh3YKrF5FgydubQ8PV5lvxwP/QqwA6/m0NY/
5TWeokse5/NBXeR7sze4kWftmBb2SbVmrADQhXVKVmlsqL6dUyhUa3I7LDnGq2prb2qYf+R5mHhW
tPzUibyvp+XXUkPMaEbtPcqQbPVN8jbLCuLlwdgq77WM96NpI9UnPSX2ioRNUZNYBEub3VtSpccQ
oTneVbYvjcx2QuvWp7Ucf7P0bthkeloYPhiKDOhXBSSp/q7WuPKAaNi7uk+rs9NFVmDmKxJtKjZw
7tXcTO+osXCI2Ydv5ph4Wui0Z9m5t3uipEyV0ou0lMFYtz9AUWevTNM26Hkvtx+CBD025Sb7M0mS
06iA21BCSlaMLS9S2z2pEzNrmPZX3WgpIqcAdCxpMzvROTIOYQNJAOMHGliMCcdYWndT2RLAptoh
EdnyEfIlr3F/1Fkx7rOFD5n8TjrjUx+wJceJ/tKoveplVRcUzqjuuwI0jvOeyvrjEjX6iW0Yq4uF
XaGUPDH02B2/vTMbghCZN9jeH0tnfVmsioo/bbtuMc/OZH/SV3s1ZdIvNP1qMwNt1JzdHLQBaDL0
OxeCqDTJr7Olpeui7HNT2CbAqLCMqPZD+mYl+FObllmtbKyMqoD6C6F4fc/HIx9WW3z6jiqrjOzO
0khsAXEHrU6M4dOwvCDcJAWiIYG9+OFWXfdSPDEX64R1coqXQmUp01hbp53K3UzeH6ulI8QsNiRj
eZ20fO80NGSoeQOKNeX3LjQeoeUQw13r3838EDaa6dPGwd9aYDFMWEVFnYH3ywIfsJrWXT2skWu0
nhKfl1Wn8BXJBL9qDF2pch0oE841lrHBgb0bB7XwdumD5cVN8aU6+bk3tBN41S+1Nz6i7nUe4fMm
yra01ABWODtu+znMdujGX0ZiPTBbpV5pWliIM48LfZOx/liz4mS1SLWm9nNdkDQ288XJ9UeloTRt
Vz9qY+67ZjmoPZiEJfUGo35T8IfAeG6PMns52sg7rsZNLa/xdpS1cQu7pSRWy/4qh999TMZz1eG0
LKaWrReN8zk8LNk3fMVtnFHPUyLrvSshBUXGD/ENdPNC65qQsT2N0qlf2d5XKU2A3HB+pbYW+prM
EQNQU7e1QWdNiuBilZcl72mChdZHUtbHUoNexALhFNUGzJfMsT2OUuVZjnqOCVLqWPpxwXrq+LU6
+QZM0IPVRl/R2L+YqXSwxbpSbrQDGfcaoHaFyzrpgJjEeHXJguRvgs4JBn9NVawlnbSvGMEriYBa
Kd4kxbtUZ6Q2DzBPiVmxd9WIlaQJypBYhHlaj8CynkB6Va4SyS+9ImgpBUPLXMjPw9LuG9vcZxPq
935+WwuykVmchjubvB8CklUQRzj8V9NQvKR3tvBEVkiDU0mQn8NZZSdA1KbJ+tambV+WkxfGyhsq
acDQIznojk4q27jtdfUDteYpjaQvK7YfDWpclIBMDzYwpYAVOJym78dalKMqe7dmT2omTXC3jWeE
V7U3pT2u3u6kUoTa9jmnH+TVDoXLvs0Y6FAkED1Mf9ukKk2OcjoFnUzbIu2iLZcMm/xSTDJyioNB
MtEUNxPhdrcvDbqQviCdwxPkZTuSmn++cvt30jSxbw8UrG7ffXu4vaBy7GXvzyf/fOXP5yyVMomy
JHQa/vXOtxf/7e3/+Ld4+S/fk2XpUVOHcgs4qFeC2/cxw8Jhv33JuI+78fbl7aExlJ2tTTGL9fBg
VMNTZWU1eAt+8e1BcXBv/PnP21dm1f37c0OrxYeGPCEERRjq7c/i9h6379L/57f+8Zx+kFmnsk1G
StnpaK4G8bAWA7kdiYiNpMME8VA8efue24PRotKbzbbwOvO5itfI+8vP//nPMQOxMPSY6ppcCLf+
fEWpzGzbcIRuWM+baD5u4JsogkZye84a54zuDfTmDBPhpsM2O2uCiBkLmXlcCJn57ctBii4lAYfF
gOMqvpNOnX7PbLUaJ/YTafoCTt0kXM4NA2bqA5F286/pQXvC2n6uvIYo6iMrFyylL8W2DL36bX1j
RaqmbvUNoZLUAo+V9CF5VhpkJcWTfUedLIVhwi7II2L0mp6de9LF17fhJLRc+bN90ebV/YZ8oBLX
vdxRyqFi7NNxG0mXnTbDlfuXvQqJ2SqShQ964smRQq+E6geJA4DeQC62JlKNA1GTfNl/l4aHDBdQ
GZyfavwgrx60QszU4mtf3SlE1eN1W+2NocQtp00OPcMjWuq1fs6O1FapuE4FamxaT7701NB0ZUo7
5VsaJsoz6M4YpAtybQTwmPFpal7ys30hCj1p3GzbDxtZoWPIZjY+I+N/RNBWPYqEa+I8KTjelfRm
cZLuVfV9LVH6QXdf6DSdeFQs1ya8+IqVdzWhnPBrECGLGuEh2RZbcCGdtAMEwpaVdBbyfdvswDja
0ycBsa+SDMSybpDdjFnd059DUsue58dUfpE+L1jr+tBfd0bnacf8qfhggM4viavsKi9/Kp+aB5wP
LkxiEqFsHzmPq7LIdWGjfDqbd8s5E/5JoGBIDrsUHsDvD75jHnrZS/D2ZyrsSncUtXuiXwCGf5JH
uGuD5V0/18E3G9Pozjn1k7+8I2CWPhBQ3EWqazy8zZ56pnl6h491himB7UzXfLaHuKe9C0no7c72
L/iOeZpuv3iE8i15+iX8sffoEXxAwgTE23sjcrfmJTmZe/On/OK/E9da+0aW0FfyQgBK+CMNm/4N
fyyXaniJAhAyLssvDoC2czquK1Qh4UEhHsm/ypfyDTPlhVmxmlxzj4fBrdiM+slH+OvbebEv9gUm
pcC2BrO+DyM0ID4EDtW4UESyCHfYoCPK3a2Oj4UozKB6aa7ZRy95GznzNf+juj9Hj+8GmGK6bd6R
Lp5ythD6o1g0dubsVUAwQhfGg00arjd7lLy3yuNCNtcLfI77q/ZIp20vede+DtovKvFW5adnNBq8
O1HRL89Y3qGVHVdXZHJz4z3M8TYHge4X3EulRzWnmzxwIiObI+kaPZTnJejvanjj7rrLXug1jNj5
ts12PaK/o195yv35CKN0X730FJM+4B3+61kKGpvogAN2JJmufBwwcYJB01KfvFU3OqwY6174vem5
2TZX0gO4lr1+B5yypEnl1a8d2kswN6/6ljoLtR5v/eZi+z6ld/Om9ccNiPrkfjjRGnjqNYaQ5Wyf
Zp1r/DXZgbT04s1V37fYgdzcIT7Ft4I/rpRr5m0dL2eP6lqL3759Z9t2B+nkmZoP83cJtTDloxQe
jp2F7LmTdI8qBUe3y8WDcKNxOZlcZUfiqaKDOJjdda/wMqrUIIOiU57r8hRGe4saxyEqjvLB+AaC
M3vZfn2gDB7uBoR05m5u9sl9fIlcKpJedZrd6IMiCRLRN+zxLsydjyTAQEl16MA+p3pgwcSRq7Y0
QMfiYTM1rvWVskoJ5NO6j+PjpjI34LaL+4+qvqgPw+8SIsBybqXNQLztji4ZHtTW4ahV2Eo/u/vk
EaATwSgkVbcf6k8Gi0Z5ZaVLKasZg2RLfXL1lVrxuJFrczuvdxJRNfrn+GNAtetPDTEZs++4H0Re
rZ79O5HPqeZ+QSkyoSH50r3RbLKX0J/fmsG3E55BBmOUeyJwqET1bnyOKW563BPFtdq2ksfaCtz5
tTT2qxpgmWcIS4LEbU5cLNWWoxJEB3zYy0v8PjxM29E6c3TWY+PRUSEy9YuO1uqyN1JLT7M3sFT5
/VzppELo46/qpHCKOi99z0a/JJId/L9bHLgLIZwTkruinfOSQC4ftR051i+Kj2VFt+96SIyPKfUa
uvQQxAmgguq9pXUxc+qnK50hNxUzxpP2xWTJFNh48xGtEoMDEVHVB9IoYAZRwDFottFDwkS/mb8W
VqqQQGuf8g8DtCfOPaWa6hOzrjvvCL+UfzSCD7lQTvFm3Oni2qvpjg6vxXakFUc0D0u8VH2kcJk/
fyCbIeb1IX8ip/78yEeUr+0Tf7D4o08MPXO4T+Id99s+hcez7zYTmId77GDuH/9HILJ+gYk5RsGm
e5lppVguYU5Bdg9J1gsfykv1Ur1EZNLrSFZdjkQJz6vyyOGbzW3+LeObt6+rfjZY7G7TDZ8AWAUI
UBbgXeWhMCG1CE2ltFU7TkNxZWZgGHmjzaWQuUkSAXKKM9c501t4aFw5gCqMR8ZLf+zfZrcxQBq3
zFEbLqGOe6XZMkFtmEn5A0F/PChf5A6C2AiUL/UKAZHhPHe+LXqvKk1ZosqgKT0RALUa5+Sw15mI
NuB2XaM78Hgwm61fYEz1iNczrfs0Cno5csOHdZ9cjYEc5a6G8nFfW5ht5df42UG+yDVwnz2z8f7q
35ChH5orQANG9YN2bD5Sv/EYPBkz4IKjPPqyjpOQKbmb6Dh8mod6z23wHn2GH9KR3KFjtJF8CgC2
N26YYjHkXIQumqXeBUzEEUTTTAUEHUZwG5h8Bid/tjZIFvPXC+mDIP5dInvA76A6YQ0GI4JD6C2B
OIkaU4bupv6zuEyb7UjVyK2PtsB3Y1l2BV0eCec+/wS4vDLWRRybbmunPnc+OLwj7FOPTYOkUKxg
ObRWHzDcWPAIkluxW4qLPgJ2YP6SMtDfvhnejb2nahucYtbwZNnbenqCZO8mKIVleR9xak0Ek/ox
BRT1SN6sd93apiftjr68xRNFvrnjuEu7gaXWOy6xrJxyDRaZO3zg9d+kzqXeWcE23FDN8sMNkFOP
q/xR8xMod8H0MJ/D6Rw1XzmhH9+N9NyiHJ9/NHaTquacJACS8gFwqZR0KPsvylDDSSwCsgnW6t70
uJaLnf1J1JM755Dddr31iXtTrPfojSvgAtZnvc4DeQ/bmemKMtVsPVHiNMI7aFR6kEEJK7/V53bB
kuIC71SheNggGqbwFO6c8QOdsMcNFB0YdpQd2JMzchF9p30xtjGfsJBWLFTis8vtP3DmigfwFC1K
km3YvBAc1MwUxvYsVLnxzow8MW3nw3BtvOaF1ip6mZqBg9a5x4K6Hhk8Hjs4LI8NSR+M28Zh0VhB
Bt/rcQxpxxC46HaZrxjbEZEqpWT1BfAEK+ssMLnH/L58UAnX9tqntd7R2r3qV6nedZ55nbaazTLi
V33mPrfesqDfy5077qmYqISG8nlWl+qKWzwqxG0CnkVaMhEzS9rBNmupQCMl8OeIsA7GCuwWyPRd
Giopad+Q72Adst5RydajF0EliLZ9uVe5W9X5MOtnSiprDp14Iz2G6X00ezQrPqz3UCdu8n4eNxy+
8YfwkT+OB2MfWMkhC3Q+85Y5oa72HO38LLHxOKLfrZ9YulB+lCd0mC7tv3r0IA1mUsDtP2Sv2SFN
N9zPC5gC/pbGfdannRHdGahHPfO0HORgHHB53lXZZT4SMhGLM9Y3hyIH73+VdPA3QVH6H4nsSQrS
j2BUg5DIOxcdPvPze0r02n17WV4Iv53UjVw9jk3QkNYOOgAKykuX7KQeZjkybxZpe808ad3TIr2G
8y878SqYRKwZUrf4QKbAivCtp8LMEjwmX8JTISCCO3E2FqqlJmCBsWyj4cwCdT3Cw+OaN84UGq3D
wCwgs8RI/YJN3SkUR49LqXrJn6TsmabOAamfPe2NL9wv8XTJNwtxjxnXj6tCea59ZTfWu7Z4MOPD
TBp6+JynBLOxhfNK1OJi+aIxmqkNqHYKHF+CYiznR4vdlnYZlDPLGebHvj4w2E1X+zoRrk1JtvXT
ZeNY20bfZKhY8uo5RjIcS8iISCnx5DrQOTRnmrQRIaUWY5s3Va5GJlx2yNqdVRybCD+GPw+/2Seg
HrSfqIUgjaXUCKiMHp2Gjsyg+I2G0pfrbZ5tQidYpDuEBzOpQZZfRtuzuPx2zhnVT+lsaccguTS+
6/gx3ZfWTkGkc6jTu2XB+esXzCOGT6dneYiaTR7fUY4uHfatdxnCJqwdpKE9Fhm5dGxIJAID5dFj
jcj/0pxoF9banID1i9Vg4oL6RHnLAiK7FGTtDn4e00umXXKMGQf1T9u6tDL+9wNTtqKSrPY1fejU
tr5q8izYy1yZlVTDu6oElINzGXbyxQhMml93AKIYvSJOFYbzYLky2MiA39PNpG2YpmkdIzfTk93C
ell6MTZ9sYmdnYnE4q1VgiL+CcFBXpmSIIJW+2R+5kMz5iBc1OpDRC2EqYgFE2Pdmj/Mkj8+Mz0w
P7n9mfvGPmi0sDdnhZf3MaYsOs2y3z8VO+pXXuM299Fn9tnffdT7yv2of7Td/Pa9shMjpcXrf2qd
EdxV2JQmnwkD03LiJLxZrGm4RF8pC8DnubCX3SWn4iFFSk6Nncos27tP6SmN/PkJdarzqfnjeTaD
9Jtll+VpTGPW3XO9qSVfyP9f7H37Nb4xlpZ+85Bw7SlcxHO77Ua2RnST6CKzSuWxPBen7MAf5PZP
Bj5ot9u2Ey5/lmie85VKG4YbdnrZoTyX9W56nH+G1mNJk6gjeuwdSV5ArFgUxU1QdB+onBBBh4C3
oC2xh5rhyHNlduKAUpXgX/A39X2Cvop+7iX2m+kkJpL5iXuLd2Lnvm1eGMaqh2HLDYdw90yQnM2Y
dVc+cfNyR+YbeuXUCxjTZ8YgCFqUCHax19IE3yt3YMS4ypYrFp8f5OXQBK3ACn2gGpnYyHrNb/lF
eeB2510KNg2XnkyHH1ALxTV5KB6sY7W1ApZ35un2eaLxnH7LwXrnkBXOxpFF/v9h7zyWHOfS9Hwr
ilkLHfBmMRsShj4N028QaargPXBgrn4esLpVrVlIob0i/sg/mUWHg2M+85q63uV34XBXpu+LdehU
n4tCdYa3w1EvvVSUEAiL14bp8KwRUDmv6Rs5ueUrwDd36i8KTNJX5oXFt1W7w4PqEemwQZY+Xobc
h3K6Z2r1d2Sqyivhpbnt38EIoUam+XfynjtuBe0dtRIUFKg8JZD/PZmIlsHBcAn06jeFo6TriEUp
VtPRz0MSF9ygbH/1zkDk8MN872qfVROx/yEZeyZoMpynX0g0gX5+nkbwS3A2MN91sYoMFBd122pP
miHDVMjuWvMuKX5jmfnKh/fIKjGjOY7hRkUY/Hmrem3kyU+SX4FN46g2Tv19BJ/hcbzksa/uwzbe
EM3q2j2iYfK7Se3DvMcsufvFBNqHIOC2Kj5xW7asAUf7vXCzz/bUqpv6CXi79B1i3aZtC4ALwot8
qJE0cfRtSOWlcaMT3JLX5tsIAPY+xcfwtX0eOTBJOnFjxmLJ3sQPW9xjr8Ai0WBWqu3ndADeSTlx
U/huNbuwNjIXhlDmctg36J1/hr/FtXJOOE4o9Y4yV5ZcQfA38DuZEeZT4rhWT9X+VIu38ZPzjI/5
KAKDWKh/f61/Fz3ND+pN5Gy69LvuaKpus4/8+lRttejUPRCNDB8mx3W1VdUj+mK8ElUfEBeUGXvi
WKoD3a+528QoYG7AZi6Yq//SjoHzSGx+LDwyTPqi7kANU31HJNXnRsrZJbogODSo/ozAFh3d5QRU
RPVJJjieyyuxQPGhzsGTRTeMmdpsqYBQwKDSwz69Sag++2ux41faBrmfu915zgL+KqtHiTk07SUa
Gt1ZXqg1e+mpyzomd2E916E36veQG+pXar41VoxsPMShdncsXuz+bmofuetnmQbwcMwEl3rnwIKu
8q+Kg6ChBpdGq8LIEVisPL9RoSvR5rNOYYlVwRf/UZFxgOCs/7to4RFRrs1YPzvWw9QdzTUONZN7
UMXIPeyesA6y45+8AHR65DPg2WOI9ru8Y9Z/Uxtx9GDadatcEYwnlw0NpuxaysD/UexC1PTYWEPc
n3fdoxUecQ7RyK4wEHunTkcIX1LzIOIlW6JgWR+kcLtnoHuYec9hT/l827/2r/xvrbjtjFfnsSkf
KyrOMAjN90HakXhdmPeow2WBQM3e618F288CvStmdaV3ZBp2+SmPGBJPYIW5AHfKz+yofAzla7I2
FnPMrk74m/jtLvVT/KlxwhlfeLMvkktEU4HwDHcR+ToFXfVoAPUm29xMr9KFY6hy2VRNECc0fgii
ak+NdgVVm0DNLkmGHJw/7dYB+eAbdSMbKY0wYJ9rFs2JCDoMWgU+MrcdsDiz3V7J1etrQVZjppfp
i9ESr8RabGvoD2O5vc4+Nj3i0vB9eI6/SV2Ii6nlskGCMa59a6emRxKL4y8wveF7ol8JMVOKfvSE
OvqPX+xuE5jLQPAcmI7LEZHw7lzj9HGlqMHSuhC15/suOkO1Gsadwin9quDS8aXQxN4ix0Q/SfGz
YE9qj2geWJFA1l3xKqNTTBZ2zCxnkz7hDpJknpTcdbaHdlkbJIDLqRWi2kEP5zw+6958aJoNcbXP
ItO++itYshMFj4ZqDQGo/U50j2Yjv1L9JxUipFCoWREjQLjKXiJyRVAdHsGIou2U9A40KZWdTfc7
d3wiqszcUnLHv2L08AJtAsISkBFYOQuqSr9G4xU+DEir6JDu36QrNVG2jCCLD5SU+FrcID0Q46+I
cs7vVVuzQYi58pHTIKwaERWj2ouwCylSdiBJCt/n8ay9lneQeu+4M+NOTl9D4izyb5sKTYbvnSvJ
X9PGfk8+smjP1rAauD5PX7wT2wqexNSlOOHH4S4HPfUE8aPa2hU2yCftS1ePKhvcR3xFZ3daZ2D2
EqYkCV54TrM7ywh4s7y7smupjAy5xVXbiWvxQicZZcZmO77ETEKeX0cn+Jz9F6Rf5zodWcgUq0GC
XewzE5xKk83hU9VUFNF93LF3FYRYmUeivqYjYDdGz7E3qUNLKZCzF6OFKhLQaqMZSv6aPfFcCjsN
wcWq8Yl2acDdEAbNJW+iJERa3YDFuoc3zS+8bhxcAvQdmvJkEiPD1Aa8lVPuI4qjxivdGRsLmfdK
+t2DjgFqTYUpOVBrn8yP0vHNaFfreyLnTjsWxis6qsiMBXDz4A/MEezeYJLndfIka+bBlk1qDfgF
iASzEu4dFk5urm/l/m4RpG1eLOEB63K051cCE+jl2k3Vmm/Pd+Wd+UVTmM/U07m7DQXSZh0brrfX
nvlAdjLGo2ZLmZ7416LddpCbkLbDd6fdknJVz/K01ZWn1Mi3Ov6aGbB+5Dt/6umHQR3Gd17O56zp
CvZyG8x9ibO0I8PKFXFd2EJpgjviYi7HV1Lo19MC458X4DVrP8cS95yFjDjjpWOY5PgpPhqIgJNf
4UnuWvjaDhR7yItr7iIlyg9mJ+8J/41zD4OESn7jqhGsZXW9UPbnAV+fynq/hiMG/6RSt2an5OQj
pVZwnKebabikKNU6S7hnXCvZIOwiIkduKuc8o4ormURBA4lIVjwdb6Attc9d77H8Uz3mFs5ATujy
7fmO3CJ2BaZSaLDDPUjdFa5J0HygRckVfcc++ARR7WTpt07Z/mzDv6CGJnzqJJQqB9tbJ63tmcob
c4WHlFxVY33vP5/MJ+DjxVfQSatBum24MuYk6UmtbWBlsFfzRbnWGURQTzIcTPWe4efjOfjL67zQ
sF4vgc74ekOjLS/i2lFK5TZyOUx6zeNbsYhuJA+EDDdjMMW0htfL5mpV7MZX3x+XoWMI+I44r3H9
C6bQERyqLe/L92USrDcJc9bBRQt4lULb4BtD0hiv7Rt57k7hgWQjgtlOvaum0LK1B3c+jx98sLjS
JZDImNAX23I5/Ld0V97QpMxjXLg91IUzsmZdv1rGHavC0Pcs+UI79sZ+oCtgyBvMuLhY8G/cRN5s
XRgJ+qtBY7hDQ7PuyULgFYyPz41lgfAZPJHbzhVymautqCvMoHmI1B02gc3iLQWUyB1PkhdgoES/
LoQpk4t2dkUNW9af6Oo6rvJk5keKJxICXf2VOc+Hh6CeJaCc3mzdp/02l11kB7iekalEPIjwwInb
wHNxqFnnIsAUys+YH5KcAn2l4k64w1wF1vk8/jJabGU3jDLfgudxGxQbBUospVwi7tY6xyAmtWde
EMun0TnRr2N+cCsn9N6LoFECPomee5wTcB9SKOUINHrOEfKugjHqbYLztZcTjQ2WRVZve4iNLOv7
AbXEbdRu17WIDdQTVixUPereixvCFlA6AS02ZKPhXZSuFn9iT8S3Yx0bsUfkOA0+cvcyCmiFgiz+
/nFxXLYTZ3gQ/XsKTKxD+w7nIf0MpE1WfXxfO/UMyStefGx0KnlPaxytNhBjiEhGhi8br9xjvqYI
n1h7VnflIZe7IrhqmOY74vJQ2Vli00qI5DJvaXOtA4vHEBAd1SN5AuG41Pvb8G8KjwpOqW2Yk3bz
rE/7PyMMYFvqd2AqGR9EgsmFsxYpWc9+WWXLqIVsZwkHt3UtMj4G/ooFno10nbbtvf5CDY/RwMOu
ynaK6jILwRRYWGVJHgMG8x+VYG4dA0XXWsNQYPFzAJ8MLDsQj1vDWxOp0qv53ikwcbx6D4wppGyW
8p8F2cG93/jU5H64Pu4r0zKkb6ev9ckxPzpfzUPINZE4MRmTAwNLmsdX4vpXQJAFuGgbm15IMX8T
VWtuCj4ywVW4eF6WIx+/TgJBKRNq9Nae4L2BOAkQoS7JyuBM08XyJgejI0pqMJPnzeg024DdE5FL
6v1ggR4T843F6Bzjb1CqxeM6X9EDIUm197OJLe0H2QOTjASXHFgna6vGp8zBRuwkT6HXSK8yGM/b
srN13xTrSOMayU5GlQ9rqzYgtNA6oHBuzRwr94kBoRpEhbcOuInr3LZ2tsYLGotU0PAGFHQYQU+5
yM6G81FoD0D6G2QdCGeg6R0VqQQaRYXowcrDgGWwrh8dxjP4Qhf18Pwe2dBqOPEHbnXTHFvczIXr
0DgHw3IJXxhRWT2D7Eqp3CN6EnsVe4i6cbqdacB/2LXwWZnX2gP3kkKrTEOUtieiIEhOs99sJZiH
vTd0PoBLKrnsQCVlUuBchbOO2zzbB/ZhVXXY/Unxm4sFvh/3P2eLnkchdoYeFL2bRR7bc6UfmIZc
BbR7EmiJQJ0F2nopSckH6W6T7p340kcAwP1IZvF4PYp+0Y6VBiLTTlHR+pS+Qaywjem/moPk7Cb7
sai8jjElvHHerPahRlvG2a4zCUtveYtPtkGQckZQvmN4lqMWXejsRc1RxMe5dA3xhmvj2vWilBB7
cUKMsM3bA3uVSsmpXw8a1mImb/VPyggObZqgbnZMTG4FUxbEPyWpMgnmCyvQoNZHkGVtWCJl9Mxh
hPINs50m3mgf+Se29jXmiPfdg/TFYzve81ZR/GRyCfWeu8ZJXqKMYx+k7DGnZzavV8EzqxrlEFyq
3Xpgd0Xp+xgDtoZb7eDduF3XPTS69p2KCB9vdS4rj3em48S5nXOcbiuV2UjTf143kPXMzqmk7dlJ
ACgvCRxwn2kzGA8sS8DpYffSsNF3fi0OKm+FnVeCn+k3E54eSKg9sHT7hM3OZULFKTrksCfQQ4cZ
3LlL45pyoCD0ybpcBDcMDMxw1IxdNO6kGeIn1mFujdUJjRicH8VRX3YUchhuqXwIibjYWG6bEYu1
vs/fmTMsKb4ZO9Ei1pvNk5jMbEbsHNyiCJH9fM9NY+cpAK2YW85HnsZ22X0CCGGD4ryTjD1PH4KR
vJl4GUtSMGvFtoIEiIVwcm5tcMbE5i5q4YQNfBifytlHsYyHjCHBGatFnshR7+ngGA5l+7XJwG3l
VUUEMQfM+NlROOyg5KQT1vP6C16f9DPXeI+3IgTJAraQfOngdwAQTjOqw4LZH434U+9ZM9TTcu3z
EUwALRkiMa7e+maTv6c2SrJOvroe3yBPKH+CLMq3xgoz6DtQf3uQFhSTOZxbKkwhEXm77SXFhrK5
CgV2+FtuHFzIKLolVIUanK+0pp8YzPWx1JZ0i4Rhprw9G2zTLN1haBsVlHBKhGSOl8XOsWUpe+tg
YPoQaSmM0wwk5zzKSVCb+kNST9oBy1jt4DRI+aEUNqL9X+whrH2kPTSKokecNIO0jXlftpfHmEa3
BKkFAwFkJtpsPEAgFwfkiqFEjqrKSho1eSswTGSyUzhrTWXEuTC7qxNTwpaCO9KN+vOIAA82D50F
sWJaDat1zRPxU6PbJFKryp+9SvhZi/HTFtHnGHLI1OgL7OKlCAbLS4lrosjG7QzQ9GbsHexQLeU6
2VqF6yyvvL08NM0ZASj77vanNkNi1dHk6+3fiiKbdxOVm3KlBZUqGrlFh9rt2CQM2SBOiQqmMvtf
P9RoAYh5e9zHVnMY1BrjzoaF2+p1c4iy+F8/tC4wjIqjZJwbwg358e8TUjP9tmdz8JDcoAm0/mjF
qqzz9/HtN4FqExKPxX5ede6Sm+vd7df8pmEnVXWKT+ZylBqQnVLWzu6kTy3sJ4s1koD3d/tQ/+e3
tVc977bJejQD1l9vl/DnheurQXbyL3//WGfhXrTkYH1HrafFheCPeOvt429ai9nt6/yVYjTq5tWR
6SROGmylqJAxP9Y56VZfgT8/xvXhf/vb7V9vf1OHeKelJkoA1ngqrFW3SUQNUJem9kbspK04ktgB
mpdWVpF6amILe0LoBVE3urJA7wCPh5SYdUht00P3pgo6NNJGKjMLYDHDXsvbKZWBcvqN7WpL5hd+
YeaXExE0hyp0em9sDBojC5i2lBJaamGPVosyuislgDKavpD6rUS6uKPmiRk2IXkHs2n1M8BAeJPN
w+qkOd7XPQeykBGwKnMkosyZlCi/tNPKJrT1zO2Eveycyf4qumtrUBA0WqV8kmmFYF2wkZNi9DFU
TgNDrWmEUCTRW/NhVpV7HIKrQNMBvjZjuOknwpMZzGFgtAif4ZpnkhJQn6tmX4sRZYIFT0QmhscO
XGVN1crO8vBcF8Me8Qw5UTSacG3jwryna2iTazmG2HX5SB2q1j0Hcp9XTIx0NGMchWZbi6Wp21qn
LFJaMvLmZxokDuiIMAipYaxOaKanUka3nkMI7qG1pasQ43JAVijRlVnyuvOx+WRQhe2OgvqoI6Px
M4IIKRQyDDRwXiq534OnT8yRBm1K/lxZVrJXFjBIFVVmmwKhOeLCHabDh6gYtLYZEb4zXzSH3KGc
iDZl7IIhK7qigNE2fcAPxC7QEiD+NfRO4rdmxpouHuJoaw0V+j0VXnBUgAwlQypEkzi8coLHuKQB
M1CsMkP6UQu1HTlZRjBtaQSlaSjPRaNe1TXrggqxtykhAvWCQWuBPHJw+sM4vBWSFcjx+F4NfGNJ
ygAFSvZp6CfjInN2WUN8KCek9/UEsGcdZ+9WTzQqG19OioZHNHDAFQZE0zqJXhWTzBAc87CX1Pk4
xOjKNHJZHh1NQJSQW+BsyKTlyhreK1XoRWOZn6GDjdUo8H0T2hmJmIdlHEBI0eiFgrIcFct4a1SM
MHQhBfWAB0I62jixBkgrRQ9jeddppvOarCVEw3NGzT4WU7lPk6rfD7WByXVdHQ2pPVuWMe6gyiP+
Zyj+ODZgVVi8UPGth0FJOPeSOXHzyE7WSUSek1iCao71gyfBuMEpIvVSXf9pJMK5CLPh3iQekURZ
bletRk8vuhIvWPkYW4qBLPHopgu6EpU1Qt5Lh/cskegCLX3mpwrn76z/WJE17sYWYh+0j4smMvWg
ZcshqnKi/zn8NDCHWhU4zsg7RMH8VDSWL3TFObV1c4JP0x/hrWDerfzWEMDE+JrCGUcAvQYASSgC
GMgRBMjoqSxXry+U5iAvj70JebbrWvVQAo6A5re3hQWKTZ1Jkuo037a52R1gSA0Ytxs/qBIWQVGZ
uCDknARt9zy25cdo5lDaBiVYtPyyznSYuo7sGVKunqx4/rKzOnHVJPbsGMrbCEWlUbpgIv7WnR0O
FbsxwWJYNqHalA5YDxQjcOTkHMGoKHGXELL3SFa8ghaBgVgNDNjGsPbSQLxlqJWMdKN1KGrBwYIQ
s4vUGzppUbdXZGnZj1o5P+hxvEtr48gUKb7yUD3bJeD1vpqelYI8boDmZo501saOsmHcvuvdtNPt
XjqiDo1Z+kqQrJGk8TW7e57lfNprsnZquDWUHEF/RzFCb4P2yxjJb2BcoaLnEBUpynyZ6O+OUUoi
lBjLnaFrr62jdFQ+lmTfJhoxYUUhqp17ckJIWCZKj77UimlfKSa4wZguMp6UoaK5lQZNR27MK5ot
sNUjfQyS0Im3s1qWh4VAxsyr05DU2sPQpE+h4jQ+m3G2V9NnM6rkSx/WJydatKNKP8vMEvWpnwVN
HaBYXYul4Ihvwez8IKaX7Iox+T3HxQaIevxcuRGU031lf0jJIk5OXZ3DZs6DFNIx7AEZWxsgEnJI
P8uu25NcI0SUKfFLaQryPDoZc66cFWlh27TF6EuZFXtKUb8wS7d1I9U4nfek5wIpZskxkN3pJLqA
kXHVpdbLFwO5yan+lU7hKe1UDThtkW+XmrCzGhOc1sl284y2S6PTBrIzxTwOoXjqU7XbRzB0aDys
JRK4w1GbJucka3zdKn53lgI/QPkOIalDAh3HfaclmWeY6mtfRKMX68YUjKJGdNIS+8aYOWp11fSN
kfTIanW/kPMXRaAAGXXzg2RFNMU0sXiIzLtOhZhIrDr9SZ0wF2/YWgZdqP4oq8MJzav7cVzekde+
a4uOGkE2aZhYixOS3lHQJ7GgBj3iPDJ3d6m1ZfCqQFJRaCv6yEKw1Sgpdc5AXCSETUI13KuTQDhV
kdpDb0BI6kyKCk2v5k/Qf+7GeTphMHyRUtPxrFXiViegb2qsbg3IkhsFQ8c4lcqfEj8htBM94nf9
M5ThPjPZH0tdoVSOzFJChL4rImAdZjyckCt5VKAhR2Xr0DKxSwDcWBd06a4WSGyaClu7RFVRMUm2
lsj+ThaizcoegMqY1KlaNdqbMiXNrLQM9My82fGzieRQEUBN+hikadVTm7Mb1oysDIFuVaDMU3GG
9Thl5W+I+5uBsfisl7emRbMmSlCoLAXXb8J4WRYnOWNFZxsF2IbhHd9swKxIqUnqcV7SY9+006mV
Jhnc8E9kmATmUdu/xNLjaIBHz5yuwYFd/CSzHl4dOktylSA4h/DFOYrEd9RZYSDtNaPeNTWtW7Wf
KAMs1b4pCOkzpTjGLWJPRtZ9K70IWpVwo7Epgrf28oZfGBB+WML1PLOMP6yu8/Ro6T1DEbSblZAj
aMkuynRGfiw+DTUtVBsRs1HB1m20SHJIw/FjJ+HNYhzrqwoX09h6x81qj2HMOwfOo2nj+oXKWmbX
wcg69XBONk41Ll+TsvSwzdcak1xdJyep9ik4uDmfuEgVgq9BgV5zdNqDnQb/2Wy8tjkZibrcWdgG
nBEmoKw/E7BQIbBj0XnKVN9pSm+eMofW6wQRJ4sxkhzTJWRvyr7sKkxPbTiADkqzwDQNSq6TgcLD
KFe70XJjpHDCyjhiOtT51qy8amZ2twyjeVby9gXaOuekDXozhZCuqmw500xxDym7+wwFpSNCEaCa
VPRskGL1Q3msXVN5oGLW5wXelT2qc4tcnku9S6mA99TqzNrw8qg7pEI0Lx2wRb+mv466w6NptpQv
9JpblhPQCZkufaOgCLe0ePwleXXt04F0GKtCF0bXPhlUda87zn3XYCo/YPm5Bt9UzqxOPJGa1kEH
DRs4MA8LO++9PDM+EL9K3Vhv0buyWRy68tHqzV1RaQ4IqKXfrovHzGaP5JHBNUx9xeQSkkqFX5rT
7Os9xr5NQhghsTPlKCqOFXWQMMVBgNjX0wr5V9FiZjfJYwEkpI2PSbOzHBZprUZsYxoTfJVHzMdB
2YeisLdahfWOyTZZjjAtNBuubNg9IWhmnxtBZbdSq12VrDQEAJ+lYijHKVwusiyUnYo4xI58WhuX
NSoAup5FMjqVC3BGAGEk1Acla7OHIUEiMh5ormcrLbKqLGyLzVk7yWEWKIUwqZol4dYx0IEaoR/Z
1kDShxoCvDwRc15h+YYU3kZXFo3wJLC1fIb6PUcvyOqBN81KuGOV8obdogUFPyWod01ryU6dQzml
GRE9Q7M8vMxWtvIFaJ+ERv4sy9RFTF1R7msbMqxOaIPGMkqMU2fDlNfQgtAtnApxmEFtdSl3cV8d
4TH+amYrOThLlVA56T4Gs94vUtlRcshHf6mUQ9iC3Hasrjy0lNHKiIuV7eiu17i53cL+LC8khgZG
wiP6WoC0wGZIKSaCVdm9SRLSgZoqHGKWtN0jNfYWkUVQckpA/fdLf1jgv3T9RVJFdLbl9E7VR+mJ
dFfj7Pxe2q7Z6t1RmOi2Gza9xkF6rErMUkoSBQtbNg5rju+8p4teWheSIbfMtO8xi01wzav+ll6U
tB1QOCv6NxFOL5QdDNInm13O6HaV1TYQKJz6FA7aSEMi32ck9wdEuthbmvjQ0emXWjkMsgYJ2jzn
dkJpDqSlQJtxNNYsVBaYISAzmKE9NwyEzmUOMlTRYJ8oY7G3il6710exF5RHRBQm53iWgLajenlh
frKdptripgbSl8RphNum9KPCLEBXKnmbEo5VOWY1MltY0ISw0Iem0m+VCgXF1O8UttHZRBurjnSb
J7TvlTZqXj+3HzJmdDQVE5ZoXVP6W96URH6OU1qFi6AtbztjCPyfVn84owEnlc1HnDSKp00RTUqw
5h3+gX7c0P2IY0HaVWSXKdGuaLiJQHZmi77HsrG/xgj49YzIn5dIZkHwgOBgGz/ky/yyLDMUMocC
8FAVl7Lrnpe43El5FF1z47UT4ntKHUC0MalkTZnD5evWG5XaLR6gh24qYIeAIFGqCbyCfRB2do7b
k6bIH+2CJEOhOUcLtYGNY5g22Fvx2DmFeMjk8Zc2QiOxDVghAnfOTWdl2dVI8jdzfKmryvhZ9GuZ
ZA/F1DZ7VAFpA6XT2nSmE9Q5lFsz/TxxIHlUo36LxhG73qGXh26N4KRfnAAFJcyOFRCN6Ld8Sgud
BdSSPTHDPZPA8HlK9sqGJfwhRUmMMlF6rEXynVT5T21FDVXd5r5VwuFUgqUUnKrWYv84nax45ioN
kvTLy+dgK9NFHiTPKRgkdCuqoNFCcABemyfqvdKKnZUV5DRj75fs4NtBmU5CRNpejTQC/vi8FPhV
O8KidVEvuwl1Dax3ZmgHA8IRibkv1LXmshITx5Yixtxj29IO2C6MC8GUWt/B8aV10bB240Z/Kx3n
l1ZIlZ8O3VdpcsfVJKyDeTHvtFyhIp1aficRFVnkdrUNlUaXYAMOZQNFH8D4hPhu68Db4q6zfPTY
7SYLrEdmUCoQscqGDVVAyubwgg3mT0Kbsu+L30aIwtxgwkFtATCz04SO/CkVwImUCE/5OaePnNCM
W7Xjna79KhVYUKHtz12DoaVesb3qpHKhiF+HrnubxLLc5ca9U8A0zhDNDND8KMEuIqokSUTMHbV0
h/eQ8u6hz9rYj8du+P8ab/P/ReNNU3Tl/6jxdl39nP+H+5lV/f/mH/3PF/5T580x/6GjpmYatqP9
ywl6/NX1//kfElIs/5BN3dZwg9Yt1Vztwf8l9Wb8w9F12SY6UBXLsjRMnbt/+ker/9BtQzUtU3MU
UyYQ+X+RelM06787pju8hyrLimIqDpbUN3/p78/HpIy6//wP5X86MgW7MGykY4oXj1vHYe2Vtj1s
B6JSDA8z0G4x05ypaBvYLckzkIqpe1sK6T6fQwvgmkwIAFBOR1nHVwXUJGUHwmTOdQBK0XgfAc+3
EvDZes35bAOrQ1dk1hA3lfQ89/Hn9XCMtYPJMRA5c1YiSvHYmcObtnRBJFP1oRB0iacyaBr7XsFt
k7RgMfYaamahOYTbXHHe5daCIlU9p8tyGfXp265LcDxopwzFjKDYfEDVaOdk5cnIENUtYuucOewv
spo9IrX6paUcWMuurGlbNHL3mKE0BycjQZlsiJElN6otemRerk7GCah13XFQ2cUIlVsqf8d5Dspv
wkXVL2vhLd1wP0w5pLW824vJbkH9/B5jnpzknBe9rj8Pow6IKXshf4Veq3HNBkBqJMoelioiOxuA
8TmR+r0oIAF7UDVZoz6ilE1L3bj2I+01re5Xvr3jos/+0RviqW7Kz94VAr2Cbk73StpC+tSI3LC5
8qSpfVZksJjy6PaLkmyMgeCNSizam+ZZskArKROSneIsqgbzkLE449dB2MwoUBkvUU8Q93UuoXON
YQQ1xniXyXszrR/7ctrZi0pfY8hOS2qAJUXFCwmi5LOZOYdR2IDFaWc/VX6fRcadEQ1XfYh8k/eA
uVIDOEsSQmlVdkk5UlhYIPRSCYJxlsEsNqavtshOUoyKdoPoou8sj3nyWJvf8mSexzofDz2DgILX
9DhP5S6dReY5VL6So0SpYlsP4ZMxLfcx9xoB+yoYYYMbMiwye2qsvaITlVJr9VplJiPK42cCK3sX
t/0Zgab6iKb8U2XrnRfnA2BPI/OFhdyB0XU+Vq9gPDt26jlVXjFepdmtgaKL7OxkVk3qKy28k+mh
i8sc7FlMZRFyqmaFyH2J8q2w67csRnuhlF90K3utM5TDMqEjrWUpLwiyf8/iLDvlWS0ywPs2nXmd
tj7KkMNmnmjZV9dqNB8XVJmrWKdbUI+HNpLdzqRkqEXhvWl0F7VEdjsiu0+Mx8UCgd1UO2NBH8vQ
0BiVe/i+VXbspxGSca9l578/KGYgCFFyiYUdOZCZMsgw+Ti/OTbof0XxQrv/NWQ0bzKbxGtZXbLn
pnimBgU/Q5ioAQNZWvT3RnPg05Kv0mnCzLsGi1mCgsh7oe8iWaJML2s/mAKgfUo47LS0y7HO81sZ
QqJG9nsYrXD589vfv6FEhwLkH9GPm/LHXyGRm9jIuhlDUrKxgEd/ZNBJSpg9q07Iv/9OGIQW8YAU
0L9piPx5BdaoiCjI+FOq+nCYxl7ZMTH/PMpahglv+3R2NbWCQDkhE7tpCmt1d+jpBnSxQLcn+bZk
XBzrQW7aXRdBeZzzGJvaGCxy6OxikibcclezzNqp+sPNK/P2G/bk9/OcKX9MOG9/uv1IWxV8a2L5
f5+frDadt1fOnCXusnosShUtX9Wm2Yv5NpVuSw1a+pJwBNe/yeuP21NuP8ooNPa01v/+5e+zqKbz
qqQCEiXruBmvr/zzTv3t/W5/EEn6GDmi9e2W2W2I6toNRuhnZaI/YUlxnKlijVn6CUHfylVYK5Gt
vY/Vc7gMkDwaHKybymruFdQsaclO+rEQIhgaPAtGUT2N89yeBzVWd6ZSXm4d2eFmLVyXyT7ttnj+
btQ4Wj6nWDwm4NrUZdUckmofP5aNMTXpZSlC/TTN1AESCWldQaIZWovkqktuH1pLbQBXVM90vcYt
klwnqa4HQCk1+utQgfu4Pw7L26TAy7Rn1HPC5a3VqIAZEjYtNmZaUrsE05T2lwp/rUyVqwPSc3hB
KNYOGxwqd3P1pU9oMfTULvCHFvZz4oSgPCy0sEhAvFqyUWi0o3e0u36V8dA9mnJY3asC4pUtPAuP
qKelHJLDUpX3QziRvU599WpOmVfM8WORxiGADLP16thMvc6SQbvEC448jX3IHA7cjtAw/hnqqb2o
8UPL7PLHwoGPMTfdQSnn1J1LYugwwgSV2gDLuEbSIiqiPbW7OEAi84gfyL/8E0lxy93tsS3AZAln
P5FIF7ubZ+Xtx5KEd0JAX/w3t8a+78bFs/VBo04DaUHvOlakZQkUgtLDH4vDm0/nMiSma0wOjNLV
KvT2I6yZ0NgFMBn/i73zaI5cWbfrf9EcL5BAwg00YXlDzybZPUG0hQcS3vz6txI89/Dq6IYUmmvQ
iKqiaVYBSPN9e6/9+XxWpkUXaj7EU4U/1tL54usB1LY/qPPaiXdbYlcn+hmujhRUf/fcP5vr62uf
T71FvRrlZOzQJ/zVa59LZndgHeMuYa1wFFQ5bhIDT+HadJc6vyyxbGTnXUKbwMULrco5oTxE6Od6
cATbhM1nCKhvO2+uOyDCpax3dlgVWHIoTzDOKC/oA81WTszfT0U8FpswYutd+C4R7pPRtyBE9MNY
B3Cvz41RDjt0Jj8paCI5cNmyAyhD6qC1CHlY5uYmnz1Y5Iu/WaUI1Tyi8k0hp68Rdh/pd2supkO0
wKF2AyKFOetxukDEtHC06eTTz7Pc68jSNbd0fbR+IZ+z384MPS/QkaprSOF6+EfE4/raUoPt7dQU
4/Cw/wreXUNayT0tz+trHwmyYeNG+8Ktv6znnroCXtH1oWDdQDqx0b6HZetgZzIVjWpMuKpDX4Ln
OYvK6mb9RBf9ka2HzrOzXV+G2Cv/fm39vLG2i4MzdcdQ6x0+D4bJR/z5dH20vra4X+sq7U5+p3Fh
62e6Xm7ro6xoqOiEPuXxT42HfvR5Da5fWK88j2wuM27aw2CYoMai3L/PShLPVsnJeljFLaAJke6s
z2nbKcan+veopR4f5+7jHv2MK0zKjqEtw3L294nz1rj1/3QObQR16ej1x/XcfARYTonOUf547KTq
p0djZ7eemM9TtJ6xf7zmlQFVohx30OfduuY3f8Qer3fz+hXLiCmGx+aryM1/3bxNyyewPm9THVWW
0BTVrO2bpMxhr623zHorxcQtftxfn6+JSBy81sJ3FVXNuaX7Dx9t43jtdGjF2JxlYzAc6K99fIN+
rYqoeQ5OT5Mb+dHZNOL27P396B+vGQ2eaYO1O6pvLeyit53svZygqSleGrS+y8FaB46Bnc76qAxi
sVuC5tt6CmHgqQ+V0fq0kCFj2npGVULcWpsaN+stuN6SHwG0USQYKR1sUH02IJRckzQ/xtm7YKzT
j1uSDrV9Q2echCh9X7qtRt+3ebxbb073I1tR5wsrWzyWOpJ+PdEfcanr3boePtJDGy1QyvqMHYiO
lg0cyYJxPdP/9rz1XSSaOUyuj1jujzOs+WlKD9zmmtVdDB1xR12Knu5fw/OqQlufro/Wwzpur6/R
jgDHVwd4hf+VmZyHi+JDcnzFOKYf8vu/lkFEBn3WStx6IXEr1JXP7ppV76+BjR8JjR9fsyKS7dfv
IFq6KGix6rxj/WOsw/762fVpRJwhdCXX+DEoFcc/wi4rAHLzlgbBW1offR7+02sl9RhuYP0jH4cV
Jbc+/Me3T+xVdjD0/qyv5+vPhZGJVsBOwA1rAt3nr/nHz/7j92UkPOBws7kc//6Pzdz77o30etbv
rVBdktKitqLpfgmUGQuh7dw+MmICWg8Dme/nz9fGVN9slmmQ9WB5hwlpd2H0xcF29QlYfyKaEx6u
P7L+8H/6NesX/u1nqMHunNS+lvrNx439JmIL5oP+vz9+3cf3DmqqOON8GlSlMS/qr68HV/+9H18d
Fh2BwYVigB2h9DtyfSlBV4HZraal7KoZ9kRVIhSHGn12Da89JzH2BXr2B3r26iz0YVond2XTibvp
KpGdl2e6UOiOU8bqel0vxC5/TBQW740pafvqO4KkKRIy4BbUOuU4VBaYyoI26HU2wgYLAHdg9/dh
fQo5khjs9cU0KOhTxdgYEh1F+3FYh+31oVqzZ/25eyQAoAM60P8qpGp2/N0s3vXB01LF9alcZ4S0
/OJ7dnEzs8HD5sDIQ/us5GNDZa/fwfrS+obWQ5QKkjKK/NDR8lHHVusSY71KSPTU6AeIWAM9BUZ6
bWEwMbDV03OgSf78piduBoBUwtgX61XKrCfR9VHbFfBWuBD1AOrk5ldnXCRWd4eBWB/WRyTPIF9q
+2Onh95Jf+v6qHHlhurycuz14JzooT0bLS5Bor7qj+cj2YzH2UKk3Tm0LxM9Pnh6UKAmLHdRFL53
A9qgjaEXi4sebj4emU5E6De5XvYidql+n75WMK6Pat7YPl3625RoQUwaAMoQka5vfD24Oli4DB00
KHpRUZS6aWXqhVnFXt7c1GCLb/w+hOK3qkCBb8SOdGHOjgB9HH03zhAkoZVP+/XCCXQEt7PGA68P
w87ispDhtUYfclp0jKxJPYuGu37Y6wG7tMz5UPYpchFWY6Oey9dHnCPmhc8XzQF3Xt9AkiT3rTp/
Hgo/9YhH8vafLzn6Cuoi+JNdSyqDAtC8nwy02vq/GPSSYn30eUD5yA+I9o1MPX+3/qJ8nbvWh+5U
8MFL1G92Q4BWJ9mMXcKBlLcYnLqj1+DrAREml5oTb+00n46IPznB6xeMymZz0NXfQ31q1qvNDwra
kOtzp5Q8jDu75+Ta363BupRFhFNhvfjWQ0KN0ITUF/2h2FfvLMqc/GocC0tZJyeUAiRFReN0Nk2J
N+zzOaxvpGjK34ZalJwiXj5X/oD8RoDXBUqnXwUnzB/nlD/Lsh7OYTAjXA45rE//t9dwFxkBppJi
vA5WWd3XQzHe9WED9cPasa6hUDQAnclkuF/Q+mwQrz2j8EzPiRnSvLKQtftBRYpNWYSQc4p6P5tL
smtoXT2I4mk2oarIQEtK62dFDsYlnaqXRYbhkVi0iGaW+9USc3wdCQMjBNB86ImBuOYYQUP/luV2
etvPGFwmgSojRRJtRfFuFGhsEuSDuW8/BFRzX+HSZadsUFoc5D3RadJVmA63tUlacEahckqH8NiE
y2MGXv1Yt153AZF8HWw3RGOmVwujs08ic4I3bdz2HtuPuU3ro4sud2PQm0aB2ton2eZ3SKzIRA3a
8iBnrmi3dolL7ftjECUgtmrHuYuwraWwrikFz2+jHdCu9MZ5U3pINIUxESWKUgWD1HhPZQsHSGrX
l/VRn9W/W7sY9g7ZjFc7Xhe5BdRXY4q3EXVO1ExQZMlgHTYlRP5zGXkOhrsQ0WEukzv6pxQ+2Y3v
Cw1WQpph2hLfbx5Hx7Jp7hZgewxn44vdJ7RvLFKthIcORZbmeIhIVLvPZqCyVqPLIFG7dVKzRh09
YcaJ0CP5xD4Nqh/oaCGBV1VSoTfxb+2yKfdejUQopjYjEepTKnx0lPGSB3Z38ImmEIi07gu7/+kk
1cUOLDQdc3zoteEApSY0ri4utjYp3jIcfhEKWRILvPEXFBp1aL84ZTERm5mkR+nMYO2seFen6FFJ
/3LOKl4wNPb9t0qLwxHxokSksj6n5g+3pYhbDr8UGY8A9nFpzsFxIZFoY7v9bdnCGyIRxNo36L6u
S54C1xLNwa7jbh+2NhYIZzIfW8lkidpUa0NAAtHz2vvMFJtMs6k6SKd54OwGiuCbqZ6dg2NYcC1w
d3oOkpDKnMlYLarlGs0R0Qks/ff2XIwntViQ+yfEtmPya8iP3dDd2CxhSY1Jf5sCaErPsm9jitK7
aWOsvl5R3dq2gUu85j8mec0APiTiu8lQMy5Uz6EYXaGI72lmJH79u3P0etOO6cCxwUQkUQF2IYEW
PRWzeWeCc5qKQ2J3HZna4hA6QbC1qxwAPpGudt0GKEEtFEStfx+axSUw3AxLV3c0yYA6ZVn9g7Ri
rM4Cicj/D2f6vzTuLNsV4v8UznRXNTTuNt8bImLK/6V199eP/tW685z/krrRJmmqeNZHf+6v1p0v
/8u2hCtpm0k6eNKmU/hX644oJscnUIktiWlb/Bhdvb9ad7b9X3yr8FEQEK0kAuf/KaXJFpZFClOV
z1FVnn79z//BxktIy7YDD3WkL0zb0ylO/9a6Q7heF02O+i8xseGRuvTF8efwYOK9K5XVP6a2Fz9G
6UgyC6pLs4vE1lam/VRC87/JiqU/O3iKs7F0n5RRB3SuLORWKGqu48xCkBvTecAM5kdKi1mifRSV
6XNlNHhvk7G4tr1Sb3aj3VAb5CvLt7An7LtkX3pndbDvs6Uk8yht55suEd5jHSzIdZ0QW2pGWlqE
bmIWof3kWzjGOkugYiN75eIOkKFF7YZbK66dvZpIlqjmdvrZBcZt7AugQgXeZ1m6OcMPTuMBReS7
2dBma5Ppa4Ka16g7Z6eavDukhVu9zbMFHTNGtWXnAMaLqP8yoULBUDer2x5dz5e2oC1Zqc7ZKl8R
mGeK+EuJQgZF/SEvluLSTtXdvDzOYQyK3q+/B15QblOs76Imo7BIHP+auoQONEgVgGqoqhN3NhG4
rKdJh3aBUS0FEt7iiihkvrQhIwMf1qvZNczlrn1Kg+Wlcgt7Zzig3VwXoCB+cySG1IZaEmaypaY/
mGM3qxENxSo+lsv4RE0Acan1PHoWdGmJUM0ULcKCFuVqhWq3D17NS/pIWF9JF3Z6h6g/EuaeD7u5
SFHiNH11DA7ZGA0YrACgBIJkiWkQD3IanspmEHdFn2KlI3XnEPAWLPdq+LlDKEe96yqsq12jcZed
b51bL0FHJ5v0Nex9VvlL+WD4wJgkHjEwFL+4j+pjRhTn0Ztd854ieE5b1H5pMzZNO+TpRHO2975V
YDZ3QnUK1BDcNA4JpAqV597h5IAXig/Ic8ExQKw/5VONs5cY95uymOGPpzUbi6xCNq5ItRCj8adq
zR/KMGf8drX9aBrnaAjtk7DK4Or0gTpN/FIIVgkCJNMFUmr1IMYT8lcHOzH2RpgGh84FjZMOgf1g
K0gZwYC2MbTzb+skp/RM5y3dJcwGbGZlry5mRn5UFiPTbO0zujn8aJCUcg/lezJZzDkO7dkcYw/5
as8ZyKOEK4ve9IzJJaVJzbL6IdHZiyQvQKWHnCfikqeI9KBGEMDAn5HvAjPBtFETmYYJcXpII+hg
BV3cszGYnH46gAbAo21MkXPbVfNrOVuQ5vjI6T0toGhDfU7H/iYN0+VgFcRf27MLIqJXO6EADr6M
U9lfpib+YYddfmpqEsQdt9uUfgp/xWx8BMIG++imOc7LE2rwS10r78EzoWUXQr/9Gb9faVeNdvMs
2w6t2KHTF6sK8ZRWpSu3rVCsIIbMvyRj9mYizHwIKuvZjaCPhbZ9a0U+uuCwuuQjwhut3RuQ078X
FUW+pi3x7PrOLffOG7mMxD/RcdmLfHlcJms+mazj5iZJL2Wo4r1t4POMyyrfOmRgkzuXqW2axpjd
zWEBEpGzAcgzbjTJMNFUyiUjZrLu7CSpb1MiZ1OsFlLW9bbyq/TMGq6dvhjI4zqZ9LeVlQpgO41P
xHC6M0y7O7NB1tnIy2s5lereY2L3BLiyFjUW1o/g3Q+6BBEPZq7UKb6KEN+0y4ag9o3qa4K+eja9
fV/b6jZCn3/nBtP0pBIB6d9T8dVDvnRT+3G3QXXibdzScTfSKPr7zmusR5mZ91ZNGJQ/eo8LUWt6
FxAxgLvDXY37t/Br78eIrrOu6Pup9DUiTmjnF8rflfD/0xT3YEgUuciS0+Dh/W0LL9jlTZIckhgr
amIZBLEq44eTVuNzGlr3Ve7sZWz3t66JwxmTWIUkTFVXt8GRMfdv5szIL36bXmzdI/ctdrGZmHct
AXSQZzyDSLyhP0TBAnSgbwhjHCQRoS3skdr7jrY8eLVD9FWyEWe8mFDQFZCLPtWO3LSYrm5hwCAz
SS9CkoxjwJweltivvqXOKO8928A0AvuGnNcvlbdrrRAqvkC3Z4kUilnX/0mToN8b2ANY11Xx1Slr
Jg92XMeClLtL7WfveSKeo2QyLj6pFVTgMxi2P9UQ3vcUr74gVHgvvP6ilAdWKgPxmVkjxNYYeZvl
8NEWhcdMu9S6+QZYe0aPt4zzN1a/32aX7xyKIt6zbw9OkVNqf+oMkSDpEkD7S4YjM2geAwTv0v4V
VQSe1uyI8CxED4mfk9Se+fFzOmeEgc3J02Rm9aFs+Femxm0Ra4I9GTVCBbivWys+JnX5HsYOtkbW
0GeVYXhg71kAMWchPISKnKEmtQ4u7dZ2caqXPu9tlqzFdHBFRfyePRxNxEp7r/FwzQ+OeQ1qBfvb
6PyDvyAn9FBAnkizHRGoS3HTzGV0NxqBJDLP/WYJnDmDa30Z0Ueek1Q8LAmwuka6zpPkGopG0ICV
QEMXIsXvHcs5MFNDpsmNYDvW1h8LKWDRZ+J1FhdzKINX9AhPLIy+LyXk4npu2e9k7ZdoCFjhd2YP
LL82dirzv8eSkOTKGN9VezaEHWzdWpFsEajs1pLi8jGReIhmYt9nVkw9aA51Yx4bDQXr+85iDdAJ
kH24S2PZFg9BThjNYn23atN5zEYddEJGz9XKgLykNTN1LOvoRralf2y6HiGgiKuXSudhBz7Tem81
9k1Rzc0xt9vq0like1cFO4k+A5ob5v6R2/2mDMefbv5E1Tu81BPYiU7gtsGVK56yHIRCNwQXu64A
cTXBuXWoqHn2fdRL86nr7qZWRRcpknMzV9VJZeze+8q4DOjH9yJ24em1qn1sg/ASMABdCUPsN3EG
S7VtWvc6lDH8b3Y1KU04Gvf573qpWRUYqBf68bEuuLIxek1Pkdk/d63hvDQCEGJHYHApanPvE5Vr
eFV3LdJvuQ0lg1zyX41JqGQZhDjKoNLFiZ/e4jzpbzpCKPl7aNcdaB72N4MPCYPzDBs9Kr6N0vX3
OKc2aoyIJKPFfpcQ1bmpVIMqfMZJwpnWNKGvPmn0DI1VjxS/M6IT/RCs9H6wHfC/3A/sUWM/Ha/h
XAsQryEoxcaRW+nXcJcGK76Sefm7b6ZwX02Aa2McztpMf2pHv3mwDeNtrOIGJ8Mz/pjqOT2sy4jM
BFu1iKe0KMXerHW8GD2ndzDFPbbmyaBq42S0zlh2SAt+h1Terc+6cEtFsTnECznQXvC1dJ6MWI73
MpTfHRn3qDaOJnVKNqxp+yigM5B3D8IXsVzN5ucKh73DTXTJh/mP7djxtaM/jNgdE4P0EnLhExKN
0rJA2gOAqk/I7CmFwtvVpN1DwVJrkkhUkdU+sGYtrgWf4sb1AJJIGeVU7bJsQyMMfqlNJnruua+F
hejHyBbzWFQO3XYPGsU0mN0lQ9M+2KjxZV5Fx9knxKztcWVb4QtJ7glAM6ABTjrex6zdbspmOZUo
sjZLxz3f8Re5lvGC49sK/eYdfyG/YYudsL5XEmdDND4GVlKfMqr1fVpRMpRApsRMeIR1rvQKu05d
sWUhg3WxQaQWusP0RLn8NaZWk5EOhqmyYO5Uy1NG1qNJZNltBRB9iqbpoYoInrYTcWonaZ8MqiUB
KTXAIFiENyO5cmi7sCnlOLRKptzQsHHXldQdk1lV1CM9edf5Q89s5y4Hdl1o7Q0bQm9soCr2F3DX
ekZpM0i5TSpP62KIvxdx40TTo1PPbdIDIQx7636BPRGOC5GxGYQNEkiTQ2OpZ2/Cb5MgNCLtK3/M
Cpne8vVz7voCRFVF0GRmaYnc0uzEOKAjlDOgTb0oo0A2XdMYJWHoItgm/i+4YEr5llZ0OxujzK91
n9anoTTLrWck2RUZwo5gT3cXeDPZMi5psoEV2Md+gg/sIqlL64j/asqd58b2gX9UcwD9hvHQmcOd
tRHV+GQHs7hrPHZP+ovJ4OM2HNXNUigq2CFW/8Ap0AoZ3LsMx7GLebuKAuCyFMEIMNSEN6ckzoPC
P6vK4GTYLHzxVV5Mo7Ex9xbVcSq4KnH+Jgf6v0ev829L0vCQ7BO+IYiZ8Ylf21WYvS1WWA77gBus
HtiFpz+eT5m3DZhT8y77KS1yfKWthhtPKW6VDHZjKZG7Ri3uhnFpkkMQoNtkuqeXbRTnPBhQqRM5
h8OBPG4lUgQ0dQw9muLUjhmzxrGcvqckCePg8XOmWIYBTt2uzV9TFzddiysc6aXfnLoaHGBMSmpX
jePRbYSErhPRzS3LF6HK90BnFVWYUChZD1trYqwP5ym+yGl6Lkx3OFSdies6xLIhWa50BIZuqSN5
x6JPXpY2mzdJ1lR7x3PRVoIO2HrPym2h3aqFURRYOBM4AMXBDZuDZxjDIU/nN+q+4i7sQI0QEjbC
F+KybCy8DKM9nOF/wMBU5OoSZJS7uAj80k7IDJi/tsWwbAY5V5e0Ct2932JnGxeNx0uy9z6Aoz8E
boI1eCEr3Yd7bBm0QEaYnXVYeXsSKKOznLJLackaDYzzS/jNsJtC8rKqyEUrmOTGccInyrza2lCU
KlAw7XbdcCf+nG3CrnhGLccnPog/FeuX3ZDGJErhFpwdxenOgxsHRMi1Y/O5iVvJmyNsF29+ArJs
5FZLCrO/GenU7BtszluVgdTJMqgDVYy9fLb8Fp6bf2xbVR6lCAjH8kyPtoHFwk64t5lIqltD2mfi
16HTJaG5FwhcQZo6PxOEQUBQqp01RtZhDrvm6B6wIUfEDTLdd4zb+1DW311n/tkup45953Fpp+BW
DQQ3VmUZ3NahccJ5CccJ6+W29+zpSViTyzmcx8usqCxS68g3CtVPaS3h7RQO39i58g35QGqy373h
2nFPynK6h6Z6KJORJIa4uw+Zjw4YfbHwKz4XilaHXgMt8uC6jIjPOpd70XG6nB5wJrZmNJEY1C6/
/XQR26meAFMqNmHp7F9zyxAvmHrsa4Iq4pB4qqY3T0JfJMqnOGzwa1rdPcJKgtG6CEkZLOrAL9pT
U96hLZJXa/TyU0ImYQ2uzaDt57WA/eYFG17A5Fe1BUFIYUr6jswRnLbFeDM7pbgzO7U3gmlL7zF8
jbG296bK9lEa9Fths9rB0wU2AhdhQG02U9kdO4KOMFrAqSqnRUcjE97YjPPDtWktCj0FTo1lXsMA
73bTTVdFdXeYs+MyE0MA1+ZS5JhcU0x67nxTtDa2LkgYt+w7cGWX/kM3mU/IpHU95zWbWHSZru+e
+ogegt8VDKqxyLdBmtVvhFYpQe4Y0+VyqGky7qp2ZHxpLGwybDMRio4nY/EfRdGKBzzgA6aOHuvu
gxLFXrRdAOircHB9uP5J2Pam6SWWltI4ziWZZ4VFUHCmKFJ50gi4jZPTLG57tsM4scf3vDPAP/kL
BYPyR4fv7VnmyTvO2+IShfG3dcZKsY+FbYk3SNQlcFfjy0AhZhFu8xwTK4yE2L7NrMW8iXu8tgxy
1olhhSX7ox11+Wts2zEBqFs6Nrw3jPYKzgv87cG6H02o01UbRgTWVCVdbpN2u1tBzQuEeFlm2kBN
ah4Dg4uaufrO0u92MmyTXbNMTkE6dgebbuKJzAZvYr0X0cM6jiFx2RLd402dIuvMRPTHXbz5Ic/d
o2kb7dPEEtAiYsDp1dfUqLZ+h+CmtDH++wRTZ6kEUFGmf1LZmLdO7OycIq5vJCXeE0nRoHkniyIG
xtI7dyfJQDzVWLlaSEpoVw9FPBqnNlkyQsDsEtlX0O0jFOa3ZVUZx9ondDEY+fsbZPND0Rwdy6ZH
H8NMS7OUvj0e2tt8dNA05qi8onkixn2S8kcPw7SWJ+WM7bsg01gKqpp0X5Z7iUrkmKdg9hoQHX5l
BLdm9cufOvSo9bxpWog+sRl8jQ0+LfLhAZu7lAIiZreHthBPppbK2j27GVY240P9zZdLheAAykuD
BI+eYnUtCsN5iuOYBrf5Fg+d/S0y3sPQ6C+J7Zyxp4Qn1/Igs/v5mTcz3qM8OlHIbQ4y9c1jnjDO
M4vDjTUMijGF+WikmKdUAmFlFMMpzUequbafPSNBPQQLgr3WUROcRa7ZShdr7bF9cpKGYqaP4DEt
Y29H0im0aolLyzPL1zZ7nFwcfanj/gSaMJ4HwyvvpayoRo4vSZTRoxtPETX0a8C8bIkxRI2Pbbx1
QW14AbgsepRowIop3RW+Hx4onFPFKj3+kzRH/B0iDY7GDBphFMFtNlhbl/0cEaQR+hs1QNexujba
O2og5UtXLIaFDA3C7IuDkUDFp6DfYaXERlw3TbZXSQX5glsdQe+WIlD8UBnzU2WzG89deddP/fA6
B6yUmZ9xsvg/B6cKnrNUBM9KUiGYqE348mF0jRl4ixHokjPOysI9Gb1Jd9UP6+eYeAGDxd3tGGVv
LSidM8Ml3DTqDI/URzbVBFN4XKbiNLHWo6xPsG0128cyG7cGDYLzLOaIDJCC7lddHPzR+mpRNcdv
QnBv3iVvrqeOfta81s7PAd2FrnD428E0/7gExFKypPzhR6yc4yk4eXCYzpWq71x3ZGHblvkjXetn
d+m8A6uv6ZTP8o6lToQQPYuPQYztPx4q0K3oojZ5hWo8rC33BNgAXl0vzg4qEWrBNNXDIW2OeAga
3ytZHzFXpBa9iLZs0XDB6RoVQZLDLIgnhOPlG+V337Bu4iWLDgkqCWYckkkMhmRLSx+6CYVsDp4v
y5mPXJeiQuSNhzTy7lZJIClqU2+SDpVSNs7yJ8gadBmDCaM1B/PXlFAa1IiwVfrXJc6zSQmFMEkS
rWpExbJimKQfT9dQIRVuqLgafJNRpiZ+gZjYKN/cNPWY3rSDec8KBPaApmB5rQQ13xvwklsDA0cP
TZdsZormMIsQglikVgWs/N3+vo9YVU+xv3fSYKZshGnfrsZzH0XjecK44vOxUbttEF838QPbim1T
O8bBLuSdGQVgi1L3ru3d7DAu9aMMLTa8Ofono4DWuf6dmMgX3q/DHjvv8DPbfP64roAj3aYywj1L
ckE++NORJTWDa0XICuYTSCamHW9+fspk03kZD8WcnVYC3XogIBmvkmee5pri4Dhm7a6IdoNCbOUM
2VvV4EWtKhjCbXQttOBmpbDZTv7Hq/pl10c9ISoSGwRR0t027jJcU7N3GKf6J55wZlGDUlV2TZvg
6xK+xyniP2vx5LECxulogZinD1E2VzdRPFvbVeBtGj5crWLqETtyiawHSr60uum/gE1BCSKdKjuE
0N9WsfU80Y6v4vFHFwckM1vZs8c6aMNyr4WlqfsSsjrh/NtEZTGyaYCdqITgTJfZU4kbne5zSUoO
ZnC3d89UB6s9KrNGq3yvsz/ZB5a6WJ65eLGks8m6mawMbTqSnr1RBj+iOv9VyeXQKe9lSfPfxOzu
zQrrSr3QyGCWdLlWTrOWXgk7IjED/e1K47Mkltp5mL85MUVKFWxZBeaHdjIe2skXJ20KWPAqUrgp
jPNsTv1NGJFCUs+ciLr8YtqL3PYm9KvExTHjTw9cuUyBlXP7oUGVabGXbXipxh5sRqqWA/UJLp4o
esX0ZH2pFqCVceYdMWfFJ6/2+n2kKmQyav4S5DbcKd0jWdqqueAc5P+6u4pkNu8Mv8+++lW3TQ1W
H47XGmclnJfYmAiMMjwb0dz8ao2TuzOTjsRKH1ho6UcHIqQZs/tIvs+uBeXBRPiFaNzOqHJTsZrR
RdE+YS/j+vC9QEG2hYp2wpmKXV9h2qup02sB/6gPc6uaPVvNp4/rUoMBZ+qMAIzcLzIZbpvZeymC
X0732iTxkzHjp1z6+rsXCLK/mgBQQene+wUYuKXP/kBlB9DUzVtsC4zCgQmQSGLz0n9/23aYjTIi
ILpKkkNBvPrZ4IdjC7ujbDnHAKk8PRnDJKhYFHFRItmkhkiIPPv2nyxTAtfeBW1LmCMRXCP56lQc
PwwKhgy++5b6ZiYDN295GTIWwO7z1D4s0fSNdjRDgafY4IzDu1Gqt/anH98VAjihEV7NFtrZ0OtN
tfWlMdtn6blnA38DcqknBXa7sKZtzJSwgZ7E1Q0yX/RQMYvgS9bERBX4X2KtrPKQTI92mh2dAMfR
FCroXDB8i+kuqmv7RHejPxexxUfslpIiXU9HqGfFu1Ahq+tDXFLRpsm8cTuy0/zr2LEdrAX4Xmeu
Hv1sEhv8aRE5VVaBe7IlVgiHHWHTEbU7jZxPoqfMqqlGYMzeFG12R5iHBSZmmJPniPITy5eI/F6m
nQj4xjaGwHVTLQH5ea5pIkokJ20mVbTtodZr4Vx5VHGHTbOhZIC5hBB0jGSzXZyaReI0dIIDlsGt
cLvxaM/5po8jeVyV4qtI3Ewl4kk1UUWzjKNH5E5kgSFMg/I4AA24ASjENskOfhWx0UI51/aPwhrZ
5FP6oj6wMdyUTWUQ3Cau986CmJSnsL5fVee98rFQTMSDR1gHD6sRIg/nr3Qm2GKkkFadOeLegEp0
oYcSkVppYv8vRnkOVA1OejavQyhvJtaT1PB68xDZqC+dODwXACb2kydJO5mmt0IEwG38+VXpHwsj
aAl+zdlpjUdWCGDb8/DeZPxZp7v1sKIeZZKWsIP9h9qML5MV8/401HN1TSB4fkYdxhAb2iyIq1hs
B0k0UDXU7FUs9oXY8cFBdfqvrUM+d3xi3NplcY9qoYZpwqKv6iNoKvyKIMKa0d+rboGUk3GjZ9X8
3R8VAmr6aJ2OF1hnaf2Xr4/G/PuQhBYc3skCBWS808Ak0rMsXqdHu4SMzQerFOom6BkXxXKG8qwf
wq9uIR5qYyjMyMJ7Yr4Cpt/VT0GVyj2b0uXsmD1NAIFHdym824D87M2QDm+WV3zHqwt9dtYy15zl
b2FZkh2y/WO1KQDdsxme7ZKmmi+hQ7E8PWeV8M+hh7+ogWwsLQHaQoyvjsOcwXCOPybMqMcHGVKm
HGlWoWq5y32IJk4OLzMPQqauHN5DbAzBORfWn1oiSnOoY07wYNZ5mwJWfzLa77ZpvMhkuo/1leKT
nhNF7rEW8qlFh4MxAwSN6jJwMIwBJDHM931LlmSY7ifTpTmp3IO069d5SDEHp81d1k0Xm4rQRZrx
brYb+WQ3BTEpoCtY7E5XzmSHEGB8iYbxnpXtI7s1f+s7TbMrApdgo6T84wgGCPbKmDuk89+Undly
40iWbX+l7b6jGnA44EBb33rgPIiiptAQLzBFhBLzDMf09XdBmVWRlVWd1fdFJorUQAp0P37O3mvD
rMhePN5JtUbkFfTTZZDVoXtJTS2OcwsgBAztwjTvoWqZHy1UV2I+YvJlC1BIMU7H7RAEjw1HQEyv
bXOlI9pgKWZN9g6BAPzjZ9V4GvS4z7KaVXBpzNmqDHfpU50Yel1E0T3rREBbkTaGw2Qb/bJV4c/L
Lah5uhmCbUvCStLBEKZ5m9+VuUk0omvsG7sO9mCtskNoxWpNx06uhUGKce5Aq/faHWZ+2gW59xZn
HsxdiyJGTdeekci5iT26CShudDxcuxARAIVJ1uj3ICm+mfyLV643TaTK6HaDfgMjSV9/LVzxlWye
zAZgaFbI48wEUAUSlnIhnNieMRxHJ10UIxY2TE7W6wL2pNE/lAJiHVo6dkmSUMyeOARbbNkfiw3A
NYPNQPVAi+1nf5DTwdI/TMs4tBY4NbtCC1Nn68K3nLsE6tSmU2mzt3KFKxyynmJge2jJ6kv7wDoN
zkdQBhhmZHh0OEuuG5dwY7/8pSmD7NUvaK+0+VG0UfrV39c+cacJFeRhkIXczbbz4VctCXdtq1ag
qejeB+cYUf7KnUf4U3F1tFuLdE3fDHemS4NMwk+huUzGuFqyEHxFBM6IDT+Q7jMXwVrONISAvRKo
uQgDQkLPlsl84OfXeEB/K7oHs0e6A4CZQBKY1THo8KXrbIbvNgXrMk757vqpvzG5MSSK8LVw2med
x4IbaFqNZuPuwH3wBs+PvuMSouNZUEKmIaTT9Ng0SXhEgkUueCrbW530xKLB9k7FKvetH7TvnTtP
K5yE9aWbLUABYQWyPKZdp6FMM1K7WhywndwFCAXmkgUqOXglYZIcpV9zfawy80fQDPQm7DHZx76P
JskEtBU4xT6gMcRqRZViJptsvnhkzAW+wr06T+dxxB8n1bQyGtDVo0S1ZUtkY0KWm7IJoJN7AEw6
h5gzYauP/gIEKqb/1+QBQHopLah8CcNyfIhbkwEafDj5VTRPtrKbox7QKMRjIpf5Fcof1B9bEwv8
yqLJVeJOd9PiHnGFt1PpkncDzS/OvUMqDbajdEvzkROUM2vktyPHeDzJfTcNzBsHxl2FPI9gFD/N
amVMiCYZdK5ZvqrR3YBzgdQGO7buGZDEcMJg69n0LFg0DMmwqU3zb/7QTCtz+cOcykd4Pk03ogjk
IW7reh1H4odHP7g2z4aDISaM0idk3dZ5KskCqw3Odz25Z7VBkcw2p5DMIAeDSwO9P0kanAlh/cAp
j03azOBuIlO35LTJYj0dZYYOqGktUKDDKgJTsY7n/D6nUbCx4/6bapzHuUP1TJt/U1XJMbi6np3T
NGVsRN9xnfn6aEKS8RABn0qk6+5k4lfWxHXCbdwlAc6ixKnga9jtbkx57UJreDCa0F9HXB1V6pwY
jGYEkVb7RBoIYq3iiPy3WqOzBL6uxLQKW8IEWyY7bqXsTZugtZ7FeGcmSb4ZHz4deg7aYjQm8U56
89c67vtVGdQdTa/x1S0vIfAc5jfyWzbgM/AGZe50zPs8L/s3xD/opzu8uknmnxkEG/usybG3tCx9
3vjQFOMSpTsiQ1p+yuCacleXQOckKqeuzBStoGNiG9U9JN07iF3+ifkN8Q7B9EtpRuPBLtyL7WEL
5wjRUji2G1vgM/HSUkJFja4pzI4g6EjbQZ6XZ/1NWHiE+8iegByu1qquAFEbJYNm5habcGb/pZGy
qoZ8GxrhWyPui66Yv1QkanNFyYHSehDC2sUJMQGtYi9yclLEJjXAfDb9G3RjkEqrZsRVJsjqdV+L
bNJrr9UIXcbHME843DsiAugSM93Nl6sBkHoUA+53ApR2QzdvTTN50q714jE+yiWUsgCZqGeVEe+5
Lxk6xB0SDY7pXB+IyOwWur8XnRlTXQaEh1AU3AX+YJ09N3iJ/DLY6E7tknCMz64EIp47EZlfMT1U
F2GMDu11Qv2PhX4DfBEmyzQQAiAjDLpmfwds9hqosd1ZFpeNJ5sAcV9t7Oo8PuXNEN021fRGCpyW
3+2Mt+tUFV+qrmbK2/tfY+kLENUkdkTZhAwOuwPL5jmbOVoUfcd7AjUYWAoOb6fQTrZVDZmSXpdg
X/YZhVHPx88BlHwKD6CPWUif03QAvRfLO3Gkhmbtw6MXL16b2tQ9/gcXG5bqjj89Wp9GrV9vwjxF
rQ4w9dMUZExg8SfcL0O+ICl++myspcXw8+bnZ3/+tZwuxgpHFBE3mdxEHo3bT6dRn5jwzkbOmZDj
LeAM3qPJkTAtgwm1Ubf/aXj5/CxKsL58fvbzwx++9nnz0yLzPz5E4vxZUCN600ryEey4FsAsm+ga
+Ym3Da2ZtJ2yQ5k3BaB/QKVgXUy2RdR8kYP8EUICvcYJcPDATdVK1t658ADjVa5Z7CRy5LXLoyR8
NGwuxE0HWzRE1ckTPQ3BibGrJko2G/rkhitvzxJLdC7EjTVAofE6GGQwRbkk6nuC3SY6JpW0ORxG
tSup43PI/dj69A4dy1pjRDOa4OtXK7X8i8x+Yc0c16XJMqfbydm6dbd3pD+shAWbzCZRKWhDEI50
kayEVdJWlFCamB7fghUv3sDjOMfA3RSj/RV8zt0UBmoPLJGjozhgJ/4mKtc6B/BPrY4hqKvoC03D
xMtzbfzEpmdoI37sURQJl2jtpaJ0A+NZ57+YAOQeB+uts6YPmqsRrorgS1gTsZ7a095uu+pUpikJ
vyO6mrkR2Ow8Aum0JFaWk/0wlj/mKblQu7ANmu0zemj60jNLweRlt5QL2LIQXkYWYO3Y0g95sPZ6
4wEVkb3hSX0ZGnfPKT3mESa0IRF/b2lQrJIpHnej3+cH0XhPhRERCzUM0wbLfrfmvHy15/zN08Pj
mFM4mE5MxZP7sHQroIAyDM9epO19PM/OybZr59QvzhRZek+ZYS1AJ050Y07iIe2icaPGyduN2HEy
rY1T7Su9DvQSOdn9qB3euPBCwnPZ2gbR8gmNrPuQDmytuuZcjlfBrHrFoqkBHrPRbIDqR6up9PGn
jvn9POnHCOAN43XRb5oeGJJhjerk5sTce1NOFBrutGPCuCWNaacOfgZ5MXP56+il56TV+Q1WJ98X
Ry+CATsR2N6l+XCQyxmvL6EaVn1H7GWDVgIIzAghLhdnqeYXDoqrucN8GfpDhHurOVVViuZ7tA6f
z99qrpi+aaGMJmk3BZ3MyeXknb9ADrxzRvsOOPt7FD3LABWQZ1YmsgQayzSlHzSWRwLT6vfPHwQ7
3nZ5TsZAyzkibqOjZ9BHjUvaGOpjMNAJPE0iLpvJC/C1in0Or/5QR31/6HHo2A4GxQqni5+X55T8
GVDkSZGcylzze3t6+tMKwrq7NpzgpGoigWbqYTSunP5Tf0eR99ZEnAWlIsHJG3rwI5RvGSGkQKM9
x3oBgF+sbT94byvrxk7cfZept7nIXsemR9NIhpwagjc7iAKm2Il+7ImcMWcTN2qUc6phZCZtieSZ
mN5WB69Wrc2dskmUquPpLa2qiYk//ageRtA2SAL+saBjH0un/jBzwpCjNHnQCBlWJkiuZMj2Qyrj
hyJisqXn7FmBcLsYGfU6x4cFQkHAg+Ml1zxNyN8Lop1RyuiSdC6glCI2iew66WqQ5P36xkHHDRPH
hiQljA5ovKOrpS2OM++uyNKbYn4v0BdNtXoYaeWETBwrRB27doJWuZyiBkV+l4CO3nhMHpg7JhsG
ak9eRp8j0yCs22XqUFZEbeM+QM1FuJflZdNJLJcfQBp347e87GFB4Azj5TMIRer7lO6WSUVKQhB5
EcA1bqPQZW5VJS9JRQCPPyQEfzN+BX7esYvlE6kExQDO2yF3YJ2E6IC1y9RhGrcZ5pX1PPk+Rxon
ZPlnl4364a334/Fk63H49YNfzXT8BX2DKm4uhQUDyGIS4dmIgrL6WGQ4JDHLmowRqvserj90qQEL
Kx90hUDFMYkN7r3geUxHd4XvoFopJwaU348/crMkMMZH6lyTYkDJVKbLDpJ2GynCpyKnUMQ5AfKG
hvXJ1aY+yeXDXPa0CDsmi58+XEvEz3PFY/MW5lDiCn0WxXLoaX6IOC1orvI9KAA4WC1rmmuKX3zP
69ZDLJ9lM65iLo2DX9vMPPvm4qFveqsqJngVQrMiGF+aZYJdeinE9CH9gVwqOvZeZV77FvW70vKU
hbHxjF4xn4P4DpFxtx4N8mBhdMjd0Lotu+a4MGrgh4PU1RvacdF5NhaavMFJQp7dNnavPvb4VTFb
zYcH5W+dOQQvyMFiV7FfB82g2DQRYzmDF19TWd/QP8/2KDIK6jJ9yfnrG78oHwLlfMO/+RjKaH4z
yvLsq2H8yO344t8Nzhy9NTkz7dlwYiY4JDgNXoL7MSyfRQQpcHaGXZ/QwZ+wDMwRQ1RfVPGr0P6b
PTjNj6l9URFR7IV5F3bS5bQ0OBtZ2L8EasnlLkNjlTResg16wdmwQLBl40XZWFEY0fMOPtKZ8MCw
w3k5IQMMy7m4EL6CqM+a/Ue1SMD9svG+WsOxq9q7znQe3DrWG6cJQR163s7L6y/0qBhcZYtbIJ9J
CpneneROjnH0VDQWbfTY2cQM9XlnsLKpOnkXWROenQA1ZdfZekeVXR2dEFFJWgJqQyNXkQyCvrg1
Oc7WDwOyUenb/Xev88jUYt77VEXVCTIH76LiwZ10dxNY87aeLMhLsRWgFUDYNdWQ6qVpYYri/+hG
qjqGHj1YMX34dnZThMm+TAf5i6ijo9cg+ebw7u7igRfK17ZzBdFqHVkK4bqjsHjE88U5F0/ThxNC
tzMIIKfC3aiQKK8wcnDMaOuucZBqjw1jReW6N0KX+6kc6ksf2fOdxiK/T0VEC5h228VzzfsOuTTy
5ba4hDV0uyahmdrjX2ZN19ZbK8iSjlOhTmoZU3x+yDkTnsDPRl11KdKkuuRN7G69iu7qrzdp5O/b
Tk5rm1plkvNw53XRazTh8cpBH7AEiIfEC5wNqDn0VDWxchmEuL1qCGZLo24dGI5ivQOZBeGHVMXA
7Y6dal/VwqkOneU1r+jcwAKUN3VqfHG08Lf0AQoAYL9Y0O7ZIqdnxkHEzRIu4/YStbTDOFgHjJso
WXGUViki12w+tZEDDhY9gA2aMI6m9M57HKBoH2ZniSgpNQIJf8RVW1gEqSLHxLxBSSwkvaQK00zJ
Ynww8sLbeoGRrX/nc7z71Rn4H5j37krwPtA7nT+wPpnQSAc/o8A2CEZQCmyLvzcM6iiAQNlh/XVF
i4lnJvey70ywGJ1/z8u10/SmCHm2Fzvw2GxdOZEtYTL5nwtMKZRSiNmzKc5QtCTPfetR4OaZOMWk
qhyQr+T52nNzGPSV/ZsVys4iAnEblZGvBtZ3jJPTRAmPYiBzn7rMB/Dpa+tsp+jwS0uYNBJIyaCf
FB1EFbxlhQ2b1yc3UGj7Cgk8vPz84OWkWmahfgqtmrmWpE7qUcCZk3JBTuq22lam9aAVvLU/fxml
88++S8+2lldTeURxCOisv38ZhwhDxCy68NAN6kfVh9abbpIegzCBsZhuXDocffw6v1ZTi+ZHZfaG
Nr79gNrRQQ6SlUctM/uB+Wt7VRIyIAKCnSvJ7Ilpdj/yxsWMo9WTObXGMfWbFfqS8G5ME3fDa99u
S9f9nlkNSBMrju4FNkQkF9HXrMnQFI1z/mzFY7GRpaRxKiO1Rv4Z3CpLH71xqs9IQu86gU9PtvWx
Y+5MfdZaz9DZ2l+pwd/H/wo/yn9xudnYbv/oT/VtjxJQuNhklVr8q7/zpxa2DsoIXcBBi2AzFnm/
dYMWIGDJ003ERClJZDyKo+7cm0hZ4U8nXAP7wdbxkfbwbVD45k3EhEJNGSiXxcCWOHCtnNDxtznz
xvUPcGXh1dvW4zx9ycf4djSJ2ghStIxGkL8ZSdI/GoM8o+H582uA3/svn5zLE3SRC1tyuf/3Tw6i
vS76Gdm7m2VH5KW0T3dDacdfo6rFAglhgLcS/wimV3KHCRyjuREb3zyg5UFfUgQ3WXWQhF3D22XY
yvwUCPukzS+N7wwb1eS0urms4NaXiFeY2F5DW2W/+wwQ9a0Sdnc76aQAuZqS3sgS6ZpT8eJ2AVDG
PeKf8YQr17qdy7bYhKGp3gI857lkGleM5rPZJW+x6OMvVDd6n+GAOUilxUOGEBwkQI8Qc5hcJOrG
C10f9xGrBDHhSSy3DWcOUnR8C8q/jWQ7c4+uvbGwpZ1FdNd4Yibx0PIe2fROSMv1eqiziCwMN7rl
MMuCEOClbJIxOMMUfOlbt/+AdLQOZPe11NOExh0pqHAeuh4dAwFyICucTj4SpkF7mmypk8eBemNY
GEnzGjmf0r37Wo/l1Wpm54Ol9UD3Mzi77oihNg4IQdNe+JQQcrfVluPeYrPDcWHkB0yXhN1iMkyi
Hft2s4OvHnXDrp2r9g3bG8Lx9sh7F//usGTLJLhcZM92NDTVa6Fcn8Sm6QtaLHlKIic/gJSf9kBM
jUOfCIWyClxoRpkRBaX19udXof3PK5GjlOUoKA+mqaw/vsMY8MSGjScXXgZmSxPpsk1r86L6l6wX
d7FakhvCBhxrMYtzZqUlLb80BJsUc+L3SHdqlpkjaMNvuUOfVzK720Nuv/fMyWHSS5bo7GPvgG9P
IPGiqp87SJ5dm5NbSg+ybbytXfr074PoDWEbog26o+Q5zBez45GZNziHnFnlv3nayz716/b2N+M7
agpcb64tlW2Z1h8WFsMhqkULFR2AHl3jdBJXMcXh2s2M+DZ0NMHYIj8UYfFUCvCzsjf1EyeaqzFo
DphNq+9aiceyV4LpjxNejCBzl2aljUwGz3LVo/4OSbCRwyKEnMd3C/ffyiZVvA+T5AtvomrjMxNL
m/bWtaOTKJ0D7eh0l40B82lF+HcmcmdXk+jI/GszM876Ny+B5f7zvx5iOOhwF78H3UcLzsDv1x/V
mxWOYKiivaj660Ri2kU3NvMy8eqqrrufQzc61SEcWol2Q8bVywDfuyExaecqk4Zc7ldvWXrteusR
dCMq5lzYT7kKl3QKAFxsImeHjJ8XP34LkCnc9UP/rR5N8yDqCZ+bIc1nO1EbFCm809oEv8pUXjs7
QL7PGDsqs2dQbtl1jpsXI+wIeg7SBGZkox99dQqConrSdIQ2dQ6HSuvyLqvM4dowQr4Zw+mrZ7Y9
MlNS2aoJdbjjPrdT4lw7IeWV9fIVQou5cYXFZdrF3QP6IfsG1sCtqLXD0TDHHjIs7BnaGXMonW08
zNW1ZVSzIZ708qktYc0+thlH/t4kTtyZ6vmhcqwHTxNVp+vmwbY772ZEEPWQcxis/BnFMXrJPbPW
s1GSQ2x15AJ72sFNMXt7PfvnzqwZFRCVypLn3TtAsfeG25lENYRyS1ZIHGJTDCuJAl1V3o1wWgPR
EvKXEWkZKJT+h5qIcMNNTbqjVxfrQWfBXZZbVzoOZIf0GaRXDyVxW4QNiV0Y500rr4lDV4jvYAXu
YpEWd2asD0hOke/FnMuDmWa3YwHWnqMhOaPpJpdjSSZwIi/YWrUl9pIsjyZ7prii/svo6BkRxuf2
m2NVdL5mYtLCuX8zFUGlc4QIBWcktZ/G4EgOE7KfhHNDA8+uzsQduk0ihGz7CnUL3RwOUw9hzqrm
2HXXZNrfusqxtyO4n208WSmj9QItoEJtMcXmEz7z8j6Lxng9EA/lRYFLrT57zyjFVrbi3IfC1L3J
9cSApwqML3++sljC/+elRQklXcuTlnR9+YcSObIMGkO9MvZMU8f1YiK8wnwlPsfvBJA1+aPnEP1Q
VEmwmWAsbislAXNF1te+UIRXjjTujASuROn7411L7u0Rhhp82Mh/cnwvPhC0u1DEB+tg2+5LBwRo
rCZw66XTXrvJQLpX9y0ZI1l36wfG2ne8kgPe3Ril0d0y7runIMVbYQm1jQtUvwHDec8UBND2HYE2
oG9uoYklq1EVGbuQnV7cEvFD7wx6M2CVvjgyZ2xeWhaT4fKdsTmdaq+86CiqUPdzPcaOpW5F1tWA
feKWOIkmWU2wEwEOdy/5INTdkJKijdts8entAL9BB2y/q6k9xqQvI7S8E+Ib7Yv+YJRMy8tkN1NE
3CoqXHaSYTgAD0F/4iabgQV5O/T8llC4DnMpIHC2G951RYLkhiMYo7npCPfC2Xz64B11tl3aellA
QEhOx2aVuYP/jI32kk41dAp5X8xorii8bVhjPnbATtUH7PMRzgSg4BIbNlDYwoaxSmmOMOkGHeba
MiqKDYxeTYYyhlgsdXZJ2NshY19EbYsSAnE1ehfnKcF5Q+eLuLk+QIuZgNc/+F5a38boQWawFYSK
YcZDJZmESf7dTxEG+Ank9iYQZ6HwKn5esf/5D1V2+9f/5vb3smJwGUbdH27+9fa97z7q/16+5++P
+cfv+Ov+o7x9zz/aP33Q5XH39McH/MMP5Rf/9odt3rv3f7ixLVhmp3v90UwPHy0q8M8/gIPC8sj/
7Z3/8fH5U/4N4Yca0mPH/8/f/4bfvnN5jv/3/xyLH/H7P6J9fvue39A+8HuQ9tuOEvj4TOl6vMv/
hvbx/mL6piJ9w/IccH3LXX9L5bD+ohxfUWgplEMu3J+faB/1Fzp4po920ofv4yjv/yeVg1y35Qj5
+woHghCeK98FEsRUR/zTSR3lSjxHo3GkdzRLKnOXsZKRxPk1mCIMMj5EZ2K9btuEZDY3AdYlp2UP
s/L7TCaol0e5xyM84AGBT2t0pOVpute5XgwrzTsVnMFRVXxzFR1wWVj3jSvkCdvZe62iCIZNhAEN
bMe5RCS3yXL8zEkOlmtwI/OG1JztvPBfakKSjt342mknvTHTeV9puz+jSTnFnsA/mdcwJxSGQTsv
b/ysIJxm6m/6yU9RJRMZknlYbXxXbAwBMLiuk2+TYN0xJNLidgzwwOMJqzqNtoA5jS/blYqJLAty
x1rraenj2t46EBrtTcR67KivJXC33ZQzU4f/c8YruuIh9b4M8b2FAaOw3iovVrttGlaJRBY/HNd5
w+q0Jga72qZz9QsFDx02BzjdWZdkuALD80ERoa9DsbdHz0dwhlE36J8lL/GIHIOO9GForG1G7O02
AIK/Kjlimf07yLmPtI9WtVA3eQbLtLCuZpiJfY3kZZZD/ezUZCIw2eH9FF0Ca+xuZaJvGt3rdcxI
KW84rYhSfuMc310jWAkrlQLSKUPz0XjMI4uMtFYyH2FQ3yzCWI8JN8GkPnvHaN7XEC66q4+99GUY
vRKrNA1mW4nvjFtA+XEmIxueMCPIxbdQY5a0gIcppmM75dK91piOaVio3krwG2ckDaEevWuzTh3z
znjAn8vRr0x/uLVDpvysGzYrfAgJympMgPlD2ZcwlixrPkQxsrKkDqiYlH3fejHtXTchvKrKvgel
n50SVe3dgsgkaxjEplVGe4g94wuewK1fQBKJyN/gX5dPu3gK0SW7/NFFPW/bZ6ws7lFk0wMpoNCt
yqE9BoqgV+FWNxYtLL8NSNq2CTUZW6huzuKaNIfwFpWZv4W1Ce3fdB+HtKxeCK2a2nTj0VIipwIh
B+J5Bq+hhJfbZd1mjiglicfbeHLC1qOHQ2fEz2lF5sEMKzEYwwHBGfylTLVrknbcg+tPeKPTot5x
3DLZeLGbGfrEIDrbJdF86zpf1SDHp8Xl5QcIYOcQek3CVoTdw9xA7dm3RG9t87K+KoKX1wBlPFh2
KEiFUjdWme6cNlv2zWzYDGYe3cRm+x7P7guDapSDuIyUr7+KhDDOyV6C7LBzp131QOCAc5PV9/iQ
vNs0ibD2wHddOT0Crl59pGGcHIe83wRzL/Z0wThnd+E3IyOyhfETTq38u5Gmt5Ft4O0em4Pg/70l
lJ2VxphWttM4VK/rmN5SmiIIp+1srG1GOlR9khTsAb+wo927qTAj/BdQn/uyc3cAMYdF+zjX3WtC
pyrRHha3tlxpb/5eZJ7cxNq9hEhAmaVX5BiE3b129EeKd2VtiA6EJeQd5Rh0EZRGGEGoeeYq+VBf
bF4u2WG67ItFc2KHzEJvhGhv6TeipJpuqbqY4aeoZIAvpCrAPFfO6Vah4UX8B/aUsOxD3yUXA6EP
hVEVbbNen2AOSwwcpbE2ciQXerihrpyY9Y2HJKwoo0OXBOqivicifAK3gqdSU5tpx0ZYwNIe+5Rv
HfKx3rIfzEq9OYEOMErm54GGC0CqHciTF0MKSTYeFjF0AQWhi/Le8NEDdPYUvqaM+/2xaldmV7BG
uOUTyoPXaBidLZO0ikF9T7ZSU7+Htbjt42jY9mn57DF9ObS9Y2yitDg0Q/xhleVw7/uIc+XsPeW9
EewkaJfHMiaoN86HvV2Gd+R2PIxxPq9ClHBbgNLDCZXbyiI0bZOiw2MoijfG+wWZKvxhodHk5PLe
iT+8Dmci0CkkTk69TYzRQRmmX7G10N9yX/0quZQmnioMtJyhfkgP/WjcI/FVg4cTjC0vZijCTPFq
me0OGl51CquR5D2DisvzRhobeh9CpdwlhJRX5u1AK+eqLfWliKxFkojVa64ivE71W2HK+Iwm7Ab3
lrGjgHsf66Taz1b0Yc8l5AT1C/mF7jHzjwVinY0HoG2qkA4llr5nJFauMfTbsLMeJPlTa5EG4D40
JZ5OpkMD33dVt0QNxYNzpWJ3OOBNyByyDAtN47WIBrBGS70eR/UYDtNRGKZ5pV+3skfoYGkGFsLQ
Bu1Qc65vQEm8B5KBOv7lZ87tw61fLegmlIw4JasHep6HNPWyPaOeFF2ICSkhdC5NXdwPInIxMHDO
0z7IiqIxsm1rVh+4gs2bJhWs/rHAvejqd8xozWmiGevlIsFz7iarwBN672jYuxmk4KQLWhwuNp7D
wAc6ag7fUNHemkltPNukj2jpf+tpLWy72nP2ZAVUOwdgBQ4wOHCOe7JC9tvYn3+kvf6WTFrSGElQ
N3bFdGZRola22cfzCM2P8zglmLqNwMROT848ehxsMlNXP5kpJY6Ru/3WgRhcITWCpK3qjSjmp7pK
ja3usrsqZy80ptbdkVAebELrKap8sfYnlrNuIeA2Hdp713CPY5OnmyhhJlmBksfWTXTWaP0ixqba
e5V7UZ15CLWi6W7ZmAYxMKeoTm7rgz8zrE3hk6yLyqX6sk2FSIeNFA1ntEazey2MYsZt9do2GE06
l0QrnKgXUqAQjkbmeVLMNkkZZnrfgxHps+moerHwj/FLKK0uYW+CzmtRTjoq9demBNweOuNNDTR4
42T4Mh2eSfJUopsHvtH8GHHg7Uqr/OLK+mvHTPyQtmwjIS20LeLFqeyyx7hr7A2roWcNYFaM/CWK
a4lPpFoYaNWOVCrmeObIml2hGxDG/C1uGcRaSXHblIiZfQduj8VAW3SW2DGzpX7b9X7zXN2ZgbEv
vdxdxV3EJl9ZEr+7V6zoV2DMC6CslfN3eg/E9VDprbJSnxOR4oPB/3rIKg7QFfCqCpXpKp+tN0N3
LUVcw8KWhsxHMxz7E0I8P56w9QT1OoBrg6oPNsCCE9HYJYE47bLS9lZsEfrYO0SbuYVgpTWZ7xvU
IOWcPHt2bV6T/BIZ/mOcdoC14q7fuNa0lTXS5rk95wmm+G6K+8089wC0cCv70zOgTGt0SFT3y2Hn
0ajpLStcF0YC7bZMjJ1XUgWi9z92DS74LrhEZV7dptIkonShgFPlI63GgZFIN57OC4RrPxrmKVXF
o1B2uRuLxYljN7C31QSdm24vkp2qKoD15NGP3LBKYuYb9JHkmcUyeoqDEXV03/RYCMEk4fgAvNaV
UbTyAkSN7vLBKfHm7Qxz0TX8/YvU2NYxpbc1+DlJKhILQp2ymPK9yTZUPF/QgSTZOHLMtt4AU/fz
7iLuTOxy5rXWEsJ8vPDxl8/+1c1/9bWxF4rE9ViRKML3MqrCBJO7FfTl/+GnfD4uoDeFVXbU2WKA
hcXy90c7aU6T8uftjhoeAWQGtOLnPb/79OcfBaiCyYTXZJuf320YAhRdWIq1SZrRbz/3f/ss4Qtz
8qoGd81b4CttCGv787f9+gw+fxTCOy5vG5zZz7vLplgCqVJv/Rlc5qN1qrvSPjifl0Jjow/9vKNc
roDPz4hDyJmdsJ39vKNpWG4YRDgosnG+WV23xFkvUTlYe5hLNT/DlJLiXFLM73+Grizr3enzw+fX
fHuhYxeLcaCADtnp7CAWXeqnjZNOTIeQEqliq0Q2Y3iqo12WZ1/E8g+Ncq7QbsHWf8aJmA4U+8/P
/vA1Kb0DjFq9nxR1y1nUeAikT6t9yqgAnYpkIDyvp89MEeGkNb+n4fQbFbiJo3zJyAUbJsoQAfuS
NPTzw7T8xs9ok59fK4kyytTsoEGHvv+ZY0Ir00ABmcIrWQSzf/9634/+birFzac5WKuKEzf5AsA0
lxyUyH2IrKLc/RqIEoY1s5XPe2x0eKRGo+Vf3uzkk/z2p//hJvw6vZvlmSv65rP9vPwFWctMxajh
3n+6hz8/83jL/nozqhAbeUtYhLtg9JtFdPXpfvu8+evXuO42qKf36fFu2s0npAGruwSDd96dDLl7
Mf3VHhT5qo0emu2wQ1a2UpeX8VSswuO0qzcIc/b9RHDYYfh/7J3XcuzalWX/pd+hgDevMOktk0mT
LwiSh4T3Hl/fA5RKV1JHd0VHv3ZFxdVxTANsbLPWnGN2NFdXl3n3OqzWRKbbeLwmD0XYhKSWMvG8
9W/rPtllB+yia4xQnnYlUG910O3e6dwekoq9RgDh6nbtvS9vRpoaB0T7ktTua2w6h9FJtq+54b6a
wko/T1/8QefyhpD+bxpljuKPlHlCcuPBXmeHV//WppQPsGzApjMd2lRbdsFXPpu0ZgtwXfPajO0f
MqztypV2s0O4pd0PiNNwllCvv2VzArsH5w7MePqPbwA9VbpAOICydTNfCu2LyzMlojfPeGreyOMb
H+N0hmDszVG7CeUd5srW9woiloUVDKU+86zpXM0XnVTvwBvnLa1vNjkn3ts/pm3gpezUh8uw4pZI
Pj5WArMPabLpaRH85KZDzQIthAQhVcKy8MrnSA6dueZjqB0SSyINbTT2LArbeOBr4QtoFCTMEDw9
fsFvLWyCZEVMDtFZlOnbzFPPIQl9w94CgV4sbia2BLp1NDkwfykaC+6KKpCsb6hQ+x5/qpWw9Mh7
c+vkNhAiWimOipQgXRn5aeH78WbjCSYCd6F4m9UV80fSObw7UjWkDdFWD9yJig7UqfPMunZEtmdF
W4aFHWADm9BHMz+Rw9Z45s08V1vTPNPDYMVCY3tRX6EhrZnv5CugE43gOVjw7Tp5wYIWvShnkDnA
0BySQNUnwi8lpz+GO4FvulNNe3jmhCkBsDQ/xS+x22hca3MdfooXoChcsP6b3IP8wdXJphcfl8ds
W/IpDT86b16Fz72L92H63DTP4sobmVkPxRa9YbtEVn+XhSsL28xRnhIn/cyzYzzoqyx5kepVHUAd
qo7iU2cDQXKR9P74X2wWtUUf65zKYyjv21N+T8uDsP1ReXAqJI7bMb2ihTJWRbbViFAqfcdwRkZ0
H46A+Fsvw9XOFkdLd8rP+AMfIbfhnHwwBDoN176xVSWi1j0krafsTwn/90WKISmuiTAg3ob7FL/o
5dXC8JuUzxJZRdW1yd/58ba2A0SKg6ueQcYEtctdX/pkGeS/h5DiPj4zHrllnfM678SvNX/ZvVEr
eaBfBwrK4Z0s0sZjIKVk4v5YqTs6c/MklXBRzrx3PDEg3fSH208SIw8h/5ISoloeGVw4hkOANAw0
7qx5y+dj+MKX4yV5IEJurNE8tZOH0ZQxlSjOJKwY+PN8pKmOLdzmRfMaHvUekxaTwST/CD1n+e6D
kdzU4GVovR7C4MigTA1XISsey42EnLDmw+wRG6S/VylPiJG7V+WzVX51yp+wchDfelW9LeotwC+D
wla94iWj+CDUn6TlqLyAZt6UepXJh57NfZ8SWiqtpWHxKX4o/gXSIbbXbVZdaTbA53lU+bsIJTMt
LnJ5NG+ztKugGCzYoiFFSDy8kq9IZYUQYM0LpTUvERZ/XnFNFi8N1KKajZjLs0ctUMOBg2xlhc7Y
2IJd7R31C8PQtEowuc0X62GeucNyveG69s5H5Jjn1j4BE9DW0xdPsC6hbl4mBKaFod7QCIIHZ50H
1ftQrsq6tHGWM5WTiJAxe/Irboex7ne9t8zdzLHvDCXeYy3tui/mVfhD3Gd+aN5ho+U3Hh/lkL9Q
Z5pWMrsxW+WbBtYHvgz5JnzXFOoePCoNgWBf4grpld3UG5WOONz0lXrTz8YRdh/jBJWJQsEg85Qd
g5BPMu6mN7T8J64BdTeqGOtZfeuQf+DpOE+rQbaR6VJMOnDjyFvmahndnY+g8o81w+m9lsFrkqqx
SnFyfjH7MJWOPGsw5nE7bP2NtJPWy8qhBm7vRQ7MvMzLX5gsCV5fBipVvhinCd/BWJvRQT+bCSsp
o164q+06/xEeaCuQxvc7btaSEXYGO4nZHCMm0mKcS/HjXb0Jx+/R98QvLl3n8ilQsPAk8TguLx+/
Uklh2tWi7ezz5EO+pw/NssWPK4CCDKc4GKXzYTxAM9vC3bhCOH4zbethXFn+uI+k+Gh2+DF88Yv1
4PJUs4qAcErSVWuDqV2xsIvc6GUlRFwL82sHsSvkTjE2lPxS4vY2z/TrWczAZHNHGVp8VlKpnezA
wZ7hUNvwRHYKl4utZLJdvrIjfn0w8lguDAcJza46sH6ZZ+6SdeVuzqzEzWp24KBfM16P9WD9ajw4
hh1KXjhExwR2u3SUtXgWjsJd2nGT+P/X+GV0vhaRzw25CHMJa8GRK84v+f58LQY/Syg0CJ5TbQ93
F76dTXjd5GHD04qX9EW+cRsL2KeefzOOrceIVpij1lbMlMW1Mo6sftqVpyw78LLxR5jvZe6fIwee
AOiH896apcwE18CHHizGDIOFMyk/yVRJnZWmpN28vfPD7FEyhrSV7Zkqg20+b6LDcueYIF+YBiVi
gvi2JO3Aa99Vbyzu2vF94Ws9+DZBhAtxubKa3XoN+QDsAR7vdXOIWFAf/IeK5wQvyQ0QRLjZFjOT
cSVHYOIx4r7k2AZX4Ueu7RvWyW3rqS6zJIOVng8fACsRAqjaVa7M//zUuAxS4G8Ms/SHj8Xiz1tw
FMfVVOMkuTRfPNY4kLgrObjmDj8y2wY0Ua517D0B5Z3bCgd+ctI3o3lbRilMAGktM9APMNj8akvR
eGSzgPL8kv5QizfZ7QVPSBbm9TSPN+oHIYXX7s662TKnVg9yvIAJDhcuQXGILvEEDX2NFifbAsQO
vHzvd9ulps+oby2E+dxJGytSZuB37Y7Ck0ExcIOKHpf6rrSaA8UPNLYYruHSlnW3Inp+n4ZwLhSO
8OgFVjS1KhAuzYUU9FZ/LmkfpITNQQTWjh/mjUO6XZI1uJHGZZKTySJ2BgAjxv0yVW8QRLCFRY+B
Gy9SDXACgSxJws8jzUnadksi9WG5+BIAL7ZoCKxvrynxeBUEerfE2ohLai/fZAk++ZkpyqAsMXyN
O8KGrGgpApSosOJ3ltOBlxmimPQsIFasamPlwR+G/1i8aEfd2pXcRBoiGGj9VZ6frNFT+2UY0K8v
66U27NzRbkLmOYX1aoJ1ZzpkD8nFMWS4siMGCeiKigcrtmTnyv15ClAaeEq2D7Nvk7P+C0urccdy
yyCNAk/hOQ1cWj/saZYBRjKZzZvfvhizLOfssxm72QYW5HCp1VXzjgwOiGGr2ZK4hgRfvU04h7f+
ihvddRuYFqO6Yg1E3hiap5bfXkfzJCGLx3ABh1vx1us1k1xbPwn3ul4x0oo35itGAExijZr2uOqs
Y8Z2KHCj8qhGruUl6wIII7MA0wpZaRTA5C1NQU4Y7FZGR/xjQiAWYfE/D/2eD8yJg7G1Dgu34bzD
8srezYbeiTUtdqg7sklnxSCWTjqB9WZvkLJPYSMMS652lOMI0CtwSTv5GpsfFAy6cKW7l2tczFbb
yc/So3J5KI01EjEEAUCiSQky2RozIas7RZ1tnyp7Ko4XlOnnFv+38WnVEgf+8B2umRd/BEjUOMpE
1o00ZCBByZofDDiirqLsiWBRLoW5zR5lgQYf3JQb116Iv7B1QPKm+zk5R1c8Hs7oaQyuDRvb2mMA
tvjus+iAMVdQjs17y+OerVlI2bW2T/qGlkWqO53g4Ic8ofL84pErsDCxWBmYAXltjYACnkfaDGzk
LDfPt1S+Rtt6pd4EoxG9nUJ16Kv9YZky9njmQGYLsN5tbm6okvdwLGIXZF4qOdlxOFJ8pNnZXMXI
mbMHzV0MRDjxbRIaRAqIbF0yAakWBl5kiF6ITs/TFyYM5VodYhU4P1twxppGLcagi/heCcsQGnmU
8TZ1f0xMXBdSKdDaZgLl2D9miLnDybuXgU63touFt4RhA8NNOQokhGm7iZP3S4EK6jTlKxyNKjM/
/KrxbdSg97cOvr/Oa6xvXWcWeu8whOBmJ6yDv6F7FDtdvoIGp3bXNjxb4gcNdb6KHq3hxAbsnnXX
IAtBXCWO+fxkOQhpTr8bE5lTmx08rBMPjvFkaevsO7hPFxY8UrnNCN7JPqayK+OPDTY9hQBW3UyI
COM6xArbkLXgTH8CivRPHSHH+5xl0M5fhW5lwet89jccukdckqECX0FPd2JsVPT/B5o9V+2poTCs
ujHASqAotD7tpnoYzD/Vo8fo2QacnKA9AmtobEhx2pOPAd5W/qSKk734D1VgyoAgbdrxLThS39We
rA4G0SeZOzBmymo90Iy8SbOt9C7TmPTwD9ZTW+HTaUk6rL1+E8eIlx7cZrXfop2TDz5u5NtIYKrN
UDBsXol7nSqbyjho7amm0V7vp/4aaZdgeJ7TN4Kui5Dc7/Bd4QNQ0QVRaGcqDm8d0cFBQlN8Tr9m
WLnX/H14VClHeZcVmFlyjzHLjQ4Thl0bZP6BVRmUJFlh9Sf/G57Ts3xvLzRiGqzSGfJOrB5nqz8h
ewANBrN0ZL4g5OOYyW7UehWVNoQHH8wY0G5jiG0D+Hkc9k4O8cTRDuVWX087rt1Qtbb/mFfjQTuE
zG5eewgkZkKifNgefJjrY7CZnxMvwc1vhbAguCL9FqxnoD8W3HZVeZGxI3iDvTLnPfDRH41gXkSD
Z6rcqk7xsFbSijmTxdyrXgLTNY/6nSKLRzYpEgv0X4x3mVH72vYrXyInCMfAKqWPasH8s0vOV5tw
hQ9s9JFdI0yHEktxP9kHbOits7DfT9mWNoZ+DfboH+9yt6liN1kncE4ozJ2ZTdX35IhgVLQVAJWe
siF+4skSazs8hExnrhTbwl47Sy4Vb2YFsis346EA0wL/xIZ21+dO/ZZvc5o/rv9erUWiLNV14TX6
rlyrh26Lhb663PyT5hKCchYoKdjGufCKPQbT8RZh2fZCdqHyIfsZOd6dq9EdnyMPVhb4zvlNfw8e
3b0VXZyhsVvdMSUw+xy5WfF8ENEjtE412iyrr9ITSYrFcUpOhbwvTK9ubtzoxiEaYrbxNy5QaoRh
9iBs6gIlBputdXGE97DMiYVjMeefytaWt4bXvMWvzKLiOx2yYC1xlZUtAtQY7zGoOYMsJ6+rHmX0
DCKbp1h6qtQLsnsJ+ou6NaUfdl0gQtgjEHcUR8BiOPxnIr9TRPudoxPLHzsEoV9OEVmB6KOGUkpL
ePnfQoMByqbIjQ+Eu+xm9L4OyGWnTpgz9+Fop9RV+CzBNtMVjvNgUB2874fhzUCCwJ7WfM0OcJc1
0+ng7NavaBSKwFMB/uPS8UphTzOLUxUtHVptJsIge2rs7qqa7nSUAZXSmMHdpNti7o3tNu82S7oO
PEZ0h2p8Z7vJCX16S2R3njDv26VnWJdZulLqF0kJ4MyOksTD0845jfWfaoZwnFYfjAKZhCdWgTVt
myl+gFpJHRhWp3Az/KH1x6kptxODvokd3FP4QzfDa18BlyOxsKOXzlgFcLyPoPHfl9k7uLe0hmxl
Nb4lP9Fr9wnUCMYmp6svjeqJa21wsflYdEkVag7J9Gh+0rIEnEtLj73qUeDrVA7PxY8ObQ5rBCU6
Oz9gEqQtTgNKbg6UA2TKKITu2OmWNhP6IMoHKIDYITDLo+goBTd+K8EqOw3kTVvbmFs2+be52hEl
+oTrVIpXfvlRXBGnIz3Xkz36J4pD1ilEo26T2gXZirVqcEyA14bt/4mxlyXbzOwODQkRwGZcPKHE
rrx3rkClSFlOL+FLDzlPdkl0iAmgcHqOz1b1Xr5QUv1q4ys7LWGdqZeudQP1ZBU7iXyNsaTNNG+Y
OpId0nofaWS/HU5AQ947wV5Xa473Bx5JZdXf2lf9PWQWpSW+KgLNYVXSxk0QX5IO9ZqGl8DuvrkC
nAJ/spNcfGsa11Q9KE8j+4m7Ydhyf0w+ZM69gTczRODRryKeQRLDaBIUtJdfy8/ys/iyjtqu5mRP
XeOMXAC1gFLdUh7oDnqaPXpsVb5ja6mPDNHFOpGAmnGggJturrXzWF6JFol2Ldi1H//Qfkb38hX0
G7uys/+cK5ugPQfgXMgOGhNX97+rRuVpWSYDlqQ0WuXy3Yxa+5vQSfAJm2BPacDwEOjCfGVys9kB
MAFvonX/2dqzDTjQ41VDmm77cdNuRrQIznId8cetgyvb26N1QjD9XK6KU2K8zZTRVqLqznlvI964
PVmn4EG/KoRHIL6LN2psLx80gPRltn0JX9lCxdxl3paYyupuXlJrhV0dliTTfv9qnOCxUhc/K8zk
iU3uBfu8lcw5fo0M+XX8I1P4fShPxd3Hp2Ybr2jZnxmJ31V86bFyVPGLGuyMp2cVqbD9hfP8LtnG
yUfdACvtlOyEU8eKzFBAuE7kgVute8JnnOBBhFVoQxnAseDJ4tu81x0IkYR2ql4iX1vIzAmmXOvZ
KIQDCS6X3/TyAM41leWltTIoSy+onthDioa1CjBbOWLbJ/SM6PtMnWAg8OppfQxEvP/+mVURU4CO
B2oqLaxwiU9GIkFBRq4pScbzALnhn3+TLb/667fIeNE9iM8tVD+nVVEV//78739+/2mrwgxg1l8i
jceKeeDffz6Ra2mLQx1Pdg04Qa/+/p9g+e3vn0G2ZIsemtoHOQmUzTkOG134L//0P37y9zW0gl7R
X68GQatYpUlz0zQT8R9GAhq1G7+iW/T7n6Ba3uP3lxoNe5xny1+ZRgIcClhBvm5Ilvjrn/f//Jh/
/ZkFHOUfL/H7h7//JiMTbMNSg932v97q98//+u3ffxVmISm3y6v+9TeJChCkalia/voLU1lQAr+/
Lwb2ZVIJgvb3R/7l7X+/NopQnHPCxGNFjoIp80xnRFx5KKMofi013CifVj0+M7uuMuz22AU1IyTD
1xTXslKRqkbPK4qpXc3KswQH1laGWyNZm67k+Jco6lboCYLskE/UaNLblqVdD82nKMC7l7THRpUf
ltGupxwdZStSRgPCnXXKa6iQRUJsKGxQC8GISv1nElRS02Xi6kQrnqk1m+s+kyQqxr266ntpI9bI
CohUtjaKhkw2TF7TIR5hQWjbdqrR4InP5a/WJ+lHXnK8K5bELFjEt2GY95nP9kysYBpNbixt5NjC
R8LeskoucfYWBOxTqHIMHN4004LROLJVXFIwhrReWXXEeSU6hw1gXslg7lKCy/whmurO6CrURbGw
U7P6XkbCh6jP11xLIHcSHof5YyHcoxHQLbJr6px8u8Qy6ZJqgMK69mhg63H1maKObzxG5KLOaOYX
pGYBTuASp1SCOpITAN1XVhHNeg8CxHqlSkGnGHoyPtPT4BvfUzvKLjEbf1CSHMXAeAsSJKxyN6/H
5EuSdsGQfuVDndlDPrMJCBv0q91PmJuftJHzfScqRKWIZHKGUbQqhc1cIU3UNI7TrYxMt81fDQJd
pFba1dW0Q0yyzTL6LLN/GCP5qan7C7mhdjTUqKPy3ZTQEQLNF4rtKmsTpx509mJM936NqlGV7521
7s1nXcV6URhgALV5LekmZKG71GoPLtNng+hPwhAlyfEnvEAnHS0IElLgweUZQAAhfcn3Six9E8H4
2QSiT7NBZbfHGl8jcuGKTbpxaA2ptoWaiMtwNol6llT+mF4dcAndLcdrhbvoC7Y/bEoN98P0lpU1
dVCro5qqpOiM8m8pAFYZdsJ+aAqX4OF8k1QGcDzKYFrHmUpd+tRsLONYmLZhFf8pACDKZKME2XAv
TVZXvPcEOvfNuO2T+DCiB3IbbXQxd5V2RhjNKWrE97mE9VbJpkCeJufJTH4ZoZ9vm2x+JPrMlCJL
aGWampSIUXDRBr5z1qf7FEBeQHkZ1fHKUtRvRhIRFO2LD9GmxYrq05XG9ic7szjex7Hf9ykJ6TrZ
W2afBZCcwT0ENyPMd5kEGrayKH+QS/00vtQZBR2ifAh0oJdZyi2hg5F6VzqTeFhN/qi+RMX6qZKs
3yYFl2uE4hka017WJH81kHrmWtPE4tX7+1aLemJmx9kLtZ0UCqdZ9FcofP0T4te9Fbff0mAR8srh
gYzKO2pyKGcy6tupCo5zD+IlR74wFuyj6YjNmVV5Qi3StZiKP/GUeROBbOdELEwnmU+In89SlbD/
qCdrpQb+j68M8WHo3jSJaa4Sx52W6joYYLrb4SSZqNEt6B7ZTw10tYW0aRumea39hk0GhLS8/1Gb
+YbaOUL0wrHQ96MRPma81/XmNeo4XYAQbm0UgJRhLJodqVklXvmSSpm2brX5VArCS8izydXV3iLd
KleSQEUmErdmMNGr1COn66A2DtJrHyL/kus2WIsCJ+Yo1DAnTArloSkEMTNA2iQWCNOwHsn4nkB6
A21jpzoEl+K7r8s/fkufR6MBme2UcBbdSoWAGhqBY8jkBOo44OQ+pdamkQFexHRcyKTfWSYR5jPd
T02g7Ckw92zq1KdiNkaXMK0eWtncq3w4cc1PgLE2FRvasYvpmgria2BS9EqsZ3+oLtk8r4WyvEQq
XCEhZ2GoDTJP/Cz6UcebUowqREwdc0QRXmRVSZAGp1TkxcSJycewZRSmDpm+KLp00dbUpHXEPv0S
CjNEXN3+wBvsAedV20BNPhMmb6dVwk+znmO8VMq4N3yO/MzfaQXrp0xAyDEnTUZ7a7rop43k6SK1
jH4cjgQJgVVAWs0TiAVqlZk9lks4QFBOq7dkLAenIRhUuShUQoSSYObsWwMh7PzBuz+uqvA9bT/1
cOZRF/EMFpMILz6bPYT6Ozm7ktJ7CsaqOaGuXlSlFNSlYuJk49ek6aV0a9rsRQi7T01WSteQl1bX
UqtTa4g4KfFMRS6wPA/3SJ8bdqcWrDcut49wrqTvWU4I2GVPSMudMBrGWsSzBv4DADuR0DhAKIKY
aHtJFr0oOB9dpLgQWP3hVRytyY7Ao8N9TZx8lBs01dqrWEOq9sWcUQsXjmDL5Fmc5a+C6NOi6RDz
OGNAsbbU2D1heiehNVm4ZQvqI6aSDsTNCamIeQUkG6f3036bq4XkDI2jKDuhOxgKLAJFpM0APBqt
CQEypCL4x4CSo5Uh+jSU6QtufWWLDSWjLKNE21PQT0wilSEjhn1n8Wnpk+TQZdjpSBTay/ypayqC
slQRyghRKtigdiLQC1SX4+hG4G71WlpCgloKI135JSX65v+7yf47Nxm7a9gN/3s32fEjyr//xz8M
Zov/XPr7T/zDS6brf7MUHaeYImtgUjULK9c/vGSG9Df0gqZEEq8uI79bABn/5SUzCJc3DRk+mCgD
ERGVf3rJVOVvIq5+TTREySJ02DL+b7xk0uID/zcnmWFYCpY21TIV5mp9cZr9C6eiNWJRaImi3HRs
f4CSL6VQuaW2bctf7H0e3bOwpdEV29p2CP4bAoj0nwQQ08CcztlDsvDNSbjm/v3Ni1wrKl20cHWO
SOCp/LfkOZ+yYqXDmqLkT7CJzlL5//q2i3f+X75zp+LCqpGbb+q3rkIzeO6EtUdlicnTb/ZauaKq
/S9D4vL36/mvaJ3FFvzvV/nfv+h/uPET3ap9s+cdW/Ra85USHl3XAP4mlb345f/8Xvhr/pe3wzJj
LkQVGauiJP0ngaZJ2TYEfVVTmxh8kgfoAqvKeVxSNpXcrI5Rk4SQGQgv0a2gdScliY8W9i/2MxQk
CznB7Z/P+DBAIzNymYsmRAnDkos718SKSSYVLqUR2Qka4isEeYnmkCQiyqbGF2OCpq82cuM5Oxk5
pIUEKZOS0Z+m5OUnFQ00Qj99oZJdguaPqk75N5obqsUjFBK9QkHN/7mNuA3bQtyqhfzUBQUafJDa
40gDvJ61kYp+RiZhFMI0ZcZX69cExoItRJyCMBdT6TRuI9EBt2MXUVtEkL7hUATp0KBZGOA9k8JG
2uj1RzPhJp+VD47ulDby6a6JZAPlHXGpqbYDPGI4Eg5iA/6srGm7POy2g9x+AbY4yT5tEStXWCq7
Y1RWD4Sed9ZYkCDNUdCG10keaPC2XFmc4iD3dI40EmQoeERM4RhUZq1nDf3sogZZ3qSw4+9pVkC/
vI8ECTllWT9EDmx2KBdOTuz8RDgLQj6DQ+dojjjaNhXHnVz+VgR+jjhGnl4A4rrMS8lBAhvXpDyd
z1fU/6B10smrO+CoXLaNUE1vuUCyWpJ5bUvHtKNXmrFW55EEjKaIPEwjDyMgqzRiw91NsNPGewjF
RQtGVpnxPgEVXczWOBfZ4yTG/K0o2T0o/+RZ88FalboT3n78zQ1RnfSlyFj0jKF8+CM8GliFcm6C
vtH7O5ieb3EoqE7QTFxeJ1PGO4yR81Rc9MrC9tKoSJhmJyo1uhcw5k09fArgctHfHyl9CfyTosC/
Taxz5OfsLJAi4ZKh0qSP9CoUOk5Zw1UzS9mF5/zTyHxH8q0K6kGF+i0YJk42KBRqRkUyES6+TCXa
iKOfJuEbZA05FqHQHhJwI06mUJqU0/otVuBycVj4YxUmzc3QABWaIIFN+NdA7L9FcFr2EiXoyxzo
LGwzkgSguTL5IJWqk3Sbs6ES+8CLxVg+ppaxqTipOGHFZzaa/GpJ9ZM6M0xSSToUsRVQLCFaXhFJ
XUqBALap6OUydoqhYvxUycIuZrPL7oztAMEwYVItjX9+oK/WvzfaMpl0Kv/DtMwLr8WZu2WOx1oK
YLFel1A7eHdQs+FwDEr5OhnR34dvLls0qariC5te745meg0mzit9AB6+Vc2npGbHM6Z8O1+QSgjJ
wMkVDa6koSfbZdyMU/4M3PQ0yZzglLR9cKQOnEagX/fLkTcgpggWUr9eFnkD1E453r1UoOwxheKm
J5h0qWkYshFvO5FQsRLvSp/UlygfpXXTNUezbO9Czmk27rh8vyNPxNDKvJvbcKkfssxjmC6JZXGM
ta5GoastTxyhUgwYWkrhylqMNePEM1upMmJHqi+djBQqoNoL65anMwnQ4gnidya1N3mITwkFnVnl
SZWW/1BMp43C7rBTkStY+nDvDa5xo9UPI8prF7vltZ4gYmD8Wpt5QFdICDH+vfh9vRQFBgNhdoZI
sqIWw/zpSEE6o9/OyHpUvs2CXs4kM5nBS3GNMrqnyguWEnUlmuzYofNftYJeiM4DGSYapNrppS1L
CB8ijzgHrdWcM+X/TkeJ6EwNYWhT1h4xSdKZwC9uZz5fCjC2qPMmcaB+tw0TVT9xR0ijoHmJ6lj2
n8ySSxFzU9VZ/q7TgbnYslDXIIEHLKzzwdqRP8yt4hqp0bXuUfPU+R0EFWrZiNqcFdW/Pz/O7Uoz
ildLHu5VP91ri+qb4J9FneEsRqNBQ3W8d1mwCozo1s0cgzVuYj6o33LB5+yARrlTnT3qSOPA5vUB
PWKrVr6LeLrLGqORuWwrjsp1UNOrJGZXjtI/1mygvUM4SG6PLavc0XnkcjXgUdSekz04QtCwHOjR
QU1rFe6DPzfHTuRSYCgonS4+NCGXlSwvildY8UqD8FKjRX2sQSgkRFGn7cz6QzF6PNYp0qDZCmqO
ufJ3ZGA/hWP9nLZnLA7V3L4QIDr2zJ+CxVcLgGHaI4WVxqofyyUBO0M9WiVHIOBpyohbcZJ+/v2C
kpBqeFzoWC4DXivbR9XEu9zCLW1hfuY90RGyjkYFnrumfWdFhn8vh14dc8MtH4Op2GRXQ23oT5aP
UAne6oQGdGSoa32BH04s4x0naMmK/LVFod1damNdnX7Okk5i5DKraT4hCAOFUsoPMy2sGXlxNESe
PxDiOQzJ1STmYAMOp3Ha0o+dwWiu8ZT3TmFRbzZrfS2F2oF8bh6hsMZAOGTXOuehkMfhohbhCYri
sco1znqUqtNl5SN8/ajE7VUVis7TivDGGr3nFpKW2Rc7rIsB3dh7ORqULjU4Y0RokvQzWj9tkK+z
mhUgxM3vSvQ78E/S1wyjwg210iNQFTsHT+zOBJ6Cl4xwMYNGgB6JHrOsQCAhvX0zIqIpmvwV9MMa
0UGQeXBWQQ/VCBUJc3bN0XyrK0Nh7lgqvYjsK9IusiVBw4Dg4bQBYBiR0zVQsulPo2FWpI/GeVdi
ARwPRNscipaaHYnAm1LuZeCXgmtqyM56tjV+3O2HuMUip1eMUm3V5yiSZwFSi9rRcYgi8gAH7V0n
9w7BwcBbjfJjkIZdQzpyDn2OOuuMCU6vvGIILGq04zUE28Mcq36MPhWHJCX9vB8a30nT/FdFQZBV
bnI5Uz1bxVby3M+0jGR9BnyTpp9CkRD6rM+sFThzltqhyKRdyxRjkOkVmUKpMlB3jbyUzYYWJHZO
DL2AJSpAyqj7n1h7ErRzwkNo4ceFwsTVmPoNlZwiqIgFyQYTh5/8JPSc5C2iS2NZs82G6nUujCsD
yAVjjXxlAKlEanSzCcKsPshzdVYGPd83c/ISCEw+/SgLngJWvlSdETv7EimbrXTsggjVK2c0qG1B
Q6TeJyF6lmYt2vTm8DUbeBBjdMlmr0leT897avtns6X/ZcoC2LweYxOYnAWVs5sU1vRaHQRvbv4w
2w17vR8PFMQlr8Wphu67e8YpvMgF/Y+iYgH6+4eIMCeAzN6o0xlz5cEao4eUWQCw4BE4KrxQng9a
wGFRUGWI8KwSRQZmS4SeReUqasuNroziZi4JXrRE8u7HPLTluK2xXvLRklB9npToiWRcyg84qHa1
rOZu3UqSBz87d6WC7U/ZK+SgIMKDQMk+UMFUJG5AM+CEiEPi3I3tWBifvonMLMX8tCaUR5rHP73B
Q+WHUnmM4nTLBMymoPXB6Lf0X8KgFDetXDzlS3gtHqavhkcT8vSfKGNAhH34pUKlgp5kIIdPRXRW
JABY7HiRGqHfHUvaAOOfWewlb8xhVQlhwbxN+QU7KRIzwcJjoPDhf0cUE0VkmBHPi3+MyIZxrXHl
G3VPsYut2HSQqKXbZLhCW1XlHAwYNB5OEqQLSkg948CPDqNAa1L7E6Tc7EZH9abl+VFL5tRTO0Za
Q1l3LKAXgzyvPCWKPhM8uigKIk4gMaIG8qU8YmPII6noEKlmQhBP3ir2XOnkQwSA9DqJtHJBFu8R
/v6OGEgv5fTlWCmF9mTQPrIFrlAV29mkz5BFE9OAhuIu8Nc+S/gqblATKEP7M9YsxMOYfHIq6hE6
5opdVip74Qw+kkINiQRVVvSJEHZzAG2mAKIgdBGBj/w/eTqvpca1LYp+kaqUw6sVLGcbGxt4UUED
yjnr688wt+o+nK7TicYKe++11pxj3jVZru2OAAmnCc0Ym/DRiFM4DBFpSTFkBxIO05cKagA23eBG
xxuwgwQoo+k5tshtTfJkwnpEl9yKkGmY+ZA4pabs1Tj9ioqxYG/b9Iac2z14fJu04qNeat89BStI
5IxgWk3uXJNyq1GN7zyUfwt1SbcMvIhGK1FP1DL3VVdbaz3p9UbXWuQPxL/YYto/Mn14MSrkeFJp
cF2CCNAxA6tMDjpEEDOQCml0IyM5CmH/qzUI7+noUtjOyasigqkQ5JEcqiU9akWGX0FvbaZNpSfJ
Q71rOVp0EsZYVFkTVFWSTbHhBFUr2Qmpfc6i8EjrcD6oFDx9jmHUGoGnNBMJva351qUSTWBVuMaV
8QJ6j7AFISfWTVn01WiEnhohhguJ+6wbZGHVXLWEnPkWlmQE6cEVm1ihIcRLSwyTAdjJYtgmiUrX
ldyfIB34uwlxxqWhIczoig0/+zKWjmQNAUKGNahEAnS1E4Ff7KZhraiPJ8fxc8qsq67MBJDoADOy
SSfUNIhQxVqMAHji9hyEc+iwvNdQLE/jAgGDnvYp6pmB6y2xVKkC/LoT5ZsmqyfBnL7UhvAUQ5K5
v+ExGa1xUyAeApUIra2avqAnWSyKvGdSCwtiJGOPeE0s7lxdHveOGNQkQQSphhaYWVQ8eJRJaNUZ
eqhtx9Do+bolzejrve4sOaRRmU73s9rk8cS2Soe28UZoHuthfD5pmSo6kiYis5Zd/m1vjKgYG8lq
KYrpES/k0ojAMLc90rlF4KxPHtzscauiMnToQPiFKULZN+g9tPQbaA0LQ8laAygfCtsfxIt00urQ
Zaj4LX1eEzYIbqiCEaAuDboxr5omkIOF8l5IldtIeCFpbX8ZQvQxgqWL/zXislU51SAtrz9LlXln
O0lbqNJkxAT7Xs7J3JvWwlCj0EnzC3iHn3SeSWviGlpNAfEhEWfWf55f+oW+jptLJIARyDm5FWV1
KRnFViEQdM7ZzNPEmu2ENNNBYk/jmEMYOWLLaGidk1TqM09s8w1NHnVoRa6NXEjF2ohrb0mNGrzw
ZAFvfek1KtkA87ctl+lXooRIrguUjrNKRDH/zLVQ6Rymy+wHgTuYIFj0XpH2gWHuGgBqg3anXV+s
F10jJEhCxGPSAothZkRBl7l5EWuuUDO8jBdG0f1P3lYvQx5djSK4F/DRIHYidDEjTNBhxqJqCKAl
UEvnkdrAfCwfVce4KCv00gtMFwopB57x6ckHK9ek5rKrFoV4Hr4Dri6afOBCsXpQ9AbAtlgm66SS
vD5Tpo0KRynPdOC2mrq3Fg0eQAjLJaCTknDbONUqZxBwfJch8lMVeVDD7H4NjNJwjDT38qx+FQv6
JxPp1MHELD9tBxXIVH6mUc/KTDfJJSSXOLmBlKyegz2zGBbBoBIwRA7nTkG63Oos4r2o33UOSZ5U
kGragE0y1F7fKaa4ic+CaA4+STQTpqIeawU+omRtFCUNuorLJbchZySjN4lZQ7KnZMma4giTTi0F
2yzAnN0HwLoguuglsQd0n1+rOcbUTH2XanVDmsRDpoNh60lkRwXLW5KY60CcLUJu+QR1ReoLr2NE
cs4+Szj+zCrBKSI8YALowbWLjjovTBHzGWVSw8gb7gmHFXSuRorFkoCCXpKgVrYtKlso+WSBwtYt
VPKxIuSj6TQcpm6aqNoi9M20BP2Z3CdvlsrJFxQIUgo/K7NKeRBgse/rcYTG22APJ5x+V6YTqLPF
WjF4EWA8JC9GKOQbQqYvSq0osEOQUjyX+lQ0mJuQiDwlLe9cwonVCFDcz3R+lRAhZC2Emq+IU+vM
i/IVtc1tbKsTQFkMhUFjQQuZoeWOGAQNA1myZh3GfHnGzWWbQZZPTOO03bTI2JXqcV3l7K45vCUC
SWg41TsWHAr7516t9xajL8q0JKJqsiw2bCAgHHVRfNBOEyNnXOpHiQ0471XOmhEr+7RQwksgwGzA
cJzkjOBsoeXOR+ySuciLVMnZvsG+VMK8Pk3j+AgSFIy6LGKAmCP8MQKHZYN0vHr8WxeT1+H5zRM2
HGz1lq5rU4brkdA+e5DzzG1UWq219gjKRXHlKSBJsfmucgE2LM9Zm07ZFlDcTctgbmPO9xiDNBvI
lyYHStOrLDTR6aw6I9aWdWEkjT2w9kpRoHltYd1NDaKkpnJNixTPo4a1LjcbJ5mItJibna7ll0ig
a9ha7JgEEnFiSZ2EThtXpvBG3eD1SQnGmdOCgrJFsSkKuh0lszcPPYGVz+eLaV28FiFaYytE7016
4p7oeAgi7T89UGnXafLdCunfZoXbhmgh0yakNEKVK417sryyeQKQhDM0Jwa6G2k+Fgsei1nKfgsd
WVYaJb2naRzLCZnCwiXxzPNwP3V7xrfW1zQFM76zRlAPmSKcCKX3SL3dQ92GCEk+91mthK8idWDA
oFATq09igZDyheRRshWhZPnQhV95qSwGxyzAYTvjhywja60lWC2UgaECwReoUtYZEeIHqcn9Eoga
4gX+DN3eS6wUoC8pICDTaHZtkSAysb6j5kzWBdHaE3pE7MeDhkKwNtCo1xMnNgJi4aMwWVekAX+C
kYMlwKNJ9YOSVdCPmlFDbZML4WYUAJFjBXF/J0aRuwTYVYyGxL5GpxNklc8FKBzp0oIOfn5lsTNv
rTl37lRzeeX03zhOTgqC5xLPn0zlE4Tj1UEXGAlHksVqkn3FgpXbFiFaQrughOk1i6SrZxNwoTde
jvVplLEGUOwxwx/L17FDfRg2jAMCiV0Czi5na4TIjaQT9kUDuhPBN5V2PuQ34VsLgh2xVoadZ4th
z0RbPAnGXaWMz5tGvHzk1VWF2rH+rLXN3KRkc9aU5K0WfIFOIf7OhPM8e5bauIulIS+PmdeGuvlQ
JmWn4xMeDJJiik7aCzptbGa4ecv7PvIpzLL5TEH60xFkOaU3ilvALZvh25JpKcdSdtSBBmlpyME9
aWe3fJn0Z94EihgZDE+nYcgonlyWrgm8Sm/3YRWUuE6lm1CJrPBEjw3PIiMSJEfUoktYRButKYnj
K4H3iKnyALu8Uuv605ShD0y9cOGE+lkh+5j7+ZGE5p45waXFvCuPhKfHBsZIufmc0hl/WlVCteCj
NVP5SWPwQcrQbRHU24jtNO7Gg8DMEc2chUKzSiqHJ/6TdL+rKhTvasMvpDCIrbaHZacRmC1YlasL
1UtWRRkOQGOVLprgzhOha7P01tUdVoTY2uc8C6tSKf8pgijxuVnPGoUf5jvauY96NrksKmIBkGLM
Qp5QyJKVnKQWCJIZqurGsP/2HViqAF2NJxXOF4FordU6aaljRqThU3QgT8CVKGsz5kNOnqEo0dSX
UletqxLg0CFQkzoxtougJmOxNdN1U3Hm1hiz6Emj4xshMKzZzLySBGkGA9k5GGNGMydwAZfLpUR5
aBjThwwpmEL71NJfchOgonalT2cKSYP+uV8EyIpiWT+kbbkc5tZ4LJr+JupD7Mg5R6coKkdXLY4A
6fGER40Ca5nKnUwODp3onQk4pQOlA5X7K/KykC6Cii67ExMvEuKvJp2nY6ux7McCno4cMUKiUvst
c906nWFUiNvLqzQo0KpTOnpzOCVOoc/VRparGqBYZ13GfC3mP+NgfRU4rwA4IftHKD4NrBYdii90
b0Iz8e8lkIIza2aUHGKR4mCE903EkzjGPPVKAgXtr7DtFF8LEO4RMX7MFEnBUngxs45bmLBAThEe
qxQFkQXhE2GGcRuk8KWpexqoA2lIc7X9O7DUNS0ikuiznSYAPkgaR6iN85QU5X5k4nDRxc2giHfE
wDHcAFHfalP8SPo63ApS1nrprBDORbA4IEdQ7g0irXpU/Uw90xaI102gB7ucs4vKiKmuK9mHFvYy
GEN91M1+A0+rWS9IO9aqtIYZ9fS9Kbdonr5boWY2RNN/x2GPfC90xsJE0nxBdBwk7qckfWE3aUkT
rAHR2DKA679rZhqlRQOwuTXaK36vcKPAHfSFR41ATupoFTREeVf0r+rnOfVvLwwFvkAiv6AAYDeY
9Cf7nulZnx7BTHKzaaq6mXaoFTNwBK0wHaEybhqhrbzPoKI0y/JiJKRsUowRRW7e30KPYgE95Rhc
EPklqzqKv/4eXRTqlPhihsUnrZ8n0Ii23yhgUlE5CCnWXsyxJElF5+TpcIzJJavzluiOMehXejV8
qJNxNAeRhsLzPade+VUa7jtiyCaW6CvX1W8fRsTe8GWtNkqI+i4VB9rt+u9pGDLrZj2/x/J53KrT
xelMWhd1+TwR0UeskxLDW1EyE5tphHaWrVeMexFu+FNc8iUrdrMoqVonURavl0zdjiVNxhVlfVoj
Y9I4UKHdmLOfpJwAEshkK1FCmFoSFucERAFwc4JLr14VGotbgwAYu8xclp/ORWb11LhRqsHVtxZ2
5aXFWEGzkpJd+E2GEYHpTMhUUUC/NAzeQYVcqRmfmS5Tb8gLZqJOAAxRUz5Re3FyFAXXnMTfGJia
a0UQ8wdjK3X699JG1lZBHrpCFaCA2uim49//9e0gOTyoGMH0iSDWIM6c3kSdi87UjkW2iC4cyB5U
VHk1cjq2Kwx0DpGPr1qXphsp9Y3pIgu8s4DwcLmTZr1CmwS+zGS1DqWHHAc75pXZVhoE3uSINoUM
KvdUiUq4QbkLn81A2ZSEVD3sj34jTGfNFA0aFnl86sTsJ1PZZSa96WkpmDgp5OytJuCyEa21kqnv
ZRpNl0WbKSVR6dGZATqffJM8xJhUhowBMxm2Q/ChDQLWEL59u4K3NWJhH8aMU6NxKIjAXHprBXM/
OVqWiFtoGbBpxPWjSEGumBRTwlaM29YhLPBt5jvnneyTndZQ21UheBfoYdAHyn2p0VmQawVnfF2R
X1/q/0YG8Jqc8c5WGL00M4Ssk2TvRlmfx+eGtmgnQsxFNrwEb7qSDHBxkAxL8fzbd8MuQdrHEzie
B+oIZOrte1HgmIyE76CKDyCa0VkqyNbkCBtMbjHXiAkGto0weISdIHwYg2conUMFBPdvgHFhtD8W
c3myVGl10u+tOgNXOqjlFX5yDsiMVh01iXWvM7QPOZZhvQC75Jui3C9onUtxva+KiCFSPrQbCIrH
vKrldSHXxFulrVcqDLCkYPgUxqK4TTg9OVpma/par8WMG3mM8clyYsVSC8dFhNTLIVHcotCHbFgN
RyOdE19TwnnN6ebZBZ+GvVqpkduPblGpwatMeVYNKP1ISrxJZPw6bHzkwRWzugn4Dzraken4NtBF
8o+NxNoSo3yYJVREVS59ZoSNraYMl9zI00jkBme5IA0XtzSGZp0LDD/VIoXyOf/KDEScfpiXrUxv
aa2mxVsRMey05InmEFN+L5q8IdBHaGTWpg2JkNW1jtORLK+nRODhW3C3JDpOeglfCDLRXkRtgnW/
Cp/aCcnVVONJmSzGayXOpaNrbKEcbCwbr8LGNJb6xVCxbdf6ui+JyUMLjAVsogg3db8QlNTroPSm
6gjgYMlNm46rWyzg8GPqobDWTNgCxqkyQomyw4ra7d8PJbv4VpGKSHZRGvz/f2WRB0xqVcSIVaXq
Hpju4//+KvNDfuvvz9Zdsyhvf18hFsnFkQF9Ls/KAn5bR87uquE+0o/nyyZ5F3tKEryKIfDRpTjc
itjEZjsq6K2LUFlT2eDKGmQLBcoCGIQ3wFYq3LET8E1fsrxUACI6JeHJihrh80VfSshWrRUcZ4OH
pZC/iIP7SS8zqMZN3GU5gtDgVAEBSiNrOfMZ4q1Y9TzXmmuY0N8qcbBOolxVtgUaaw7l+FLETI+z
nvzopv+B7I4/S1QNhG0p833+vavEhr6YwhWnkpJm1p5cKGz8XekRa/meRmlHJ2F8T3Ls6lMwHEQ9
GtajqeaoA8A3Z5ZyCBu18+aMe6jEyyuS2t5jrg9+u4/TXZ5PayvmiuRVTvGSa8OhLskZjavJr0pq
PZkjU54UHsLeXUMYCifr9CXPywbMUfk6ERb4x51b0H2xNmPjl/L+AbN4r6fVdU4FxrRyd0bKChpG
H5+Jrs2OnlSB3myAgpMN2haMIUuMlKobBd2frYnTs8JCOoywODXKX1qLHNK17GGVOdQfwxu14Bk7
uG3Cnk5pvSqlZCeSzY16BXkeCmSyTpXyOIyY8SI6h65EgMmWKf6mFpkuj3LpdQ2+9QJWRpLnjNxF
HUnfzC5sIQUb49H0DFJDjv3CCSpsu6MiyoSaLxYA9Smx1i1jNboPWv+KSgdD3zJ7USxXGxqAeFNE
yx9xd1KRbkth/pkLM30gqFiZpI8MUThtihbtRxwxba6LebJnjV4eCd8EjVly76UFD/ufLyjL613f
Roy+KngjeqDLq17g/U+r6nuJFIAhOHyqaqQzUTHFRah8JvuBc8AQaclOnTQoh42+nWU9B6cy/srJ
aPdk31HjIURfyt9E0e7aOP/rI5xgRqzuNbA1zN4cGkM0IyUi6uksPZDlRW7YFzceYu2ozhJMHdCJ
fhct6lU/m0LcX3rs0Ikc0rAUIa8r4gI1oQx0R5dGY0PkBwPsPHfBYcvbBj0qr8pgHAJLHYHFZjTN
KMj9psvNXUK7aBO1grUdhsDa1EobYYvjY/D455uQLIMdqdYtNYgl7/U+eDprZOWQBJXppcqgHcuA
CXsSHdoaYwN6KNltSL86G1JQuEWtFP7CtAeFS2M6XdmGLxJ9SEeTtOGFDixxI4ImvCij+fR5QawK
8+naqYzWG6GLb7UqqLbQ1OKttwhQDlUjf0Wy09i1UXIAjnSGnAzKN1JAQaXyhsFzDZr7SBlj50na
3K2m4QknUf0ePl2ok9gX965miFRNenaXTDOlU8BcWGyqzKZ9mdzb5xeV5ya60wtFNCel4T2YmS91
HFJfJ1jFdpZY5isLEw35tjJekVcBwCUa9hykFmk1pUyHG3mU2aBI/PspGHf5qAWl6E7xW48LA8A1
s/XAEhgt1sI5SjRtE+vteAxCdTh2XTwex6JS9n3EHPP5611NDFdl5QNzKkM7tFK3axID5Jhu3jsQ
Zt2ILrJYvrIJ9m+fPscLgpQSfRm+J0un4alsGB+H0AL0SZW4SsnklWPcoBDP6a0P3AhhKiUHrds/
5pUg9JsGEtGgq6CmmI02ooRhm3MJjZFUcdMu/xRmPPGiVJ4TPRnXS3UcR6VcZ3VqnElyOQoE8JA1
urWSOnvJCdp9ToDxmwYW69kAvI3a1g/SxtilI4BpqWUiqFYoJdQCZgsix84uo4YGuOA2caSjCzAG
YmkGpidjYG4R7ShO0fQvXZhAMSmXdd2OTGu09NzEGP2bMdnCTig4ubHIDwPz5EnJ9kGJQ79bMBoa
uktjn5Mdxyk2ge6jAD8MeUJtibBpvs0goeGWHqGrAzjIKlT1ed84fZFTHzUas9FnXcuUxB6Rg7K4
s4jgddrXDVuDHtVM/fT1EiLEQggGRkaW6fJEiuWiotRXSom10soGkafKXPaKpuuHhMMmRZPlmcrc
7yQVQ05BC/hklAlANog+TbPgZjBLrzJjecOCMPk8fhrf2EnAhoSIdfGIyaF5bszYeGcs5aSEc0rL
Is3vsf4kz6BBki8lN1oGKoeEwSIu+1aXakjTk7xSaIqxbC9Q3HG7UQrJIYnGywARiDbC3qjRthSK
GBzaaIRv3zxBkKK1RRJnF6WiMvvPWEpC0lP72nDmiZ4AH3LZZFG3nI1FItAKyroopcfW1L157NV9
Fg+c8wzD3IJngl8SR4TAivN6CLFW6pp8YiqIUFVRHkJS/ZDw+BohZObJmk96xbB80iTlICysuFE7
EIPIqkXcp0bTEhJcSeLmXgxamgLJbEBmHk8ILSaD5dgS9XzL3h+4Mzm+tjgPj3JiPjKLIDLjviAq
ZVLBCwaUHrJx6tQeMlDEwKav5HwrRPANhqjfT8jLNuY8gPYwy3rPyewYLsHg9TxvjNZx+ohReaOs
k1Ab6bsGN9+2m1TYds1AyKVK/DQ+Eo/KJNtqhgAia0aJV4bvgmghe6dlvJ77+jxPxHcpjaT67KFv
skwZFCnms/njN0ZztKDDw+fMEq+oobwHqVK7FuQY8hLCbW9Cg6ir5tIqVMDD00uX9yM91CIidA53
CTHQfwGaEHWNYW8YnTdOGQ7IVj/9FY5cyVWTw5SJ6sU3shx+qYaCYMCbP4X6RdAbGeYyCZU9n8fL
ZONAWNnEQG7Q3VSkjq5FGWW4EB6XXK72JFUurqDgX8t1nO9GYNElRIxnjzm68SFJ7koYZNt0KTYk
ZOs7S+/2hLp1pGAmZ62c6ZJkoU4oidpvjHikFurCTNqFJRGxy8B8sHpu/n+/9vfD8PzdYLGQpWnN
TLM6J+Mj1w3Fb/TWDzVD3CFjMwWbtGNPDbADK9Ms7uLnb/z9n1ww5i8s7dkR7wKoKWbjqZehW0MA
WkIHpQJQGYAMDK8vw9uI3P0GoG4TO9K5eDM/hn/WXmJcGD0kWJU0fvELOeqdckG9AK6RiHy7mPMh
+FRAr4yXtl5baAnhBNFWAYEG1g3Xz3s4eICFfNEna9vV//ELp/Kq81eR0UvUG/Av7vIlbo/LuwF2
JLUR2Wnnwlo1tK9fjX3sLQdB9AT/Di6phJrGAf+ENdW6MSIUv4yNfEwUW7mmhP14KsHcQBbXIEhT
p/iubjhFrfpgVKchcvRLeFdzv62/hurAgoAjV2EfYZRZ7MjMwe6lyE4fehk5OgeU0XlIeDwNO8cy
1zFpFw2xJoQ1rJHCyC/1Vymuej/PDqZxE4R/fHTEeZ7yigcOaQ89pvG73iAs6RhFfsKOmo4qMi24
4BBf6vSWXzl1q8VmllwRuSJrxwUPSb8p7sld+EBKQCsJ24NbrnvNVe7qVybvZPAzOAWjn+6gvFrb
hEfV73G0GX7IMHEFDgwkG5Hyq+Rj+MyHFckyjnnmw83wNqf1+ICwM7xFt/4ueY1iI7U9CPSkl9V8
ZVdDQrSm4pRwm66GI+Eild1kqDBWxasIaQHeyi0RVhP5HmA1OyfojsupJf5jb+EbRkOJI2FcEdcy
EsG0Xa6jj/2lxGzGEkYYe7kzohX3Zt4WeyJ8T9qtGG1Vv/Qy0cqr4KBuZRzyPcGCnnUVL8ZNnh2Z
B0fYiDzXtfPWb/EGLPSGE1vY5zvzQOOYQvKWbLLp+QSEVByzHz4Y2A1e8dMc6nfhMm0zFPrrfLO4
6u4V4aQbHXI+zCMmgQlvtS39aznyfgIqPYpH6Xui3b/S4Nc66alhj/vADvFgAc6VTVm5Urwe1TVK
jI5N9WhtIsTXrW1sZiA4yiZ5NUW7p5KdtgZNZl5Vp7/VXnGkDkdLMNsg8aP705uuO9wR3Jth47R7
TJnb8Dq9QvU6aut4Y7w2xRmQJvBGcI0P6SKfgw1n05Ro+wcZeOlPs8ttlsGWZgm9VS9U2XdW7Xvr
lG/NLqAN+AAZ6AgvYKEKdGxP+FGECR4I6fSZbZuDca7Wn5BU2z3oVBdVLu5DZ3qkQLvkq3FB41K+
kQBELxogDpGLoYuFsPtNfsEQI55ogW24ylFUzp1PtnW0Gj9YypQv5nxPQT0K8DXd7wxZ3lHhwqDU
9Iur9aWRgPVRvgo2IxOYR7duZ47IHXzpq/0QU5dBqwV7qoZea6MCtezJNt+gK1/hgI7/iEJwmnV/
yq9PRw9SXNggfnrNRl+40StKOm4p7SDxBiz3X/uWfEK5ql0okJfFWDWPCqjnlTpx+YWz1GV+vhev
ysW6RMmGNlgAtNQRjlwhinWiSMDFfQmq0605bhQuYyJ9G23Lk/42egbIr2YXrgu/+gV5FtjJFySn
GXJyvgPEw8ET9RcxMVhoS5853a43XrIL2P7YG+B+vdK3fxPhAp8S1dE4NOG08XMWIMwzqIF+Q2BW
6HV7tsSV8Y2OE2y0aR5HpDWK3bEC3fAs1Ow1PDQycrBVZSHNczTOntDRlA1XflXdo0+Aq4tot/+o
WMksmVeoExnGQuNwW186R6iP1wmsl12/jxtuNg8TYVfPrempfYCjWl1E/NGlE7BlxTthXBuajQAa
eZ3uttvgFcQjgfVi84IgclrOAkRve35JXtFzC7SCV+AiW9WVDrOP8U71mZnCn/oa/oVH81CRweSI
MMKE63S29stJYIjKieFgEVZ/CH5G04ZZ7FEl4sNQbuyIEme3N+1mnI338MqW8G5slG9h3/q8fwlF
PQ2DHD+aHfnNvdkiBopRitriiRBtm19913/DHTLx8Il9k99xmAIVYoozMCMFimiBalgzyLW2ADdA
TiIAFhXHssB7N7nT/IrwVLfJh8gtfZE2EhERn8k+fwQ82pzB0SuPq86makMmUzr8pOxOGUvZHPg1
66E4rtUNYEY4VLOX/FrdXQCD52gjW6Z6gLjGoJfIhFB7AthU1LVO/55v2opoFkrn1ZOBsxEOjGBR
Wc+OgliGAYi/ELi0FuUVLDWnG+3INZBmX5R5JXvdHTAdpNwdJkjNWJHEsdfXFq+JdAIR6HY+R3ei
k3/CQ1I65rc4bHTW1PMsgXfyescA9MmhaXLUf4Xf7Zhx5nzE+hWM3DzacOSmHTJfbMbH4t1644wu
7WthZRg2Y0Dhkz4/ctzgWzum40o+pyogV+hT4qr7grnIr0XioQEiQCly0a/hcNGn7bLLnHbdPola
9Rp+yWr4Kh7yDbIDY5QvWj/R1twVxxyg9nt0B9vc/uOVk+A27pQv4YWr60nbgFAH5tbjiQuxwOxp
nfgGiceyLgD5eokItZ2GA1rgLvFOr5QHEba66U4bgv2k1eBL6wWRxlvnA/SxIFZFK/07ACgN9AHw
0C4QHai5v0/2DL0vmV7Quri3CAbt4VV4X7jS5HxSjJ1MMn2ZN7nF/JLtMhghPqgwZAP7yFe/VOvS
nxAmltNsz177L9goJKDGXv+SaL5AIvcrECP8i12AgWaVc/F2GBRnV4ZjUPnjSev3erTGjSHvjV+g
FfANtCcImJm8dunZ7gVw4g5CYu3eXPByl18FmksXBMx0FrwQSQ3KWgNlMjxOlxezWJME5Oed3ywn
nrD2nFcboK+RaDOwQv7Q74iFM7EiFVv5hT9vCKsCtwEwmhe4FEbqPbWVJHDjmcxhyHhK4ZmEE1Ni
6hdOCskzrufQEaZh3igkhf7Aga36aV4669olPmRE7SPJN9KFBQr5kxy/0hQsXtpTfCrwVG5Jhguv
/YPkHALLeGMY16zgNG9gsXjVP+LIIjb9u3aaFHwqHlUxygDdD8tjnW5pznGcQ4UUHwEQfsgHFons
J7kMHwa9O39wlY9yX2+ibb/r3tWXKlvPTITRlMI8iMA5rfBARST7kYvs1oYPwpWwXhRF+Q4o01yc
gK5iAQQ/HZzC5Vp+Vx9VhHNjRekXmxzNf0LNxe5R/OLtytUfvGXzG95FbFgZIDkUoBoWRpszIwlg
p0ZeiVvapLdiHfe79sq0M3gIkKMOy2+516/lG/DXwDdvIcevbXHHg2ornT3hzTtUmlNxs7CO6HbN
y8pd4mG7wKRsUKDY2SvnuK74DKNVSWv0MNHXe/B9Yg7FPMD2tYW7gUHHfGHiFlQPbbgI5/yKUwby
A8dxptcJUtEvxJ7LDxtbjTFiF3KUIIhnJz7QrVxbqo4tBGGQKcHR9FsE0/QVwb9dtAM6+uQ+ewFn
1C8efGE7ZFvOrRh+SKUjyiCunean35OpxCvD9oSqDkH+vWCp3gaww8DjXdKd0jiaV24zz9zEB3MP
65fzyEIk0SE6cXIIP3hnst1AOAkWGMisIF+v+rKtEu/pt01RsLsNuAusMTxt2lY7GvlqgmI206dQ
/QAHX0VMmsvEs7oy/g0/JBYsTlSJg7Gk2IFZz+6B5BDg8S58VNMHAfID8TpvdJ1DARowJ6h4jUQB
ITXHs6m5TWq9Nl/6yg1CjvVd8Qxm4MpZ39wMdtWUYzwFzQbS3yG/TdDVVgPMJafZqtGKLvv3DNHm
hqGF6aQEGO3cMPLz6gd5XRGbELg+qva43UUc/GSPRrAp+9ErL2iJctxTt/klXCOyNVk/t9km25ef
g7kKd9ktPMKYKwnoefQIdn5oBLyoX8xnKEQ5sJou3h9rj2IZPAhi8W18Ll74tqWz+CFelBvNDP5Z
3FHUCO94fQYUycjZd6XDzYXF+EHvjkIh+2mDHQKS55T9Fn6zGhMWjKKqO5oPDLtfyW/jJ4z0NpWr
/gv2JmbNgJqPMzJYSusFLyN9vWo/bnMgo07rkg+VMMOiHvI7ENnzW7NNXPYonpf+jVYB+3X/RuuD
YNUGY4sjO+FJfRHec48QDSDj4arlVT2nrIcIP7nk3ScELvVf88uuNQI3Xoj+cMZNNDhwk/4Fu/YR
NrsEMe9G3guOsSU5lMgVYDm9uRG9+h0mTUEE44OL/YuEXtCgreIDMdBKkJLpaaDjm0v3ipjzYc5O
if8R4SfvKopQb95Hn5yqk19WP2jagDGzr5kGX7j6GYifYFcARj6v2OW7R3+JlH32rb3xdL7En8E6
9y0wLrFj7YwjdG3xm9kCogtruUc0MF2gHTar8YewF/0aozxZLqvYYfXXd4xOnOjAYzW1LqHwZEdT
4kvX52LzFIlRwxkb6Vw9i1iTCcOafl54nF+lt7eadIHOoe3zH2lnthw3km3ZX7mW76gLwDF52816
iHkixSCDg/QCo0QK8zzj63uBVd1XCkUzuq0fUpaZkhgBwOHDOXuvTdMWzzkLY/EtRss+71fGLQOH
h+QfAW6+Y3917omFCH6Gp/YHi4DyAIj1a3oaknXGOnF01/3WfmCO4qWw3+i6HcRh2IUYhb/CoARW
OD7ww/qvtbdoxq1BNKlglzb3t+yI3XeU4xzX0d6G7wZHDHZGBsrJmX+DvUq9Z5b3Zj12i5sQD8wp
u81ekaPLw1TfVOj6LN1778HnfZq5z/E7Y7h9YQs97NBjqsfgC9ORzpSD5WxGu6t6rp7Nr9Uz06N/
D614FtwVK8JsgMDegL5c2fttdFSX9gvsl1WBoDRbMXkyWZpf2Vs/tt+6Dd2Y5/wRgZqyGNCR7lq2
0qvhhQM7IOjqkKOThNW9Umn50ex7kjtG0/fyWEyE6HmEKCxddCfnZej3ctHeuj+6/jkkeTVZm+oa
tip0blT9G/sWxgtHv8nhwyGONHFtIibyAvW3RbfPf7orU9+QcUMuJcxktdh4a/5gtjb3w23+hVkQ
zSHpeXzZcl3em7t+zR1QD2JZ0RB8xGPsz0BcUZKAd55RF2KhpLl1O22f8RJ+T9mW+ct+qb4VJFFU
ZCr5zwoT+SRcmOUb+yZ/rV6wU+gcPLUjebfm3DNJpKO7b6xtRNCdjN2dQmtm9/FvUW+1OFBB41Uj
jEe75JVGvI+h6ZsXuTw8EXUjhYZAC/Z4ZWFv7oOP/w/VcJ5EdcFQkdG+0lpQ+CXrOJ4ndwELj7I1
aGWFHPWVXZtct0Vy/U41U/7Vc6IdjkM6fiHukoC9FyplFKJdcxeR/7iOU76Pn7dYnQdehm76JUR2
M2/obODxHgUyuOpgaD3bpZ7kv49feqe8aYzcWkeWH+/6DppPbbChJBmu2Ml3+Z5Vsj1IpQFUipyL
Iiz6hGWSK5xUPn6xxsfYVrw1zQWKmAiMAZOWQLmg+Twjsiw3fs7GHN0jFkQKzwbeU5QclGiH8U01
w5MS3XlULLrccxANaFify9vO0N/0SCX2JeQwZzlHl+vdBQXtvyJpFhmAK4innL8l7u7CG95F7t64
tQtHzPAazGMvoaWTPeyp+I95EI2hb9ArJzOlG1ke+6NdNdF6xGpBZYbGmZs/GdXzYKBenf49cHpg
qEH1Rsb0Scb5Q9lX97UyRsyRkPv6+LWzckqow/OQKxC0DHVDZX2lDfZdNHibXNFvBQdP2br3qWY8
2C6HI1snycMaOLGUgiA39+jS3Fl2tfOUN6O5ijzUQG4/Pnaj/oXHwQYmM1zqRPmbo7TQZttmASPr
h6Obyk66Po4+f+OK8lClfbVtcFkxz8TxtrTZutr9plMH/7ZUMJ1gxhjIimjWreoBojKmLmZl3zix
7PdtyiZTthQDi4RykDIaayn1HwNF46Wj2+4sQJxBdKeLf/R5bMyfRofwUXF566ImXpkx24VGbUgN
NW7Dwuc0rDnzv/4b8XOB56KBAPod6OIgXrJNSxq4M/nQM6CL1cd62irglzsDPkQmwRS0rBe6G0Cw
I18nKdalEe5yAcA2L4fHzz/+T77L9OlSE6pj0SEyzrg5dm/2tZnZ5UaNup9uT4pD5VE6CKliKJNA
Ceog1S4Vr/Tnn6uBHfrjsjVd2NIxaW4Z57nzamXlvd5rJZ2WZIpc/9KVFmne3d1g4YUfVdT0SXmD
DY94CvSctJM52WZiC3xsd+WrTNf4G1KHJ6Dpti4MQ0q+0dkTgKdFLqngq0BsbWHWK2AhlHc/c1BF
fvG/eLDAwgkIw/Dt6Z61j6YLHlayE2694cpwsC98F11Diyocw9Tl+XcxA1fTCcakV17ATkxDFvgJ
KxAP+auPF81VHOPKkxCXBqCOxcPGYqLCYJuGyC8Mo4iO3ZjnCslDKeU+u0sebWGik2Sn1YzEqky3
39bqb3nuAoyB5IoTtejZ2iMHwGVCqlhM3r2giKZipZ1FOnt9w+QvgVvDdovjqiyfHDQg+YAytU54
vHlDC5y8Twxxr4jDloFTHz9/qJeeqS6EjUXWmahXZ+N68IycVcmrNk7CQmiBh5lZRXfl5fkYpOcj
R+i8O6YKf8u29d9vXY/TeaglaVltaZ5g0xzbxN53NsXvmjcmpwRrd+lxzGEFe5J/6ZxtH5o3+D96
7OvxEQwefPQqv+sOrgFPWsMH7Rjvsp6YJfm3uChvxgGARm4Bqq/cO7Xxf2ZlUq4+v1n6H/Qs3gCh
W6auSkeTmjENkV+GAEmTvebpguPAFCPt2Rm0AguNE62WAcgf2TNBsklsse2hPalTWdlZpWX85Gkd
AscIwojVv3tSf3ei8rGamAvCg1YwwlZ0E6e88o5cnDuEQeOOxcvWrY/f/+XrikpamR3wdRlZ80aD
aoPhCm4j1AstaR8jWuqTp/9bb+5DQe3SQwBHTWYWO4SofX7rLk7fsHAd1UBRjzD0bAh4CEs0xRnK
TWTSPbGLaFhMtJHBpyZU6JCvTd6nuqXF7tHG6Pzk7fMvcPH1FdLUDRXOm8VAPHt2+E3+NQZ7BEWL
UtMpMkNkrMbh0WnCcKYTJldNbx6+rAggyPRwWv0hdKgrTTiZHpscNvb+3Z2AKCNi/3kNG7a2Iwqu
3k0e57B7Yk7ZssbeP5zgbH6HE7HHRknBNCQ4BMpSPWGoPr+w/8OddSyb1Vg3nD/mJTSoDCC13FTZ
3mwosVsCVyCqtVUPaqYO0RKPmtzGFM5DyC+ff/qldZERNhHPVIB74mxNMHrXaIyENWGYOD0KpYlu
pJvaduFa8wgyMlMKJF195ZovzVqGCjHJgO8Dye4MJxf1DYTluCs3Y8+zRHDzzXKyb59f2bXPOLuy
wKx1fKIMWER+N6NVrg0nuTL5XhyTvAyakLwXNLnPx6QMYbXoNS9Foa0EuUfqwCwiewaYmaXH/gMT
ZARLs2hu8MscMTXRjEc/HMeH2C32QdnetCr+UIfAxY7Q8LVhUzHwB/9bkHurukIB3ApGcqMMj37O
2jxMwCjPvs8D9/sEHHNcVBqf3zhtepV/n+2FqpqOcJh7JJL9szXFMPNGKMCCNh7i9FnNMj4ziGvT
EUHNw4TXzK7iR+nQiZlwN9DM6ZrkbH1zmS4+/yry0jexHclm1dQ1+3zSKSxbdYZcFJuC0ECPZruv
U7+2iU03rOHYl7W7FwArfLH//HP/3J2gmnQQ1tmWowvn4w79MvFKT6vHMoqLzTj6sFd5Jytu9jzL
W/xoTLqle20/NI34s3vO9TmmjXHeFMb57lhWQTAOg4M7zCBuI0SZzVb2JS/Dp8+v7OLnGLqq8YCZ
zY3pyn+5MosznJClnW1ghcPa1tcKKepB4V7Zazp/bnuFZv/yOWebLUXElotwJNuApKgVSUQSzrYl
eRdKjyxAywz6ivdxkG2zKuyZt/OvRri1i/DE5VNraJt2BWgYzZVIlgI9liZ8dRWyE5qNfsI3TgeH
34N80KFgKwwAN41HzciQPfb7XE3X8EOVZW+qKHqh+zQSPrB0vQcvwQemuxzzQ7E1i8pbje0qS/zk
0Bl06LTWJnHGMxDAZ2SgZOMPfObKtuNAiWeyQx5JLz9vfrSOirwg8oldKvCLARR57ewFx1NabV5f
o1dzvmo2Sgmwjznmpq5eZFtkSNoJH+PO8fyvXWKpCFeh65i9cfRy/6cKE28RuXSwbSL+5smo2avS
NF/UlR6OdxyaCYCgwppJGuCthd0mjBAPOL3/FIzjyQu+fD5StAsLExtK22QyUFGGmee7pTgeFcEx
LduECUAA3e8e4EIfQX8/OKX8TjWinalDdMTO8yyT8K6SvgGkqcPqf8gCczekxgPm9RdTK5aanz+O
SvxNswSIY1GXsyzW1+PgU9gpyJBSvaeytQj/891mjilx3bvqW0mIrGVHR2xtdKkM/ylraZ0qAEGF
/B533YNZy9uxbh70iJJr666MMKUhkkhSrvylgY2wNvgLISHoom8WfoeXMzwmunHAS3LU6/YBy5xX
wgdPt0Job4NHNJ9i38KDIe+k1F8b0mqJXlxmAbfdJY7OCIKP5L+iHBFX4FmYT99TN7qIHLzmwbe0
t4+/11qHKqsAhCO3aCFU6Mj56ljueuFuTNqCTam+VmG7cXvmNM14EXq6xWexg7N/M/r6nWcaXzxy
xSy/fFTG7Aa3C8wd33/0u+hr6efjoSZfVXc95b5Oqxujsd+kaVHNd8rnDDviXUSSW5amd1jjsnvO
oIwpF8PVlRFyYaHQJbRUik8mqkz7bDJxE6ilejmgjgZDlnnlsKshl84tSR0yKU3S9uRbgIAdSUaJ
nEXlsUdVTxMU3PrmyneZlvOzCVTotgFuQsLykOdHFKosbdvlSbYBBwIAfBcpCgmXQUbwKHq5xtLa
HcJ7da7k3Wtv1z+0TH2oSpQ1vu8QktgSNSccxdt2dX9lEdP+PHUITmiqZemaAxXzfG4vvaEF5G1N
KXbkbrpK7iCVpfGCuNzbu3351U2IVOMEEG8qG86Wr3TbplHdK4vaBEc+v0XwbVnPHMfkn/OzYj1E
TucODXhZ5xEiQLLG/5coyw9uCKaOWR/2wz6NESeKbFtONI168pwbrURWHIc4Gq0fZrKPsRNQlu/v
4P2NN5mrIH/CWKKTzKFLlLNuWS9GS7kTbcy1BLUOcQ62lpGNhLgTeJRQMb/y8P882gvORwIkg0lt
Q9fP9mFVVOdxhKcKQmtzW+uS1nv5CoNq1sblqejSU9wMSH8E6Pk2e/38w//cQRvTaqrZIKFtaZpn
+8yozXE3aSF2FId2E36lRT8MJ6p1q8AqDp1O4qSCeOjzD70wpti1g7u2wfCzE7DOrjivsqzx2ibe
ZBGST7SEeVS9jlYD9CP8YpKnKlI8cv1rEpJ3HFlvn3/8xxbw97fNUAWXrWuGZlnm+cbMC+I8NeIi
3oxmbdBbbBkdlo70Tp1TWv0SxtaxxRxAe9ukJ62AtuioThStMetV57lsxKmZftsJoi9DhZc/7x0q
JtnrMNyL5gaM3y7MsOjb5bWn9ec0wRfn0MGm3TT5+tOU9sv+pzCpW1tNwhfHdO8L3MCj8xZiwgdB
eeV0cGlgCIp+FreJnZB59lE+UmHXqWW0iSK4BjYOD89eJ2ZzY6PzxjLGibKWz58/mD83zFwexHQB
5HyabM63XUYOWFNxIpRA/HhJxNmgnUAyLNRce/y45ZGbLA3dvjIe/9xWGipHcqFOm3U++OwlMCuK
GLVrRxulaXZD3G4MgxRVSz18fnnapXtqqpS7hANZUD8v47Lt6oOAn73xUvNotZzhM140Cm4slRkJ
puIQGfoqVM2VA1vAqJhlS4HTqhm2AaJAIFVk4IrRflbcayPrwnaJe6Cp7N8dXbU4Ef4+tHpF79Mw
xPZb4gMaA/9BmD1zAAFoQb1v2q+aGyLyCWFEadeGmjmttOfv4zT12SaQMFaas89mAakllKNoI03g
EgZGPyogsBZUO2Nez0gBg+k2w6AJrgESSSo8VmkHVXHiffExwc+61h3nwAdvPoC3joYR0OGlFhre
4z6JINawEpApymtPwUzTywXOOEQhOaGtbpXexwYm8n4iyHxAx+rcwECPmwSfGHnqiCE+WAZK4SzN
DnjRxx8HiCdhJwF9wkROqRUcXNd9qyui51qQDGOmTqZ4b+U7gpQ0NAITf4G6Hsq3HrifkrUbQFxy
rmvFK4DnVT4dA64MuOkl/ePGOnIqzWiONM4H3BjCcPUNJrqhU765IXo531xawy4pUaMVAFFcs9ll
KSQSTFNvuHOWIq/uPv8SF18uIgdoX0gd/v/ZREIWK5sHL4s3eDqRVHHZaqSdHLu+cmi7UG9kBEuL
cy+TukWt7/cRjNtNpHmRxptO0HRCm0gGYj9hUqui3bGFOsE8QA/Os6mFefQb/VC67aFzxmtf5M+d
ylSh12gTORQ/ufu/f5ExVLERg2bdaBXci4ZfFn25rrzXKBlezMnKWVXx97IwbycjfOJ8/3+/4dwF
gwXdcFT1vCLHa2C1kc9sNkTu23S/S/RlSelemaz1Pw/JFMGYGekzUL4nsOb3y+yrKNXGjBnDimgx
SDj/sziPUWfZx2jQoDwwZ4Wi3gQkncy6mlEOeX7WojHRSyjiEYYHTg6bUbLlndp3gSGfE5g5OmFH
sx55YKUhcLo+DV+abUhnMDjhywtlGccqHRB+bYSys9kpXb0j0OeVW0lOr34Y1Kuz/sX7pAtYd2Av
nD86NzE3ybaofm2G/ouiNSCRo/y1oWwKEtJBWRMH35v4uwH4pVPAVXXsSAnIC1IEMJ8PDHt6IufT
AQ+KJq+hCcJJztY52egAnrwi2mAyxqUD6N8B/ACBsoBaGaD9wiSV1dWdz26CLcFROtVadb7ajnFK
0NZk772HdSVI2k3FdilkgQQ17RPlwC+t1FC29+aNKd2bodZPTk8xI2cwqCJ/NeroSYr6IcmzV9mr
hxxQPSFteJnKr6VjLgtPQV3LfolSNSVIeRq14l5Aa8olec669R5kNNt9JyG9XrcOeIzvWwECJrfL
vd8I8Bbqig7/wrVJSc6s5zRIlgXDXkVx2qtgLfWDz3CYRWYAa+fbx7/bVrL8uMt5QUXFz76H6rVV
1bj47G0qrMx/ePvOt/ZkbE0lhYSVrSh3KbAlJ2p3HU3OxfRClF2HPsgfNqZGUGwffre40wRFnYiW
ew298kfjV9tRNU5KwC6z7piwi7J4gMVxNxplx7ZUzqPS/xF+1yTIkcZHlGANd3jXNxkssmjiTNmx
hTJasd5aBpeTm9W8JZEpmeZiYfNbKgR88FI5bp0WJ0Hm3dcV/SxbubIMXNpgaKrBMRKDt5yOcb9P
F7Hd9GEAQGSj1NpM69N7r3d3arjUvOIxK4dXNUer48ZHmQ1Xzjj6hSVIYzKcNs00a8X5fl/XeKsN
7Nub0dXewLW9APt/sjUieGX6EObfGk1sxGZ4tyZjmYlwx39RM/uQueLVaeuHtACo5+R0/fKpUkVI
JgIK3U1X1HuwVMn6wS/j7efv6qXZlZqWZrHfZz/2x7G7hbbal16WbboQRZudbouG+k7SPZRRuh3z
aKd29kr4OLRQaRI+uc7Rkcw6tXmIa9QRto91hgxze/wR9sZL4qhvIyy40HnUkuE1qtQrZ6qLj1fT
aEvSi+FMd776GooMg9Kpsg12utvC6kpEQ09ene9VNTh6bLbSuCeg2VsPDoHan9+sSxtrPnuqPOua
KZmrfx9bTHldXRkFY4vwlLnOaNZ648Bbsybc1lTCB5z1O9Li3vJYfaNOvYLYtk474sP15gFr/iyq
HWTMwKeFmt5c+XIXtgN8OY4zgj0YJ7ezWTdxSwPgPE9yrLMXcGOrYTRfQpPp0vPtGefTg5pSW/JM
89by5M7ovacr3+DCuYono0rhWBywnPNtYG4bQZ2kVJeKoX2Ynk9nyY1XATGvXwzZPqhq9JQl1qGP
nNsAPxk6jywUL2E1vtW2d1RS4yUFsq8YuGZt7crbeWE5JomQg5cwWJP+6M638C3TkTo0SuiGc/UU
+1yc4ooBFHjF0WnSa83gC6cwJmRVJ6dRR1JyPhExMtxMr8Z0Q3VgVXqo4eGZzCCvLnLLfwj9gf/Z
X3mdp2d8tvLSr1dNIehAG7qcZqhfDu752PWl6lK8wrH8PKJj7PGG2/WNl6XXCt/2paf962edjTep
hFFoGFOhTMLHqgIXg6kGqYsTjha8Fn0GgM1B1miIta8Wt2Oe2ZhwnL0zSF5aa4Fl/TQRfRODcHT6
eWVO2HlmPAOqT+jkk04Cbike17nWEKBtq9tKyU9YYn0Q+qKmWAtFYm/v86Y8fZCPkWgmtB9h8+Xv
RqptBsG+0GzBroTjtvK1bZHayzRrvwzBm0dMtqxSlHT2zsGDTclF77NNnQ1rtZD7vGxvZQL0RRnW
5VjdKl1xigD4kM7LsZkTWHuTtMNWNLjUiuZnGNanlmhEbKm3fQrBJHHHBzOmU6JLIo0yTNrzwAZh
E/fjLP/ubP2I41lmSJgvrvpClM3XqLI2JcgyZRDDHJC27BetSkiOgEizKvCjfRAuJZeyMlBJ4sYz
dhaaIDv0ilXSo5RWk9ccaRaVxYocrHo/ekMMCzVlHbEKknwyRiB4gbUhRh0okhfseINxgtJqWYde
h3Cz7mDTAYrqhpCAiCa6bxI2iUKSBgs+P+ZHTNR9ZImwEsxbv7cJuW3Q+TpUsGeEMLy4BTrrUIp1
SiyQo+RHMHp4dBj1o5MeQZ0vRM5+zFb7bUUUuTChxhF46bRkB8noXWIPsoPq5LjO3nTK9zbIjl6Z
HpWqRktBEr1vYGnPflSO9qzH+BbTKHsK+y0sw5ltgbulcfBsA0dyc0zeQIqlv/FNflbk3qiEWjWA
A4RvrmplOw2J3iqOcrD3jjVgIuVLTvMAkPQ1+ta1iOAeuv6hC5qXzPZ6guyH9efT5cX3R7NtjclB
IFs5O7BaRVUQLMuEpFfuorSYkf3ubshJvEAlZAzWshnlnku8Mg9e2qRQ/+D0ipgCrdLZx5r+AEPF
G3CR0f7RVHmbRgn1/PTKTHSp9kpnmF4jHVvaiPLscwzEQcDrZbrpBrlpugZPFCT4BLcu1ZQMOR3Q
Tf8oS/0mIBan0K7vFC7N+CyqtsU9pgp7fnCUeVIkeWfSUcDDERcoThv0751iHfjftwgFOPQ5M9cb
75n8l36A4hUk4kEtASQ7FB/Jkj3UdXkX6URqOdbeTUgWrkxgyS5BNB3kzFlCHqgdVu7Gi9O3zKvv
G9/bwRXfy6EFpkDaVGuWOBRSqvkeQSEeBuKkaxZDZp1EAwYuYrpshqlHGCtzvYRW6g+T00kdXkU6
btKRwB3fnmvSJqBWRcj/plcRwpwWAz65XjNbBPdFfiydDA27gWlArcfX6WlmkMHwf/XkE4fWE0ep
KCGzNx/AZ4VH4jz3kHvZiXxzlQ7hwtSx85k3BBy9hUY88cxrwxuHTSpZBSE4BapQVWLXCz1sPaoM
YBw1EMKxG6yJ/CCFAIF6HefvGKkAk6qwufsWLD/CiM4ziDSojVPed8VqQPNv57UH3kHi0NbgUNB7
tFtrV6mYKOPSmzU9Hts2fBqjHPpGMonE8XwGLh8wYQU/fwcvrZeW4Igu0bsxVKd39Jf1MlArM0mj
NoV+SI9Jf0yseD906jrSiKv5//qo8yNam8MbzkA+bnwbkmIKXzilxg4mcd7VypXLurhLtjhXoUtB
jsZx7vfrUgs9zwqj5LqiTeWTpuelS7/PVtO+PdSGr5pHvBhOdnDDVy7z0q6HKg0lKbZanMPOtshW
iawgjZleetq+ENCTBMtLXd/avtxrOc+X//78xl7+RJNK/hRs+ke1ATg16hY4hpsyLDGAlSeoMq+a
Ozxncfles4ZAdVp+/pEfU8f5PmvSx1LrRK1sn4t/xiqH6k+CwibsY39OrDoCJExgFhcZd2o5G2vr
oYLNRBZcFz84zqmIoDiWA3uEksBhE897lNdHhYWqwuyKzzSp2ZEG41oOSBtMJYM6QfKInZj7CNEb
hS4XU9y4tXLbmo/luPbcvJ7bDu9bhyuNrAFq2/sWju6Cd2UfBPClaN5Wc819KGOMcTVMuESKTZbo
j70s7lIlHchCd5cImhd+7UMTlkq00MlPoDbb4Tqe3OdFBTQJASAhYdmc02c6h+P/NXSgTpjA8T6/
qxdHLWNW0AqiNY0G9fdR2/UuWWm+TDZdkb/Hw5OENhK54xZ83a1uLOtmEeJ3HK8VMi8NIHhAFDIp
6Bp/nAyqVhn8XLeSDYTq93Dk8cmxeh3i+jWZNBh9mR/h/pw+v9hLqz+dJxTv6vTLx+76l5lHlWWE
IBnyYcQSQto0EnJ0WtPSX2bmLnS0L3FWnKb9yeefe2nG++Vzz8/P4WjEbWaqCcbmfu3EjLHQqW47
XXsus/b288+Sl46klEARiXEsZVY4K93WnUOgB6FMG5GG933fdosA2bpHNVYvY0LH/fynSZgb3adx
Pag+XnYHZgZ1Q40H7bqVPTOrjfDe4gz6kWX1X0JPHGFV9okL4FTEiPwU7c2z8GJVBrA81/waopFc
6jqyvJ7YvQrGoB8CzjHHx7oBaTJGD8yNsHshT638dMueFls0bpMKtzbJbc8f5hLLCQnUhhs+k7dR
hhupUDhvaOCvZ5y8KBhn7PWV9ETMRoUlhLqzq6291iTjrq5I0yMYEinVMjW7r+1odITAcezRanON
3OvWtTxIzh3wSzJNWIJrGBPR3NNhCEeiPxqxv5v2zUUpnh12xH3F2CBSYen5/bPhjcRg1acwa26J
e8iXdqTs+8hcduBnA8X/qYzlsDT9ekfGbH1rlj5pUZhfSei9ssRcemnkFEBN44G39VzUGcd5he4y
p66ec7rKxHMLjqJWjWczN/c0fJ9rIsquzPT6pcEr0WTghrBpFZ+PJ86XHrmFTBBWbN/qAO+R3br6
QqvmBSTcYEqH0qYWXBXIjeWGRBom7m1P5PvGC5OHsqGtmeu0fRNSO/TwZ+rmL+jtCbdqxwktEe1h
8cJLaACqg81axi0WYM2EBvH5e3HBKWDgsUDnoTPdUKs8ey88ZYjRVMYwj9xkhX4Kh7tKxbsvtVsj
4arI38pnAaY+ZYC/Hik+YXtSIsweMirkHkZERdbrtmEWrtMHUvXQb2F1WpNagBMXfjuRHvFTK1au
JYDH5xAva4UAilidoqFVcl+D1t98flF/Jn6DfkQ0oE2bKYfyzzRifpnRpDU4Sa2LeNPr4bKgqA5K
zTnVGVEWpd6vNOnmiywBHZ7o2smHr8AZPsXe65ENUqfROog4BkCtdHznyjx0SYiBaJvW0bRLsP8o
zHq9OeZuy2SbO/6hCeJXJS6OfoYx2jQwItdknJRwvCuzPwF//OL39Y1J62vWupw868p+6laJn77X
EQ8KSj0yt+R9IK3A7vgRTersCa1B7WMoP6/cU/XCDIo2AqkAAjcaO+ddTTV0PYuyUYI+uyRIKcLv
1wxMG666I/kZjQh3tx+zYNv5O9mBHsjCaLyRKuyGzn9Th0L/QgON7nYMMUi4Uz5nU6B604ZXb+R1
GeLv5EOmyy6tv0BHhXtCsqLMqXGkFm+LGbTKIoSrSm4nL9sAddx0gnsmKwCVaWZv4kgapO2mnKUc
sct0EnKET1146nzBTfF3ANSA9MUUKNp24pq67/gU75+rQvhoDaWyVIsc5aki7h0zeE6RIc1EY2iz
Lmev5CjOIZI/7I4p2AqbN89UF67JbiZtNwjZFoX1DWLpu+d6u96D/eSF5sIT2XFaT1r7kRjMb9Om
sI7Fc1WWJ61p3nR6ffTNn9tA1+j+84OFWp989vxd125lXtMg9/dQ69uFF3Q/b1xV3EpWA88IozXV
QizpZUFkirSPxCFzfIQIyBTbwvzK680YT9zRQf2WZsOPK2Ph0lBAkCZURCscas+7agPNhLiqRbLp
wywGCylm4H3vE6/q15znuD+BPLaGQojnNH/hs4kS7Yqy5MKmBYOgg87cnFb08wIvcddFkUwbNJnx
+Lo4f7JsEMOtLLg3yEk3ciiWIz7SWQBr+dpbfGH2p1RCT4cyLjvE8+p7So+96ZIg3UQNIZJ5Gm6M
DIaZDeh+IQrsVRlmpINjPpi8A6vE9YGHVhs3z8h99mtnrafhrdsU+lYMUwRgK4EQksulmtu26d0b
aJkLApNOgUNwKHuLNbsa9oRl+a9V7D9/9P/De8/u/nVMqP75X/z3jywneNXz67P//Ofta1u/F/81
/Z3//Wd+/xv/XL9nt6/Je/XpH7p5WJ3O/8BvP5QP/vcXW7zWr7/9xzJFUjMcm/dyuH+vmrj++AJc
wvQn/29/8z/eP37Kacjf//7r9Y27D4gYx/OP+q9//9b27e+/EAk4VGf+89dP+PdvT9f491/sdyhj
/etn/fIX3l+r+u+/FKn+gxFvMwMaYnLBdO//+t/WPywDwxddK+ofHOAZMGlW1v7ffxniHyYaI2eS
QCGM+BipVdZ8/Jb6D6oR0kSH6aDsn/7W//pavz27/36W/5E2yV0WpHXFldhyOkv/chak3YHqm9VF
cIDQWVzE7+seSdeEr9mBA940eu5pOtYl6pcKYSgzLVk4bvhEBk5wcJTqUJE9tvdzE4bgoNOEFgFB
dQOAzTy7IXKxPeTONx8M9FYswioKHgMYJk0e/xw4OW6GQb719jeSabS9QcBMg2J2Y0eBfoLWTJyp
I/a5Wh4C5p/bpnt0SzXaUt0oV6BkTzq6NKxb+UGp+t2Qd+ku8IKJbsy2DcSx3EWd82Dkzjgva1uQ
9LnWvdI5eKWN67fljArBeiUaWl5k99UrrxRLhZ3xPNfsYJtGNmql2Hr2mSq/ZDp8s1jEyzz0xluW
ZCA40M/d3BDHIrXebSuWc9Cn77iP4uVYmodAglw2nOqxINB3ZccV+2yXQoGRCWVvGAP1w/prR97Q
bUD7pO10oos6QktTrX+MoDDnwrjRjSb5LqS1ByUPbWjE+eKm6lZr6q0j4mJuJ4R30JEJ1+7gAM9o
1ZWHj2FWmqCLCkh0seJObDNCKpdpYIQEWsH0aOnXicEM9mVuk8Dc6eDd8mHcl5HYGPF2gIrRF1q1
7s2N9Im0FoG/lFFOTqw/fLeUGKUHRFviSAhrFT25Ai3t1R4gdF+m34yyehz0gCXdNdYVySbEHphv
WH2beUV4KLkrlA07fSB7vAUANnSRtc2iOxrnOkIj0S01SpeJVhA8sgytQWevStREHNjQ/zgDQRTD
ZOUsMRxSbDWMn0Kke+F29T5VykPYK/LgAkq3niIE6etR9jcxC+J8jP3vRle0i1JXYehG+q72gIab
WbJKzaDfBNm7wtebNx6UlahPlLUaNl9Tu+N0NwJhpY8Ant81t7qu7btCTbeVDVY8FDA80Ikhezar
SfZrztvWfkszkync0Klceu6bZgXdRiDZmUceYbsRoe6LWgvqea7YRzMl7KPtptqDZ2oriNgglv2e
8Jz6Bl9AtnddUKkZQdCJkm1N25P7UbeWwzBzssx9zoYvuVd5RyvcCIT/kBmyHfE5yroA5mPmzoup
iHE/QBVvFd3dQpY9lmUrblpCRg6h9tMo+/jGVxpCX1NKnCXiyEWVcqKwDRLltA6qGMyCKdiRllbe
bP8ne2e2HSfSrdsnogZtALfZJynZkmzJzQ3DLT0ETQTN058JdpWqav97j7HP7Tm+CAOZUqJMMlix
1rfmJzHXPEDe/qCEJEdUCHTePtVPs/lmTBRdIBF8Sua1tBGUy8HunDTqkemhXnxj2uAMDYh8WIjA
hx3nT05QgTsarHEP3fztSM2MrzYsQLrL8tS8UnenvOG+q0u3vq/IsGObLUYqc+IkpEscN9crb2nw
T1YSQzgv1H6Ye+9CMvs0+eXXWmj3XOK4us/GMjmHefFxKOkR8vUbgme1nz9nJYaOPZ0jIcj6bmTi
smbiwqU1d3aQ3bw+NnboW+iYrz9bq8H1mCdoKSvnUNk2yxcaPUp7+emCbAuK6pZk+qjCCX83z/wR
iOQqGsPDlUjGeO+0hDjVN847ONAMcKWpbF5TUR22vvCs/KZBPQEdaMRAq1F9eh4yPOgdUkW9ceyx
dIWCQfuEmT5XTNqoTga8fEtgHuWw0mJ7Oe+fuoZ83EI8fPDEVLwxnpIW5BfVsquNtsztR4jLnvim
03TZl2QjjjGVmpOnsAafC2Vf+6FZ9kOJ8EXkDyQPMF0pcXxwRxiUA/aZFWbeozCCS+6+FazYaUMC
mKmbBBQpzmhHiMKnsMXnfKg+Srro4KR5dDPlWb0zSZ277XLX26jky4YKgDF/9xJRHLCihwCQJKfK
pbFrFjSETlw/7sRf2Q4UG3o0u9UPqNTluai75QqPH6oVDq9ZM9/hEjEeVFZ/ayZck5AhvylomNwN
1mAcTE3fTqxQpHDKjYYZ63ZNCPYfDTSGV/KkjB8LOfRTNqUtoDyzOzjjj8JHGEQGH0YdDhQv3HNP
w5Q9LB324uZg0Yk7z3c5JinQWqqvrjCeDfo11i5xK/HwjkxWAKWhP7STOoKnxq8gx0+0syjThrCL
yj55B6D+qdW1d1ommMCO6xVHrVrnNKUaZtfkv5tjsz+h5oZLg7z6bUFt9mXGeSpSOc57ve1PtIwK
ueulBRikd6s3pj/gnWFLD+VzT2Dv1wCU6QYCHU9LmmrvrLjn8mFFvltyf34orKrhYgd3n+W0FBFl
UDMihx+4GfT51Rdjkp5zsMMS15zWoOsybO1zasOXXuSlydTVmJPqQLP9cmh7DSErxX0Vr5Ih0mAN
hfaWN46Q7UGLyj5IUDVZPHJPCCZ5Co3yOZiDck+/zrNpouAOkh6spAbZgn+cPijk3zthGxg60Al3
7BaLplrdlG/cZmbyxSt9FN19puRdJRIXZBuV9cTu70TP18SbmvztWA5nkTjU52Fp2EZ/oF5Q3BC2
JQAOLzpGwCWQUh0p5dGUVtntis05u3LCSkNCow8sejnyUXBHXkhlNeljZsLJ6jGBL4y2vfkDy4UW
AOeUqfwYdH54pqB/NkrYnCHAmF2by+HqgbYr8W3fT6HLhYC39C61g3sA4Pale2dk0rikjgOmOEsQ
DWAnwh2+JZ0mNV30VO47hT0CXq8ljQZ3EDlAH+ewFVxJZb+X+Cwa013lAWXCr+SqigZ58tiReHDr
6m2fEQaEhYeT2zlJSuNdkKXJFTdJH0c1BNVCLeWd6ufz3CbJgbq+Cbe79ZmArCrazFOCkgTAu2Gz
TcKzLVl8C2v0kqVDkszegXp0D8oeJWbnyjZSXfDdHrBa1PY1KdI22o5uW24/t5Fvqz018vpY9vrd
hGl9FCgAGm3jj1xlhohIVtt4DeZYTXCZRUI6n/MCrVhea8gG5LM6JrGLOZgXz1RztA1LqVa3oBBx
8NgfE09/M5YVXEJs0ERmtX7aJcoFN5MNzqWLusQYIovJkpidJuXez8KJULSobzmOmOehD2Cptu5A
o2Lhcx8oPCgDBoxtk+TW0RqGrwMx+C4pGtyG15Oc6hEnYvof9k2cuREC0RQlfAFyr3+GBX+Kk96M
EqN7josBUoiCx8T6S0Y4bd/lzZysqzEZJTK4s7EaOOUAcKI5U220bVE5/b217W5D5RJyYex4UdbY
RdvQ/7U1245xhaDc6Ti7pcHURE345MRmfmvjuLhq5pNaBRa2jliC17lIjmvSfDcQv54sVz5spzvS
q3xOi+QilhgOIlmRX4MzDqDsXvcFAqxjEosP07zUZGaDOtKSivElXr/2E/3tu461DPfWTl/RZCLi
NlqeqDuObZs9zkj7wqRYuF1vpvXB0hYUZqviV2nLAEe8bpa42eM91mKMsn6sReDUvIsKxOivcTtg
uc3DIki01fb0KWlFQ5zJsG29Dk6YyYi8XRO5ZnUQNlypZQEsavtaRo52ZeStw7bbzcUPUwJ2fj1U
SGiWbqiIs+pa/npbvO1t2d6r3vbuPJzdTvb7usM9I/U6N8JYQ8C5w/dOoUO9bUO/bvXBz5YS+i4d
ISkWpit3RcIapakR3E8aIDXBDrgeX2PR+OdAfWWMzNJvTkW4PFeGxGQ0TY2oHNdrLuP72YIdXgwF
E30dAu13R1P0P0pzGc39gvn7Oe19euVoRYa+9XsIXrdqV5UYdFGYmozh05D6bbQNPmaE1jEQLX4o
mrlPgRmWDW5FectfKjL1Ju5oG5jcRQGH7run0B9hEK8P6vXL7rQwwAf0PtirLFhuqBLDUbOpCMjX
2UOsU0S3vtq2Zc0Bfpzbvh4SYF5jcto+lO2z2D4oXTjVSdT+u97JofTTYNNGrQhXcaI4b1fpv67f
foQVL2k5xyvszwvbD1ll6fBqq7Ze9tuFPDFroCvHDOzSERAE2xvCffzv71e4ckhWV/EUVjo6or/+
ym3LXd3hXo8xbYOq7VKYzPogdQezwHS+NyVVznQCCeoP1qPFihhhZnXwUPfvpBMinVjcT32S7AMb
f4hhyE/zDM+8xrsnx7EJm0N4L2Ew/DD5VIK+Jxc6QqssCibYIAl3lKsz7uOhc+jmobh/Haaws9Ao
ZLfem3ehW6qjWMJi1zUXGoamvZ15TzqlY16F963RvrGT+KHD02VvpNzoXRUluZXtDFtc3d59aobm
HTIs7piQBV0kWH5B8G5VxWkJ4b/q+7yuv1m+9WImFjg5A4QgRm8fKvMlT+EwloH8mOj6I5gyWtrh
rfGj+ZsupQ2lcadVf+41bY7PRnWXJSP8RxPtt9AYmvesPGlMZWrv+5Py0TmZi1eAHVYX+lwJfXz9
Ppe2vCUdHBVnBJNbps+tNfuHNVA1XZijZpEBojS5vybmcFWBT53FsffWDCm8Ct7nTmXuSUTcgq8G
eYLjXFWXWQXj0+oLOs6BjnrXvS+7b5P9GCxQfUvMjVOMJ9uquEu96SsLkmqfGcYbQyUFjCtwubRF
HeIgaMlEwB0VsZ+Qc8BXNOje5Yn3ti4f5qD4Hs/4ZMiZKldXJl96RbBizOa0N1VBInAK9pOvL14u
nwKcyNelHnLqPcIofBSb4aHwqdSlEzRcF0fyeKwwSmkVUZ++N6cXNP4w+hNxPxNkDKvtEyEkmMiO
cjnsTV/K5wB2sOUAGzdz4qqgyKjCA3OeaKkvvvSeft8L7Dp4E5a0pflkhIVFYxEF+SLCQ+WpLQcA
/bNzlN3yrbBZU+sc04Z87B9d9C65EDTmlSH2ZmX2oibnMGn7eY7jBn4U8NTK+9F1QHiV08LEQ+M7
9wpWNCTt5rS4023A8Zov/M8+w7E0pAR4kD1Arsm7a/Py2GM/0qjU3VtthmrQg9onzf6pkgYk5Asw
BUDAQ/Z1sYsnOFDOHiXpfQk0EGVAfefHEzVdOtmr+Vbg0VJo4ALanb7VynqTVt3z0vnvCisEyqpi
dE2oTZrFu5pO0exkGzyU1LZqs3wzrioDYtJzJ9DZNRUMapRFK/EugWdwxiXyGAP6O02IoQ4z1Ssy
JWpXNdzb/Gw5GHwMyfhAcYPAEXOPi6UX8jUax5EMYa/j4u5AV76/d6rwIZv6j8scR74HlyTu+484
p8a7sS+uMHD6fRUECmVFgs5oKjTY6zY714vxqauL8IDdN7eCq2LR4ze9f4oDweK21V9MWzH5GepI
RwA4s4XpAHU/CqZyeFB9AB8awmuBDipdnZuMMruJ2nrfB1jHBe1Y4ltaHXIbQK7T6Y6X9xFckZbr
Kj3iHNfPh2BILrMHN7Z3h2nfjSbKSm3tVV7/LFsv22shP1KYw0aUBvTGAtU0h1C4qOVLQqzdglnR
rizDcq9k6NOD3h5GF1ROkT3NBW7BqsJyMdHoHSdyROT26ZqDMOHjV5qPLchaO7lLzRoN+WjmD4hC
533YOVDf/Cc8Fct9o2198ClIuSWUBipFP4kskqOjdIsS/8G3k7Va/zL3OCUOYrmz3OyuCVH2ghf9
iX62xQaGhETnfJm8zjwvnfmpznKgz4t7U6jw9wD4EJKluDQ7392y8wGkw3EP8H0vCrmfXHz4nODe
g2w60d+5Q4pjQ7hod2HO70aLZKAcrZ+zbH7oa7KxgF2wzB5cKyKAfeGuASQ9JhE413d9MrJU88e7
RplPYb58pWeivqcUUu1pUxFvhtJ7a4ZexuSMH0WGWW03UIYqNB4C4M3IMji7OA5QA9OBwDIEawZ8
9Q65j7au8vCs8OTHnoz1HdMaVDA+TS/pfpL2QAg+yYPjFhK/8PhdyxwU1WH7My1xFnOgk8I+/JGS
RYEl+zPIsfk06rvALGk1dcvHLNXFodBrG3ll3g2deksj5nduMfgi5fpUEQeKbPiodPCDW7oG8rE6
h3tuZFXmNc+/F56YwVmp8U6M3BtzYjLlOnu7D3DqHk55j06w5JbGF6kXR6NYm6Fo0cXSFZ2MNpII
yHkThA+WVhk9EMwyRLUotM3RZhqkgN4uxldfdQDR5wD2E5o3u8ueusKr3oh61DtRIa9UChAgr4Td
6EPJwno/BFIeDHd0Dto9dgqCwrS3XPdzN9Ej7mk1npvKu5jLjy7gK19h9hk28HQdVBb7gFOjJAc2
k/z5fuxVhCv9p8Zs6z2eAGELzkKP9Vtn6efH2IthElbYrjtTYh6XjB5713nrqgX6d+vzB9ur0twq
T9oWT30ufWprRX5pvQvVsBHSUfA1Db17g1XYQbgVdkPu+7pYcHDHVpxkKRNaovRDrJ296rALyPBR
siEBz4l279GAfs8WzO7ycb5zHaRcxgw4PI2KquyQfpS3jFlibwi0plaJTHRpkg9A6quhd28kvPcJ
emHXs54SLv0Sulbpnzx//FY4xftG3fd14GGA1SNsVSl4cmWzZgoR5lULGTgKs3UwnLPYyB5mfZ6s
xYxIk8GDMEMw1vRQH7JOPGaZ/ZBWs6Id+UNBfnvXr2uLbUC4Cbixji9WLd+juX8/HuAdgr4abDJe
JIekSpojueDsnHcYo+E8KsvkJ0an8haPrnn2YxuRp8K8sx0nqAzlPbe5fZGq8E0GqwUhPI1T+ms2
3GK7hc1PSLTzJcj42HGeO6AKvoRFDZ3uC+5kzY5aBIy2Un9arOkrcRNNX+VnWKbYV5VgdXHWcDRx
S5c9OiXn0/vj9yl1r2Qq74wKwEnl490du188bHShtEjBQpnGOJZXuMP+UK7/1LS1RhGAs4STf5W2
+3Uh43GQA+aCk8tSU3HVBYFxb2ca4UVDw9+E+dqez4RpuKgrfJWJ3g0IHxYd07u1OXKcrWBHyvSJ
4mq+79rq6NF+OACzi0UzYs+Yt6dlWVNJY/XSWXZzVH4Pt3xwsAipQOx76jZPNWY4wn1Lt1mLSSM2
D02Fn1GfNfLtUBYns8ASmtXAsPN1SYTSFdgRoFsqzAryt5/2p8z7UmuNnZ/5rZW4koV8jpVM7ZMS
uABIM/wyyvqY4zGNiSVZJxht5giqek2YK2vGy+/NuJC0CDs0KqWPo6Yxq31qOX00zLQP7GQih2jb
N9tkINXEquul7MVA/mPNI1RZrqJt/3XIZMp0AXt6b9Q+HlSWPKcWguWGxP9hXn+DYfIC2bZmC7je
0izHVZYXqqf6kZrIdCLg4RXWQ6+DHsdlT+9JvgdaBNB38igUa7dTNAre50v1KSCVgS17qKIADgUv
rADjDHVj7WtE0fs8wzXIb4qEjECSjBEomDGC9T6yxszuFiupz9txU3zKbReqQiXGiD7SkUwOgeAy
e4DskqaLprZXFNyojGy7vsC52WjQPJMsozd3TXLQO1PJiyScSdosv1Lu6gEVL+MB/hWL8HUgc/P3
oRzM7LDYi7VDX8r6fV3JAxN6soaSSC0r33uj3Z28KR6jbWhljd2LLvizhHGJ14UzHS0jqS2Gbev1
WGOOD1iDUjbz8RPCSVxHSTzrKBRWCMNk3X89WHdYVnmldTHzkY92GY5dIeTF8FgcLZNMubsjsDl0
Xq7QMgxDVK6ZorYOkOq3eU6qLffso6K6hfenvAjD7yPZLn20bbnr7ra1PqO1g+EC8cg99IPb7Yb0
IXD8PPIGhWWno/IgMm2LP1F07p6AzY4qYduRXLd03iZXXDP3ms6SKC5GcMce0pST3xVvt2M5CLJo
26KrC1cQSAOUftQPwL1w1T3Q44GRWhE0YOtatF+3ne2wO9TDteATG8zajLah+2vrX7sEvP2xkDQF
bOdnNJPDJYu4jT/YVI3za9gOz8MQX6fmUWH+jjJGpMVZlvkby03ZLdeT3c64IEjYoySx9jRIcXrz
YkViHbbdbRAtFhMthlGSO3FV8jH59a/X/9tJrG+SgMpX4ajFeWyPzFwIWUzIDGzLO8bBe7ft3oZ6
lnuVyoQ1165pzQ9VwmJl8VvsV1Ls63KawrwZCre5Mr5oAXE66WLiGFrE9KS0DU02u4+HO8v28NYN
8i/FVH4lBtqXDmrC2a6waGuyH55XPzcDV0kx13RUWy3WfiYkgBmDr6Xg7cJV90aYz1rCoHios746
WiQqTg46/4EVzTDV3rnQ/LoOXdxP8zCx3jwvMTwOu0tuJH07jly7zHpuLP0DuRhZcB30uySHqz5j
S02llCtX+1Ey4Hfga/OdYaDCaUWX/VIL/pZl/ENz8JcW5P91vYiwVirxf68XuX2p+y/9PxQjv37k
T8WI+wfkRrBPNDitrKu1seO3asQy7T8AYNHsvBJ60e+j1/hTNWL+Ya7/fKSZtLV5Kxvst2rEEX/Q
zhBA+0BIiKTZtf5XqhFzw4j9UzWy9urTq0vfCayEf0tAqcwEJXGHuFkxflP014FWVOadP4zMxcxF
iZmJcz3LszWrVt+yNSHu9lODe9I65Ss/SC2iVWi+Iiuv2zEg9RQP1kf1evd43UWQsddD5122B+v4
cxa78jquyWhrTUZvW8661SnlXHV7eT38+th2rGQFDVf5r5/CgJu5xyluHWC2ZZ8Sx50yNzl6LUbi
RvZJV411KkOUlIDUF9ZSUWFSJXBEB/WxT/ldqs9qfKF0tkB0T4+LaOWlC83S3Ffm+zqZJvpnjcOY
GumttDP4WEL81INqz76lU/euq6B6qw47nspDE7kOfcwcRtHsAyscdzc7E19Qk/f7KpPD9j6yIjwZ
Q2CcLbT9v+6evB61hn/uTtRVlp5FQb9MGJhhlISwGgeORWH8RthiQV6UAvHHdgPdhtJjQVpTq9+5
7gC8lpZvyiDhPrdz7HHWwVi4DeMSyCZ1GXkp+ZsbRHyHGKNlusD+PI3tXJb1hLatbeA8hlNvjo/h
el9v1+T867AdGxrqCVT0LnXeYnRHxQmn8ibKSWCKpqRgsBeYNx9dg4oxCl6i3e0Gug0m5WGrgbc4
UciCMyaT4zKUBujP9N0UZlPUTF4WLeYps7qJNSUZaBIM85iSdo+zbme30sIiBt3PtNAo6nq6OAdU
b7abf1Y5J8olzWV6mxg6jKh9Q4m3cn2sFegpp0FMYfYQWgpzwfoi3VtV5u/qJUSCIu31ZhKCBlsr
R6OFHkG21ldAoHf5WuGIG/17sFVlXsxA77dDNMMHp0ClOOqV2KUleVyRk2WIsz+3mtnTV6t8ovTw
wZ8pyQm+VdmSkpptaau6OquTJ0ZOaZxdap8rM8wVRshNT3KuxBVrjUBHGdLNQ5vzYYtF0yDvjoMd
/gyRmRNSUTyrlvWe++vZsqIvd7c90+1/TP0n3CQzmt8uOqftnZbtR5cc14m+UfNoafub0TszlyjO
f6A2cNRcY7IWtUmkqmU+SIkApZKrHWDcYeO3vh3osPkuoYeksLO+M15hyZMpJZbb//jb67V8mRD7
n4e4M/BvYRkyrHUnaml1tG1t302vGsl6b5vUBAl+asy//X21VgPczPje6TbFA4eS8hLv7IEofOzp
8G7TEMOYdmJBNZv1ESTGuC8N7O9SjYJHKLyOYiXfiymfucR8Efmdfi4NnOILFab0ZuAvV2SXrplO
kx0jlR9GE6QJBRJRnnuzFVd7rSwtaz1KGBrOsp009j7ApXy9yO39OGEEFgDV4ATi7hiv3RZZnnaH
Vnvjxaeq1a3lQNro8WOrmSlQ13SRrCaLBHbypfpr3WB3GEobU/IVRCXiBx0ux3IQ1MaxlAOuzirL
Q7Zh6N47D+V0ttZapLMOW/y+bW3HgtHSx0Lk37Zvf7AWltq2YDZgUY9sSuCdmEr8kGOkjVwTxK2t
Y1GUsjBHDDrMFX+dUlFOlxaj320O2g75IG92roHgQpdfrHWZsa01KDCAt9sVbl4t+xoY4sVvvYO3
1Hyc27Xwa9NdS9noyC/hWkK0iuZzWGfOsXDgCxbhwzwnNunlhfQTwhLsV9HS02OP7XieaLpomSHs
tcpcJNaBVNxDaEmb1ev6zuIVhWr5NmZLspu95FnYjwsozayhoDGQazyYZUeS5q85D1nVbXIFUPV1
3gtSFtUxRfud3yH6NS1pnItkfDSQXYwp1qmulPdZQ/OHzJRLJz32LIQEAO27pjiYS5YcSBa1+Ll2
d1RhkDnGGSAmk1XetuXQCLn3jeFSKRp93IaPA7hFx4KLuXnbjW31vTUbdUxTSG/0rmJwm6VMe77z
Yy4cC+RtVd5GrCVu8gRpsomwAEIfka/h4ra5Df568NeW3ecoiZg2Qa54+4nlHv2+GQU8lxg3IY19
hT5f3RazrG6wraqbGoU8NgZo0GrwxqOoh2RXzyx5p1bldL5TUEBiAH88TvOopW5JpjsyTWZYtPLi
5BbVU92rQzs4LJGC4JEqPLaSUIWrhvWWk/fN1adoQkcH94LtGGIZ+xCWWAdXI/M8Gcv5DNnz6tfm
FHkt/CU0A216jkNJFWb0r5ko74Ef4cIzTkukaGEGIIDrdeziftgD2osdLzkGhXUNsKMlxk7OLc/C
w9TWN+hwu3Y6FiFdPJOMT4I0ubnfPp+qg5u1bW1DSiB0dvyJ9ey+wgsA0Jl6muZ1JnbfDJlOLqp1
Uxbk5BIiUuBly/dgG+oAy0FH1i/KLZooW8Oecg1gtqFetwJZ5deVhOrHJq4nvx4IBdMC+qzyRzeN
b+nlHu9sbJL2Ke3LhW3jl9BZT3kz4uXr6y82xbEOPsROlvpDlgDpBNd9dkZau0YDvbo5437uUoGc
fehUoXUmjWEe+tmPshhDwml8Kb2Uvg4BuKvA27oo+6OnNhmghiOL9g0tJ7xe5heAnJfOaz9UWrwv
4gm3NaNfzqvg1CvlsScVPvJlJMuQ3Q+QRWFSw1KmRnAuZUadMAtfKiu7G8Zlvghn5UI6PxFmvGng
xVxVbB8njRkiqsvlpQuTgUqcPjkLyiy/a1+Exi0sK1/8YareUDSrnBn30axEdZSnzq5a/Dd9Yd6Z
WaMxqE4/+w0lriUPjw7x01EvBW1qdXXJ/UWjLsETjYjxUrYUqEsfS1Lcpg5N36z3gS+y6WHByNa7
Do1dUBE/WpepGOyHNhXPFcUnXhmPLfk2zkiuecN69wm5tdBxsqvjydzT8SlOhKuKLjkNWmKlYE1u
9T6zw+Igs3E5YeFjvfTckwJt/iR5u+zC0vg2mI446RIPzC4Xu3ih4WeJif4m8d3S/I9a+b1FNnZH
biE5J5K6T60ROS8EGeG0iCOg4mPTDHQE9nzprOQ2yWucr+bbCbWVzKw+T73zcZ5HC/5rle6lvVMT
nm/CLhNSeZ9br0lvtkfJcs5G5rS+QfXov7V7p76648zbG8ZfAtpE3YFMvO/nBdm+rDw4D5Sf86ci
qzBUpoPhBELl6gQzamPPHI4TPuDCC8DI5veToMaKvlieDA+HUHTMz3bb9lhVLuW+rylwDEF+5a56
ql1t75taOKcSQ6h08bNzltafNOWsLMu55eU0OvqdRUbIo9M/NcuDa+jPgRrcU5iaL6O3Sh/E00iN
hoaNAFfBCldGD5vCNHR2/b2wNcbaDrVmHwbnvUI9WaPmIrNr4fgcDCdrCT+VwXhvhJypfq+Sx0Ig
2hED4noTL5Uu7WzKqOmzS32BvkTzslC53GVZ8zA45HyagnqiO/J0WAZIfbP+M5iRzyO6s/3cHT2Z
TqvS7xmxgzzIBeiDVxKS9pLELuJyZ3SWS2PrxzlJURnOFGg7G8tGL/zeJx0ToYtawm384ix0bJ4N
cxKHZrxMsXir8ybkW6yQnlaA/wxK8YNPXVGukAMVFvvY8s7lDPABPeZ8SFEQJGNDATjBOlu/o8Lx
3TDkWVr84WYfkN7Pj0nYfEim+muSwqVbRjIwFFjCneKD2dl++rXxcWPytfoEJa38ag3ii27xK2G5
jFRPfexCsrnCJ70y1CglEs8/kLlLZ4kHK+J4DNOniiSbYM00r8s1PeX5yeW2wRLLk3F82p7wOmxP
et0F8cdPbsq47eC/Hv6/PFZl3X1oSLBuKGPgPO+SdVXjrHdca1pVbNv+NmTrI6+7o1P8+bAgZjwh
r8bpuu6iYiFC2bYGYcprYpLyocJtVKwZtsPbUK3Pen3q67FtS4ie6O2/ffj114Bp/v1i87tCE3a/
/iLT8JIryAzcMjir1yf+7QVef48u4jVcdAVmWdupbQ9h2KbPcTlcqfeFx0W2H/L1HpetYbyKe2T0
HQifclttbwe34fU5r8eaeV3dv+7/6zm+xiazRuxUAuj929P+9ftQGBJh/utn0/WUXo/VSuYLHWrr
M//jmanQQfEW4Oj6t1+3WjadCgAm0qXF79iM/oNFKfhEB21Lfpb0x+tAl/Xv3RaHyN0Yo7WlnYBY
S8s1jfL6+K/9//wYBou/f8v2fCiIlCZXkAaJ5piYnLMT5i7TJqWBbSlcUvYb326bi+uzqJhwD52Q
i0feqqXatl6HbNUMvu6a6OdLJtPL66FtqzZWw4Ael+jinz+w/fx/OsY3JiPp+tezX59DI/GjlGDm
TcOxorTSDF39gwb3+aikEfyiHP3/7OX/0O1Gwxkd3f9D9pJGN/WtmP+Zv9x+6Hf+MrD+CAEZ20AG
aVBbQZO/s5dB+AdQpRXsAuZzTV6SovydvXTCPyyXBkkSmI4QNuimv2cv6cAjpwmuF9Sj9b/reXNW
DsffcpcuIIcN6kDnG3Wd/9KG7wgnpepO0y24+hx+LHPglvsRmMA0qzdpmLBGWrqo9CG6ypKYLKjT
izk9ZkYZ5ZAnrpAINXJX1AamH+MBHzbTcRqIFJBl0/flVCw0JaqykhaRtMjfFcYA5GCqyoMpWPrG
JvmKMIuv2M386GxSUmqhwfCvj+R31v3vnX02VgH/5e/knSKFbKKndskb/6ujfUL35xV2IK4xuvp9
4w2nKSuqS7yu3ONV50jPMwuOEL5UuOpCE4tjSRO49AHQ71wswKgt86WOnWjxTO7jHeWZpcizW451
eCpi/M8dFanQehaDD6tFNe9qw/zKMsZ92IYSds1OQLI9xiHOLRB7Jnu8ZsYaLtM2zS28PlaCJCuw
x2K8GWVznZGzXtA9tMfZR6NvxvZ4w68y4dzdL4WD4Lgr5pB+i+79VqcSa+UqJN0TgeF6LVNt6Za5
aPzrYjy+Hg592p2XCpxQPjiHPrSXi7OKOLcBGwuwHVZIBX9NRW/Dlop24vhxYql+ir2BVIlF8HmC
evqpuUjf/qGbFCdaF+XfVgQE8fCxMQFe5Gs1MFW8Z3Xox4dEmGaECS8dNgJ5QFOwXptU4BEHoOhI
vHL5ZrlMYkPzWBYTMPYxDTBXKZ9EqUnUNlUcucKRR69g9q/X3WUww78N2zEDE+jenf2LrOr0nDn9
w7Q+q+fyWwVCF3tK6YgnZsObx0E3ahNB+hZP3pHVSK4FxqSxCt2opdEg2rbmNfvXf6AZQp8GsjNk
p2jLSGribLyzZLKQbPyVRQUaFvV8HQ6jQQ9QkGWCuHgBLgLD1y7Q72+F862EDgPg0Rw4tJj2qaLk
dxfSir2zUy2P2yAFcnUnabKbNmhfVE1PKVwqfHw5tA1JMvFgtRin0HMeF3MVZJZKIZFeBxn8tFbN
cVnT3pO4n2VRarp474THRdWak0+z3+JFuOx0B3eElbA649ndcsucUB1169y6prujYb3Zi8z+HIhP
JlLU44SYDJfqPwv3klzyjh68l8Yg8JCjyK9A8SlEZjZCwRr5/UI9X9+2KkTio6pp9KrK78OXUOTV
Ka5z8v2kLoZqEVdaatJbPSfihHr9fZJ3LAe8ErnLA12SWdRlxX2pquzchskhndrgAkBz3PHduPg5
QjGjnBA0mCEvTSE8PBTTMJ+NARM608BZ0midvdHRm0sBRbnKOi1xMO+yNc1NINr9SvlNJpoAq7Xr
fUN9dqu/y7BEZWoIwu7mAz/vX7cK7ULmk+ZTNR3TlozeMLOUSpFl5SFf0UqTCzCbltRvSwo7d094
du1j0d+KtsGbSw4vXTZ8EUtpRJO6TEtgXeNg2tfK1+SM0vKcZgCc5axvtCbRBMM6b6yf22oJDlKa
y24rkguCGLfCbCAZw50o5SdnTJ2TTRaQROH/Ye/MluNGzm77ROkAEvNtoYAaSFaRFElRvEGQEoV5
nvPpzwJ9/j/assMd5/5E2Gy71VLXACS+Ye+1+0MUJx0xO0YNui4m5E33DpKs2u39VS+o+cpwyQt1
muKf9Wo753b7UXiPzGnXU86U0PfAPvhfByXPvvZollMQtVZ7UEv5QBKUsy+RpbApGeOgrJ66osfU
lKDWBMMJ9cRtOkqtxfItHcOHgS3vaxZek0V38mKC/tiPLxhS7CH/7cX57K+Uu3kkglxOn1mthbOK
s9CV2S22DybUhfeaOKZfAdENtbh4Qa5B2tjcMCiJ2j2oJnLtrSQ6u6lQO5nZ70NvMPdG9X5OWiFR
IuZPc9zs3NZ4rmRxVisbJBZRl3qDYJZu9Mlox4yrt2jg8GXX9HWZrwWDprTrD7ZbYlfV7KAtyLCK
PRPNMqZZBKwYX/rOfhW24lXKKcgcc+B6GIHY90W0HxNqxD7eQZTpw7iXL1FKPC/nxKNjvPQ6EoGp
ED3yN0pbLojHKcckKB0L8+u6BbWXQYNahpUEdgWBG9frxiPaKI2kNwLDVTtaFx0/K/mWzDAqrd6v
xX7hy5mt3Dqm6C380RqDQhi2X3kK9dQqj63TDScTA/pNZTwyF4CPaWt3wNt/kKmdITvs0+bTJpTb
dIW+j/uMRfvSnjy9su5s0lkZAbR+P4zNPneZqTf8DmMdnItuiAQPNSbhKFeKXXwXIb7DVi3ZYWD3
w4yeE6Oqrd4HFIwwpaN+UHEHXjzWkCxZ07UhLcrA+N4yogYdXwRfZTcuK8C/cKe6NZyHZj1mZYlc
zIuuRVQQdJ6236WesC3zmO+Ah0AxT/mSTN2H0yWsK2NjJZNPNOw0syFIiaZBiGMfs7jBljavgavR
w+Pr0491pO6WbgOmt3m3t9p9b5BaAFJtAYzhcR4p3P5Q6ZBwN6lfeMTleaMZTqrkZazi2cGqSeyN
EA92v/16xmCulGeYVb4rir2wf0ZRzF8b/NO9pCe3+ef1AYqNM6UrE/4mGPPNO2ZJAIse5xb2Yn9u
qx+pRmU2Py7czCwDCQtJ3Oh+tmX7zW6KO9MZAwI3N++d2QWdIcLtKAuNob4u0i6fKzzpMv9ue8h8
chuxSCotO5i67l7Va7uvc7jXk7ar8vhOYVyeHb3kPh8fNK0rDmJs6ptxerMG6yUt0NvHZg7bK+Wy
1M0c++mgkxjnqQPxaHhJx5l4AL7+Js2MIB3sMWxRIJsaCut27fPblorte1FfreQxGob5Osfuj7ZC
mA9PbQwwwuXo5kBGvBbwXHwTtzsiIsM8yJXFuuM6rxlcXhZCs45B2QZC2Rfyvkzmg1lHr0mK07pp
5qd2RoKEZO53gQurXtP+Fj0NeFsqMtbrXwzPBG+wte57p7JPGZu9ff8b4RjK5Q3INESHwbX0Uzwa
QVVhYlCpWb/XvdHt5mHaECmZd1xYKuwA1OI8LHr8fIISeIxwXsXxcOt4LY+QJ1OW8mg35a2+tHcu
dhaMqK3nq/7ERumos5Xxey2e31btzpzd9cWty5O7jBswT+w7G7JwZincpY1z4zAcYdzzq3cbv4RN
/cqWljEgeRm2Wd8NBXbMSvRs61K3Pru5sQaek9jvzq4jvtRRMXMwk2U9JhoEhItPDu9t40T5gfJv
2Y0ZKwSLH6LpyjsHgsKAqL8rP8CVJ75L7Z71v/jSv9XG9JBbMES9orw3BSv1oqzCXoLZmTxzY0o8
9191Xpwdi0InKgw4N2jWD8UAeafnyaGyjLBFOI6n9cFR8qoqRz+Wlab7ec4An8jHaxxVx1oZ2IWX
jIbBjXynmlyiJqvPBQhtG9sPanHt/VjJO8F00bUhZdQDUvwh8UIZjW9L4VJL5a8kzu6Ek73bQz/7
iYlAQgyE05YYXG2ik+Kyv9drgHRyjq194TLtI2NgJCTxVI0RC8NUYo3sEpSrBX5z2dXfh/XXWo2Y
XCr7srZed5gqnOTZ2D5Lubwsi/NaNdG3WhYS38b0MbCfDx1VdkdveWkq5+Aspns01ohJrEBnPCY+
cmzf6U7DyB2ckk+zk3q5N3rGjNsAbDcTTbij0E+5nYbQWiF0zfqC7KkfLlgRIeQmdli5RRXmcJ7i
1tuQFI1vWf2NoYqXtm0ujmEGUczgU9NjFeBHvDWrGA9nJasbHTVo4rmf9fg+9/KZ583B8BBX2db4
my3PqVUL12s627teqe5EzfnbGYs5jEuAFDOybWF7d14d34j8AcXF/Ag9hbKws/dVqh51mT4yPY92
thYP+8T6qaofzYi1PY0og5Blcx3Ot7HVPCYZe9hCey4jTH4sdk4aE3W+jex7q1k7SGQzYx9Xnaot
/YOl8C4ZiE8fMfHtkGWuScx3q6sbnvvNQ5RfdOvUxnl2i7T7Y9bzx47M6UNZGHRyVnoHRmQNrdy+
l4M5k6fScg63huRIqc7oURG+x+S7V8Tj2kgIZkfQOLX5cmiZ/uKXrUeggVnms5ZArQh3IGcVthat
7keu0e4NTa/3aTwFcIpIJokzPmqNQjJ2s+cWoKdhzfOp0+/nnHq84z1bRHgdzMq5eJ3JnL+2bkQj
f6kWMUTMqg/H73heGpbhdpocnJ7Re0zLjflpz3JHD5qkf3Xq+LpkXPt1hMiXIqZLeNNLaYZazVk4
aKoAc+C9mUYj71jOYAiVLA09BfvlWi3tC0FZ2IAsgVEltjjJGQ3wxPwcBTD2becCZ+YwTtOuaggn
hh670NmJxyTSunBpV/cgvK4MlQPXkXHzU95uHylnoU1qVh81mPAWDD9Vj2w533x2lX2tBWPCpaAm
Hvvu4o548JcRqKVM5XuMHTowdHmtFKcXC8ibVljPhW3caZ37M2KV7CDn9+2CU8IsgFTk+c9Md6w9
O64flim4chL8eQSF+LGO1qai3sVol7I2P464d2PywdpGy3aFadchvRlybnO6cDiqmMox1sGbp8Ol
qAxKQYSRYvk9rikcGwTpsdRfvI4ZyNqfx2T+2UBPhhNwJL0gPXizFe3yKvaDIUvBmsxbUYKUbZfP
xU+AF7de6f2sITYYIy1iXdTxvh5P4+ba9ARLHI/jT+rGjcOKWK9/z0W/PhH0We+QwIJvOhnxQMVd
kvYNGvYn6YMzsoT1XmB4YQJgBXqPNTaxjJbVi32wF2XtXM73dZTpvonUzKITQnQXYXZKs5SVNcz1
RMN7HnngBxhaYcnNKeGdEvGFYeVpkKv8MAwJzMIFmSdAjAeM9c+Vkbp+5tUBSOvHpmo+DXv8lPQi
ZtnJQAtNZ32blh7gZuZw089vxeh+S1k1TSK/QKLmNRSbrL32IiwSbw4VvDajbKoWB/RNJIA7qiP+
lasonMo3u/YbfzBlE1iioHfzV62fAxIhPR+9wbLXXIq8oc6TcBjQ5dXDj7SYqxN6nbO+CokyjeRu
k7NKi2/t3AFSEa0bYSK+jPRy2B2acVcVBB8nyB2yzPZXzUj8uh2Av3C6i4nmEtFQxlUyVzgUnb3l
gbiWtpux94R2h8b/SYvZysCBCKCRWUhpMbEWkbps/y2RIqUsehb430nV5OFg/WCCyOW6pP6wNs1u
tBN/HdUp0ZLXWhQ8X0V9U7itS2jClplV7hAQEhe2cDtQFpDXU2BQakqH23/7IPNGfndvJ5CtezSS
WBPZf1sy6vF/QgW0+oUjwCCc2pNvpkJwE0Ev3811A3lQaze5/O8iyb81adgkxadgFkBWQLbDjB/t
E9O6tzSEUtU0uGwhFcG8+I+o7V+y2sHcHz1DG12hTLhPFUWkb3QR3JI6ehAtD7IlyvFQbHqesbhu
YZR4VhA7PHqThxUO0fZaU27Mle1rWwxylfcR+wmMymZhervhqMmpxo41Lzwcf6Z6imVJIjszHeye
fS7p5XlOoDVcsOTzuUUzcqC8xr3XRxEGDXNl7tbSkQMx3y2tDY5kNFJ8Zobjz1YSAxbxggYXLPbO
5sMjOnsvkvQx2u5IlsBl4DXZDaHNxmGNEsYnkgdS9tLE5ksx6fkBHvNtM4uf89zzjB3eUgzEaeMc
8TDddRYspPWOM2QaxTcLhcpOS8unNb42Ns7zcmCNO3n8Y/NRjtGlWyIGdnMYYfV/IzXQmEJCCeff
lBaJaB9R2oMGshbcD60yfLbkuzZ30WkJgz7kpmMnvhp8gFT5z4te4dvFXOXyoOSpZ7LF5bsjyaTY
DxyiCg/lLqUTKDbqqEuG5n6OflNXTZfKWx/bIYrBQ0b5uUQI1goQDF1/7L36VppU80U9LSiO1DN2
928sqa6Da2r7xE4+IVUdbGSlyEisR6toX8zEfMh637DGF6j2157934jvZaGmcJbixnTyb4PB3TJR
9SelfCw7AsIdfEdlhHMzdm48vPSd8ssq48FQRD8iuhsxpoyqFkiPwk+T4VPvZroWDcqAUZ7Gejx6
Yrhq271m1J9tV32vHXoJxQrcmoafqhb6LtNxOdGV3w9j3wQTqoCuks+R/k3YJgCdWvzuh/XOBWTF
tYhCiasHSmSJTTDulp85jh5HORCtdGxvnXhfhIY7pxdgXkvjg4IN6i9ajrGPX1s7PUGAc2iiUbgP
U3qPpsfO7N9yyi/4UJiV6fF7Ynj3ER3n5vmxK/O3EOW3envPYh6e7TrblyMHuQvlA5+53PV8U76T
mQjnCoSklXsnPfKMkjnEJvRLN5cT+tX60mh3S5xKNMrNKadM9avOjcKu8vQQSAlSGGGHCEvmcOkY
nDHfpwMplk0ZisSjX1NGiBnZhyuVJFa2naWvgUyHiak+ORyx8L6l9ApGq/GUzl5EpKsjYseSsDcU
BW00+eylxhNAXHQLgFxgjmnXuCJXAZQWVi1ilwZMVm66+gvRQU5ByeyiEtstJX4DAh/6sFD6D1Cd
iNFIgzvkTXWGW5ccU/LQ94vW30S2qnaU2Iww1fyzxKW6m8Y8QF9RMZGkN7dLt2NEgBak1+jpLrPZ
vuShjpiGxluXoZaaL65FRSMmzfaXpri0uQdiSKiPollEgCGdpepUmTudViJ0J9i+KSwAT+Xf+wz7
lOgf26jAPlgmxbcFDMqyEB/aIybapk/Htq7f6qF8xllVh8RD/DKpdX3xUNjJnd6gAFmrLsWUPi23
btL9GpLY883U1A/1upD7ZuTOXUSRT62l3pfSIzAlK8yLqbgQWne9L5Wpbrw53otSZndNkwMwhFck
V54hnKDl4F6TJKfFAK+4I2/WOWBQSoPCiGc/Uvp67I5FuQyXVA3M0nTYr6Nj41tGiTuD5RtzNOzF
byPBGO8NlekXK4NKGIk57xt9bU/SwrhJUqKVcbOnTJSbNbjCMdors4C2AvxnV07Z/Sq8iA5keZoT
VH21nlrsiVQQsf8IOOPcXVvx+5p53scVLn9lT81+yQjSKUGCerJMblIicMACnZuhWm+okjm+1hHy
ntN9pOXyiwyYGvuLdXaa4r6ocHNMamrCJtKsgwNOLYgy5wPhFb5BN3qpXOOCsu9jYfZzQ3IbukPb
6MNlFjuvx/AdIWvhuAfr7HZ9dod3y7flwilY9+/QeqLdREoijH5SqHu3/MxWCwSBwVRKunQEZuRa
iJ+Kh17o5t227zcZX4d5pqPn4uodlqJ5nDtubshnpPa280UTyUtUiRQ12/I+ZG1726F827kxRtot
CnbvDABxhKZdk3k9rcs2rDRHX9PJZ5B9oMkEmQqox52RIaohVeGatoAeAGV73LXOchwdMlSQbUI5
g1CUZeb6uNZXMZFjn2nN+JBWWqB18sRjAtWldkoq0zpV3e8uFvhkvejX3GbNIasVywzcVakubh1t
Sm8c99VgJ3KAU7zuHNGqu7G3nmdp1FevIYVX7mFvUIeXB01jnVDGOXqWmlUTtnCcbVPHHXpt3WI4
R0XE+W3Zt4xm+9BwR+wRWvvLGdfHeM0eAUXcDcp+BXeEKnZ8zcViHdqZb9ShB4VBCQkr/WyH0nxo
5PhMuxydMXRPigUlyqGd1aSgXGjpFzylwIrGGksrojGhxkezju8ZHc0HjkLyGwb3WzWJKLSU+xR5
VeJDTJ4f+jn9THOid+iRMFjyiJ+JMJrThIEXtySso/cqhym0bQv36bxYQap5r6ldP+kYya7RAsAB
6fFuNNb4NY7oOLTcfFAzLii6uoklGP6pKE2/N2wJwnj9Hqv8ZogZoqrG+UH8IAZmsMuQMKjt1ghq
vGXcUUGMsMgZRqCdTav2IcPYSQ9EzJYOPUO6GBinGWcKc8zCyoTfuLO5S6L+7OR5EnQSUQ6207tl
JmDSit3ABQXkp7XKg8KJCDUvkU/lVtgMLYrcYiZsQHFPthfrLPAm7rKoBdWAV3YnHee2uctZSzz2
pNd4DiNwe+smk3zZq7gxfUxoLjyp/tMUvM4E+Vo9ZdHe1sw7nLHmfnLVzxK5XD66ydGI6ht89K+Y
yAEiR8xX4EzVIrc4E/vkaI72vTWvNcslWCNSz2wWebqA1EdVnkA6RE2mkOkiP17hqUS/o1ovA4ed
nT6aK/O6/BKp8ifNVXJA5g/Bz3tfGrArZK9IRolbWgWGTaf7LOYp24s0xYYivYF70HQuFrCY0oA+
3FaPJEFku3w1uD2z6ep641sMc37qAY2twv3eltN7nczJbc62e+9lbDvJYAwNPq2pbDv2Hg3DnQFm
N7Ola07bHLR9hCDU1vYGeqHJGNZTs2WOTIBA+fKWJ8d6yxN1SUuzCFm/jWfdwvTIo0TmVRs63ipx
91r2MS5ZSxuAY5C/E4+tmgrMdf1tFOlLM85Hz1zNHYPFYj81HAIl45ls3Ob2mxQSWY8Z5hHrenup
8v2PmlH192Qy+d39GHRolIN0LONLqTXzzTCYkDOrEcYTmUzN3AZRXt+WGysQk1N/gp+i72U6PyJt
tU/5E55mFWRgMewZvTS+hCUctISQKV3IhxW9qb16z3lh9kfwWnLfaiisxFofpNTY3GjpT8oGtR/c
tPalYzzkbQTBnHHzLtWpQBpAjbvMKR9zAdAxskBJQEjY8H6o0VGX/4oxu4NHEY9DMTh8Lk587+TF
HIDmYNiYoUkskLqb9lWljfQr5TxaJU8DL1UXk4aQQ3v0J9NxziRN/qxmCvVlQXQbSRl/z4drN/6O
qM0flKy8Sy8A0m5ifIXoYc3RzI5y5HJ7QOn3zZigZQ4RY7k5NvrrqOkf5boWQZqLaz8irKTivxU6
j+epGJK7tsmPgCz3mjm3L52tfAzy8jBXOlLu/NBJ57aYCNodvc88eZ8d+MEad1NjtgY5MWBsa/MY
b/TdUZ/NwyqrDp8VHD83Kx10yVaQmMBShjpz96YJvMDV9HD8nqnmd9WNlMhD4Red8cOz6uqXYZdn
q4Rm39V3WeJku9kYDw55vIdOcLw0XXGjSn0PuC8JleXQFEWU3vO645NyuQGiXYmCxhdKI3ynxprZ
pWJXzPNjHXH8DEtE0uXS+2uPTgI65YezwssbJh3EYqbuctEzhid1LkzX6daC0BZmsJPGMQdwQ+PA
emPp9mssTkUzTjd6rg7jaOW34/LaVX1PUKFAGy5SRLWJdpuXePzLcgsKxgawb0x3uJknkdCSwi1y
VvHGyBjrUqke7DkHQD+rD6oNAfrmvRhttJgQO6MBDz+2P1yxBeRPuZgHrBs8/Fa9fDC2+sYmjUbr
uzRo5sy52IzLcbbQYE9GcV0iBVRlGg6tGcjcPrJb+5l1Qx0gzc3wWQtGYrQfegTXx3Pl2enNEwQG
tg121odNVTymvbrHBT5doYJmtMZ8nVmrPlhX3qHszT4VEYz0eDzM4mCFSbWnwOkfifu6hf22byzL
+ch6RACjm59srY4vljny7AO+RcuoB1luhBqjojueGjt2bcPVtju+Pp1bOm/vupR/p+Ss6MmzZ0hg
4XYZ63uZMDpxUmEERetuOMrmyNadpbFkql2BfGHO0++FTs58Vl2tuoTJKyEhDtltsej5NwdPYLoU
t18/hMjKW8uJ6CwmuU8aroUeDQdFLCpkK0e4TISCD39mPHc1zXxaypTNkQtv1oFiVDhT6DT2Wwoy
C9GxMu49reXUZK+IaoBNRN9qN8NivcZDRf5gAgs3ia+VlZXfy4LvGjoQa1JcfvFgoSPZNp06+yqo
ZfI5x4yxXjtWhGfPpeBaPTfnZO4X/uS6uhlte0dCNZlxq4PC3xN7JnX4Vs6iZ+hFyN+htWzDn6d6
gOArfNQnKJidfCG8DlDDMsBBqpcrmSP1Ie/x9HnGHLSUgRRxn0ul2Fsyx5zHcQoMj+2BDSkZhLBV
B42uiJNcKVA6JkSmPt+gSyGmqioP4FuzSyzcRyASTK3VJCiTPQZ3g8nwC3n2sVkm7KDb5pDAnL7J
URja8uT1UXv5+qE5WZCCM5ksIz2ZjUmyhpFohwYeA51oZ6ILy7rvCRWVvU7VQYPxQdKLsUVuRJdR
6w3QT1vk9uaMMBi5GvB6/WoL7XAdhd3U8G6Nklagqrp70EdbsXwmuTp+XQY2IGt8dKtKhjp6gjVW
N0AbX+LWsm5lkqLr73E8oWZ/x2EMUqNogKi48QqeGK+KnLPvpC8c1iLXgnaSt8vCwVQ37Um8ZCba
jUaUU8jceT6mPQ93aUTcZDgpD4W+sHlrEHovVN7xPMH+8Cb1aBSD6+vKuI3H3AF7q366RHVI86Ux
KGsb4WtVgwPeHsvbbHDBf/P9GLl3SO2yPJupcx/TI3TSbQPPKFtftIU4Wkvz28jTX06ruWEL3DAg
x9wMrBSi+Fia3AKqbg6Kq6mW1kdReghtQPXtKuRnmnBu+w4pShU7Jze3wTKlTJcG7w7jYfwtY/GY
gTOhLOZkLJ5hoM8XxF8SdpO04iubEDq6yj3R+/OU4eBnDQueNq58HiQMC+s1rB25+H2ZHRvJl97T
LUBnZaGWdvyWMXZDudjhoOL7kQUZ47u1F4e+RR5Y4V3gKXbpZqwZydjfxEoClOORMGr457qEGUoz
IFhn3F3gviZGxynAGi28UnizslxBwlcsqykPBJvdsKsf4zRSoZem5lGDYbYXa/XDdp8MndWQNuW3
NZSVXVQx3WCu7mEWMqryrSwk3TYzIG9YH2n5o9OQsY3RPQQO5BL5DaDHR8fV6JX6E9MWYA7ZzGcm
rfNce4ziWUfQI8NQyLX1qhJ80lnxUPcVndKSnBPkfAfPNJhwzz0ZFitNr43ez0X3T/aBX2TauteL
4Yedu+KoEUEdjam4thbw3Mji3FUlYzPNtYPabJKnyQax5DbqwVz6NDCMCBVmDceEVCRKN+XdlGMa
HbeR99JkmDwG85e30tsXXnWc5poga7PDml6s56zSX3KdWEga+BWvFT++/pe5+QAHO8HporQJmFTE
wlRf+v2X+vjrx5caA2nCBFZbW1hCJ2iMOiODSylRKZ3pOFj4pDUFa0I/hTqsGtoNYgEDZ/ulr1//
+tEvbRwOwn3mpbPy/XICe1Bmw0jv77+MsF9/K2YcjWltPmabqg1r+nOyQUHNQrGk4szYUIFDSNUZ
qNrbcyhvPFB+oClEAJIROJPOBh3fRoD5AsJ8/XiBvrOe3U19VonsyelGSFmTDal3+1ueh9f1S436
/2XU/0VGjekQNsP/ana3WJJ/CQ0BxJb26XuFsPcvySH//F3/o6N2/wGsQXrcJf/M+uAP/L9Kas/8
h4aSmf8gmdb/KbL+HyW18Q/EvlLzbJdsEQ9PyP8qqSV/IMkzZPBIknA0wjX/3zgQf0iM0ZoZpGaZ
uuUgzXZoz5Eg/yU0K127eay5zE+VhUUtTXrv4HbrU6uY9eDjZmRki6BKOOjXDmDcQqy7hAWKvXuv
JUxKklyGq8MDx7MhXiJGOVTt3TKM1kMXlc/co9Rrs76v0WGxuh02pJvrEjfSkqCzJKdSZ41jUjQy
8T7bsvtRmG0Zki8x+SC32/3YsWftvrvXPmnzg9P1WyTrQJX7WtipCqvMIChq1E/ZhLZpsZA+iMi5
Vd484q2jXW9Kbv4WAKY7agfiWz0037yItnxvC3M82mb31LX9QIXIe6016EeTycyKHKwtTg8KENNR
vRLj5wBh5TQityp4NgcOhkqeiVBzSxidQFDfm5I/oGtWfLFrGaKpqAHTt8uN7pI1Xp8bz52v3drj
Iq41GOMGLuSJM8FekML8SPSu2XuOiH0zswWrDGmE+cajAUll+7NuxPuYtsgz7S4sdcYgFcNjAgBd
dRwRcbuxgwvVNd/W3DL+LlXt3y8Q00R9DrAEeJFkdvWvF0i2ut1UT01zAnX7pA365H/9KEiz9y0b
Dli8jmgrivGqjbwoE8S5SgkO//ow/3J3/QdF/B/pT1yroFQMzTAJPnUdXftDDi+Fzrwf6uJpFoRP
pU31A7KQ2R1B2t7HsnwWXvWZmsXffQJ/5Ots/1oHfZ8DfMXCEvFn7pWCP6b6xC7If08Zl+Ad58Le
2phkAy0MsjusgojHDLnnrtls8qKfqwMxJ2fehn1iNPvy3z+HDUXzV//D1ysyyTyE3cL5oWlbxPZf
btpMk/1cVn1xMhM+CKTDRKB54IjWeTgsdW3sxIhK3mZ6HdhZfjNXhUJ+ikIuU4iRDeDtCG4/p6Xx
fNtW+sGri8PXH2VHKKQNKVE7ZN/++4s2thf1F9PG14u2cH+4pu6aNhGg//qiY+4AnLcZL9rrVJj2
63HIXNTyk0Ddldk6K18r3Rtz+8PWGSW1MfdhGrFrI/aoZsr3q7XXClnPQMVAPK1Nj4zG+LmIjABW
NZU74ALmun7RZh9D3aCKkH1+hvtCnKFYP8BgX5ie8EHI9NciAJlEFpEcViIfKVqHAOHS09+84z/y
wrZ3TFgK75SlBNF5f+aFLTkg4zLXiCcaCFQSlH5dm9K2zM+Jq+St4bmBV6GV0aSZnZEwaT4Ipwi+
i50ygaJxbwx612kqGe0xadI6i17GAN1JWI1cvKeJtRyd9YVAD2Q6DYeA16BorYro3Wt0ZlFjm2/0
DS2srPG9rRd17ASbgRocRhs5fhqb6Kiiv7tf/og9521bmuaSK6k5Hj+dP06MQu8d5LUGSvrOe6q9
ceYjV9cuKj7IrhkP7e8KgmgldREslNQEKVjoPQOnj6l/e9TEaB8GdoN+yUzwbyLcjP/02nh9UkLr
J5RL/hF8SXJeYQwdKv92PWpd7pxVUb/WLEj2bW8/NYJmVgkr+HockF9k0Ygi54hpdoxiJOphCgQN
wa4Z5VuP19VUax6AaH7gsoQQO7UuacVYW3XV/bZM0vkq+aS89WxVN65r3bex3h2FnLWgRk+2Z+h9
36Mi2Ys4RXPYlGfULG+pGdl3//1K1P/9CLMQTOg6Udy25zCN/td7j/HunMZ2k52UDeeGYcq92SsP
FupALpUCjdsae7MaDvNAcxHxf9SKhklvk8esNMtjRXLG7m9e0h/PFRN6pmZSiGqUMhZW4D9eEuAW
aCSJl56SyONe1dRVS2zz0BHJWWHbOiWDmx/jSbuRnmvtB6e7pA6Dhb7U/+6VbAfPXw6mr1di6awR
TNfRYJX+cb1mbFxFJ7hNhzQCMvurT7CRbZaWMM3m2Sdugtl4Ep8Vc0d6x31dJ80RPBExZjPIbGNw
nguXIOsEGU5oSSuoAZv+90/L2K7Lf3uNgL88mycfp8n2af7lxB/tAoV+vXCU9NbFG3QPSE7OuKh+
EdLt39DrqVgrbxzimo5N8uFMipy0WWoXKy0vFJS/YAASZ9lA2/Wyb4uOTgVcz5S55b0URbyPUpbX
tWdWgatK0BhSPI9j0vr1KntSuaj2XGj4wmn+9tP/47Gwffq65/JM120i9LQ/78hp1fO0xZV10kx4
Ci0MBrDW603quvF+6Il8MQZUesSCg8dpKSsKQlwiY2V229fMFB24l9XRyTPxN/eM9Ue1sb0w6UBo
sA2XFp3I33/9yCf65VpFhMvNpNc6AyPJPqsznvXrk6Whq1nw2fpprh7dyNC3DzBhJ5UCf0ZLCAeK
IjTmwcY6d98vSHEtMonqxnBOplx1cjr7UDHCt525uGpsUUJnwlwH0UcndNQ+wssfn4xtQjOqTLzX
ZUPHP/XsrodfS24S9KT00YdFDrVNIoGyyocRxnC41syq0JAxgSNo1PfqubtN3OFXhM/qJh/HSyVz
Zu0T3+OQH1urGd4JvLhb5JmPGtF7Uhy9grW/F3sHkSs0lzVyhC9eVcQLefjvl7XzHw4BRFe0Rw4d
kqf9CaGjXI1m2NbiaFJ+HGcyRgryPRGi8caL0bLvjXJ6iDz4zG40VSiu3SLEWdiEto4+V48lqZ+F
QXbOAh8GAJaVlOzpySJbp7o5dXX1WRtmGyKH+R4VXn/kfnb92IMFLSkzcXDO6ckdTOZGeeQxoWr+
D2HnteS4rm3ZL2IEDehe5W16Wy+MzMoqkqAnSNB8fQ9qd/Q9d9/o7odSVDqlUhKBhbXmHPOe1Afx
WUcv+P1Q7NsX8KH5rp3DDxknHhMiG7J0CTFv0k51mpWg7CBWIofQS+20rA/jeaARxnDq76D8buMO
7kIwwejkmUinBmQXNtfyV6JouJADgd2B84JDAFCswvjQZZz1ydHu1nHUMkFsuoMVwF6uIUyRdxr+
cmPmS4S73vOIu1XTQto3KnkS88jY3Q3/OfWT+vl/S5f8H+vOkqTsAB4kBBiy3b/2SzMsAezlPEtg
LIlsK9V9RqghfVXivicCraTb4YKn/dEEjHHBXr54Oe11P6geE9eiae7bjDqqfO1kQq0YXHTb//db
6H+kPi9Bmuzj1BuEPrOA/6usTA2bN5GhaN8utXAz6OciiknLMdnb0RqtBi4z5C7YbiI850Qi5XBs
q19TSpnsAzJaVcjPxewz+Z85gP1/Hh3H+3+t24Hp+4HN0cHFAL3Ysv9z3Z4C5SoxolENWlvsU6bp
67hHRyr9bBfZdbxG0DedDdFN57JIHaZlh2KWNiCZZdNLGFj/vx+Q88+J/r9vJQEZ8T6keI5SPLR/
PWF5W+PxIofiMDq5vXEdlT0V48J5DY6lLo0PvrRDD15eiOdM9kX9J8zt+supPukdmvTHnfZ3T0vR
MJLiMJA3cBbVH8qZ/hz5A+Gs6Bd3Seo8AMMft0PSBDs8bVzXRC2hNEPzp2ly95AIdNJtNdT/h9ZP
OVJxVR95Ka9yVD9VXckriIf6oDpy0WzG2SrGQ+vzTO6SOA7Wc6idPajT71YmyWV0EYZkVUsInqQK
dkMPspT/0FNhnJKQx6kZpSkR/DahfYE1E9C9hDOGh6aMz33OXSECVjsXOeZKmvFT6M3BkYn3gNZj
kadFRXqqZTSsnWoe94lWf3m5yXxn8LXD0/PjtJCp85w8R10wS1sUbiVupIPpmKDWA/dcxam18RMh
X+zgkyc7uTrl8BSZItr5A2LLuMvgK3CAZpMLLPT+uH2jPB7IAMl3xDCIY1i2m5ScNHsT2HV7ZkP9
BQB2fnRGVEg+LQl3BrNTDIlL1hGdC+Qm6d6q8k/fMsZzCn59NSyRARybSljL4rOg3U2tB5wj9Dc1
IrorbpTxXCBwXTXsvuQGeexYhP+swiRK9lUbeR+zzUjQ3reJno5dYf/F9G0/9bn88udpoA80GfsA
8zJjjmUP8YI903Gx+WARvCssI7yiKT6qoYvu8mVAD7UI5uY48EoGGjKKtJFMgANvkwj4tR8OOPLH
Zi3ohz7UdoEnQRBZZSMs43Rj7zubq3oue7ieAgChQ3wquRP+W2wxkZ3q8k4NIyofEuiJdWcSi57g
M+jAC8m4rE4Lh37jDcHvRKCJwwiZXegBLd7SHLUpbfQXjs3EFjEN4SeB7lgGZJYIAsk6Kavu6LXD
zwDmZh8bnoUupMaGjPV3oxA/0ry4CldB+/RRHY5Y9sNpeBUzHg+Kqnjjzf1GN1a3UhymthqvJKoG
7yxC8iPTQeFVVP7eFu3VlHmCHgVGiS2zHdRnY2NZXYbOhnmcABV48FLxaDt6yY4cqVN7xkBzhe1K
jsjT8qiISb9oHuZ++RWef/Hzynw0G+ucaI6NHbOyW9HdlhHGsp7YIIvo3MDD55iV1p4jjn2syEoB
NWJtYwMdUt261Ih+b29b3xnh52d43EX+Hlklg0GFTDrTYfqQ5wxQZ8X25QRvFZOvx9YiI7DPyAiI
KlNfQ2uy3sg7Y35iv9pGPL7Zy7xLKORMNgUT+uUEsJmO7V3lqX0WxdEF1QfnsQC5pwPPLhufdTl5
V2qgWhYRell3xisg7kmoi69m8Vub+H1mEbmbMQuZIS8POlXhPREPwQJtzlcKvc3a45S8y5yZdMwk
bjZhgu+oxiXjJPGdPf320ABMiD+umZ6NlZBVsW4FkzxDlu7FxLLPYdCK9+msXwQ2uQSjykWPeJXA
m5ACYiKVU4xKsKdetDVeI2/otjagwUdj7DfW8ofjUBv2lg7arZD9+BbUXYbSb37NLPtC/UjwYFG2
94HNg8uYEr0n3fyG6iBEqhZa1zlomN+YGkRi6u6LYXbelnwMKO6JPmuHUy67YZoQ58RltauVW148
hyxJP83Ee2nH3sZxZHmebLSJlaHMz4Z45ZXEVqTQQu45uvM8BfQnLIZVacYMz7LsZaoS/K4GRzOe
EzjXZYdA0POfWhAUz56BVaSdpH22XPkL/AbDTC5XSsm7yU+3FBoc/Zv5Q7QsPQ2oLTx2tCaiP4Wm
a8Cp8ceuGrVrXKc/OsrQ93hheQqL8FFnRIAEPqpSjtmccEqge+FobcpJYCctD66fvBTD2N6b4M82
AiMa53HsUtlw9aN7Xsr8aA14akNc3WRq1EcMHehyDe3c0Sb5sChkCrcDqZqkybUo8zMcgP2cN49u
wjVYtQ5z79AdWeuVXrdSqVM+IKJMAQO2w1dZibcOCfc1kyAMCc9rdihXTmkmkUe7093tXkeFMdEk
432bjUO7xfSR7IT1S4wta9XgAqTLTYyiZIvp0qyvs0L5fKOR4OyCIgkbyw5PmAp4i2NNWQXk/mJ3
OM9Sto9YmKpVoKB9WJGFNVw/t4Und3nsEO0atsDoLImQrfJQIrbWfUI73O+Dfs2UIj8NM7Te1GmJ
rA4r8xDjG8BqMmyNIaf89rC45F5+BmCEHZuma1TBQezLZroOVfsKDYQa2tEfef/VFTRvOLEQAxlk
d2OCqEq2vMApOJWhcD28iHm7Y73Ax5NLrCOlvK9a91J6nrwMSdFSrg3MUx2m+Lhh2NXYBJuicp4T
psnCOhshtlCzaY/SqLZDWQQXpQGdOP5BNIuKb86PgPw/5tC3LolvVuR5nEx/4fcVlIAYA0nSCquO
Y2TfHcISeGbwEiacHsKpOxWGIkwoZbs1Tc/FRxOQBd6N/lbXcOicom/PprfIHQkDixLbgoZZOwcc
SyDTMt9CVB28Yv9E85mU11AkIKFpcvWy7nEJ4vHIouk8D8QvGwR0mCSNcAp3Pc4x/bry4vGeAOUQ
AxaGfo18n8yjbDaectEmJAszQyE0qdnkpCDVvs5OrXJRxI4zLj45HwUUm73PDGfFNCXZBUWF0MUc
6iMihrcgHX4NxvtYeAQtpZho+mndBJH7nC0DD9bxI1dBsEpDKkO3jV7rYd0yhi59/6BQfaztWFgX
u9gGQfqc9rQZueQUm26KNRm1NmOdGdpkvfey7gv64mlkJx6n4t6g/73i5EfbCXsrIPvdFGCTGaE6
TMp7i4cZMKgiUQWdx6PfkANfoN33OsPAHQKTYxrjXd/Vd45P7m1L7bRrLbGWwn2mpEaR5w2XHrNm
jGt6N+kZVmqff0/bqOy/a8Lj14hb8Lg5n7GPhWiM8kMgspeW1siK1KyPfsCeo9kGjgPiipUmX5OS
eEGjTERyGRFlmw1b3CRQHbTkPkuhSpizbFjeynA1ZoRxMxUgisc2U0SoW3PEr6JN0gPfB+T+7KcZ
lrWcrRkU1sswf9j4RrdZTFSRcCqNl5ioo9Evuu3QTD/14AAyyME8ivpNDi0p86NCc27InRFQTmAn
2IHEIYTO/EwhZTQZBrK8Vcg/XdZ3ZBqAaat1Yo8QGkeDEEnjQ3QLTWT64myP3KMhL1Rx3M7HYwDz
fJVkqI5wIJOl66jXhAMcZQVZoZTtWhvVJk7qb8vDyeeBdCTrTtOASa66pGUnvb10cESpJim2rQyJ
jPJgrjC4mwkDkqNxT8BhiO53jYZx5fsFODWEICvm3ZBnC6z/Ec4o3SEO63LStGYLBzKd/xW7171D
PiWshYkQz5GDU58gDFyaQWFtfxEmfG0mI193KDRbI/9to6YP48vkLezzCbO8ZZZUCn12h/S4Y7tu
zXUSfYMjfvL84rn22gPa/NeOfgNgTZocTcghXaDnyEBYlCC8w5iFL6Qts4pyLhd0478Bf24Ksonm
GWF2h5yIXqK1IXuPo4kRHr0FP/xLVUX5WAThIWEp2HgZHlu5dANNbet9WyfPdUsmxBS57ZURIJdE
MxqbaW5/URyxZWs3AwAevnqpydZplXuYL3iglhu9UOoDHH/rFC4Q2lw+vH3h9i23D/+5uZH3fJqn
K3377xDpLRiAr9v3eTfe3e0bQ8aH//t7bh9PjZkuq9D59tE/34jZi1ir0bz88+F//KrlrocsiOF8
J1F0sIDu4oGW+7opeCn++z3bXW3P2/+820kthF90JbdP3h7n7X///OQ/v+w/7iUO7WfMOSiFb5T+
28Mw8fFTyEvsS8tjuf34vx7ff9zlv77nX0/cv5+af+5nudu4L19DRTNqiq94XpjPdmZxdJXS90yF
D1qiDhj88SskzJJatd+POHDRpyfzyWh9BLeazj6yWdRvrGi3LDOsvHp4cAIKfFkMH0VC2laWfums
JKCSNqiqXdiK3a4VGYGgXfI2dKPHW70PtmZH1ndKdtHWGvV7nJTh1Qdq0JhDhIslKdnaCLBNCzSB
ZVarleXoB3POAC5HRnFso+Skgrq8VMzePb++eEFRPDjhcfSCDIEvRzAOIMkW1ry18mzzr0rC+Ema
3+2AGs7OgI2XLcE7USjGXXCcS+pzY5y/4Pw9ZmOyRUq2tkxgtB6a5oZu38YJWE0Jo7ui2h+OuQUo
pB1M2GPOYzstcwg49utgvHSQGOo0Nwl+n/11M5E8hoC13wOU2ifCQ8OZY5mexjXUULy6AhVbYDwg
Qm5okZSb0iHhdah9BuTOIXYN4ynetpzY1nElonVj4JRtsKBvVWQw3ewRtQvsNeZzSqt7087+70D3
RMU5IUJzSMXecPR466x8+yenZrMdno0OUxoM1AY0Th4voUFXhBPO2reNdD+WfXulMUHdo7F1FsZd
MTbhvREcm2K40tf4Mi29r8x+E2copwrFOSgZCETwu1fpRMElCYtd2vLsOeH0WVvhA7LBbt9Ki05u
Yez00PVkKrQLQV7C9e2yxxpnwcqPQx/I6/QgchZUAbkXTs9Oe+3dULo5kKiBOZbzbmtsXJ6mEGn8
rOLR0k4Hu31pOVHfBzgW4+bONyNoCpPjYhDDizZWQbOPCjGeYpLbxnmC7O2HAALovqb1GK2dyXwl
lo7Q59lIDzP0N2j5THI8cpWyfFpZ9B7A7ZOf2db4oKb2uKQgOAmTzAkPs0+e9aro2QMno4czZkIm
uNWLnuFpVPIW8Gz01ZDi4/RQW+kPPJlyVxDFG00y2Y/TQh3pvOAuQT5F4iZnc5njoPDTCI94/cCf
pq4F04SSufKdIfGYpv4flSNwMSIsgHbak/zkuv2hT+QW1XxZI6mMDOTTRKAdrXTEtsEbK2hi+eyP
P8JU5pEfSoBpQskpFttN5f3SmJ6IHfmW8zOCwfyALZgGvqOuU7CuddpuZ3S4CIXnL1dQSZbpcJ+X
0UsWix+mSKL1YVb4C6nKOJHNzoMs8uig/cCA8QE7s47RlIeR6yDfD+stm93H2IOECxbTOlJtgHRd
c+9IrFB0jqA+ZNklsqpt0jIRMF2fjRjW7mpq2rMtKvTP83dg0jorra1TIGJosVrsCKh+h6aCJhDL
JPumeFEqe1zGA1M/jOzaXrpzUvWSqfjiut8YyiO6psZDO6NrSQr4G/4C+8gnzIWmOYImivU9IK1p
nYPx4qWtrUPTuL/ggrFoCOgMlgugzEfhv7YHxMdO3X0AVDl3voU60pl/TLnoBqdnjHT79G8fxRbU
ZO+k+1CBDbb+8gYc1sOYU0NI8Wb56O2o8xGvC7T8hj/tQsfGWA5bPHJs3oBIUZKcrHGHBj/HZPyI
k0V7zs6Lbf5NjTF2cXrG/HSavRwnbocGbxk+xza52CWUWRYMyOjwwbP0LTSdVW0T+oAPU+5TaV2x
QOz1DB5JhHRRhT66U/piwMdaM1OMN36D7j0wRLFvAc+Az6+IfEOmNG9KaVdro3D8bV/oF0nbwmnk
38IIHgN8JOD0xQjeQmzTJ1U0zS5vFNfIlD8WWXGdXNvcMixwfOuncxx7q7ruUsTNezhh35OLPa0f
ipea7FXyd/FCgF5DoBV1Hsko9UICyXd+NVPPkHrXCpoJVrf1LH5NNqnqAcVafDXMu9TEIl4rphPO
8BUhm8CnC8166idG13P8JjPxx26maKeW1tM8e+gyKSlgGflPTpfsfMI2R4w0buM7F8UVkLTGtwJd
uBr8D6MtObDg2L3qDkK76775Ful3DRAhs1nj2CflEJlsrIwHs0nJnLUQ0meLEZw0L6LzmJ0lUdvv
jTJ4SxaQYGMWnx6FXtMBJLQJYkbDQrtsGL0XMCEHKwIcoLhCsxl0kQdWu0orATRm4DxbMCet5Hgw
JVD4HK1w2kdficCykzlErPZ5dU179xdhxXIXdiDkJ39PU/RDW116JjrgjwdWEFNcQsowh8Q0Cteq
loSCLYmFQco7k4ROIF122awQ5NWHwiYPnfNGkE5g4npV7rR/wkeMVBwZ8YYyvyF+dJWl2XQZFuCF
NVQAo5ruyfboaTQif1H9zvAMZ+WwenJUReSe6/aYS9s6t8lyxFPKPnVV91KHnOsDmFzrvnaR13va
3KeCip+t6mQqmFYynTgPtmTmyNLfGKbOD24X/42QsCNU8feUIizLA5PtWQG/iLvFtUk3cbV0qAYR
FSBK2DjNZDqPsjhUsT7WpFQKXNQsnB4Gk02ZIcQDxPGKQDtblzbJ2NhBHmwxQVvQNIUdDNyVSTeP
5XvAFw6sMiOr0kHYm+AgG6tD64Xd1i0QaWdorPVykYKhz7f8RkwowL7COKXfVqxEEB8ymRQ8sRKv
koXPIZgwUsANIrjUpQNCs6JlDAMGhtTZJv5DfgD5Ta0fbKVd47gIsieJxH/fW/W0weQ0V075Q188
b+DUIbMg9YUB7Tsgs/deYIdEXk1xZDVnY/GAl8D2Z8KtG/T5Lv6Te4xPeGcM/8xF9ONWOBSJD3FO
E4EWOAHtO2MoEozFwJzJ1/6IrXQXnGLcWwdOOzTqVP2rUOO4tat6CSWVd43vHVvCTwjICIed8mHq
eY2zC+Shq7U8bTi44X8uTMADGKqnpAgPkzk9jdEe9ZyxVcRde7LVHGewbKa/cLXhZdqm9cTTY/X1
CoviU9GFetM6fQ3QXrw14YDVVr01CeNs4g/eMUzbO2O+70UE88TurmZCSSKK7oqE72zGzgP+Jp6B
wYc1ltwD+3DJ/PXupKvJNnSbCN4h/U6l3qPeG1nZfCzCAkvbyNbYcB7jPYJRoRvnrasQrflWqU9W
fKnG7oU5gVwHRljgz5ZPs/XQtaTeCgvFUwMLdyWmaIMps1r1+Ftno72gDxRbPWpKrhCbtOs1d5FZ
J1eChZ56S9P7rOhHMnm3jHsMBs+F8rrTzYVD65amdJl68VbWdFP++WSvGa+3iINsv2KwBLVzVRhG
zRZbO6+xzYyqjw1jpZS0mcjgGOvmqtz0ooL7ChVGHrzE31ZLtNTtxo8J1RAJpZPs8JEsN140V5vE
B1Tn9iaRiMsNHpaTP5vOATYVsNcetFmFYxMcl30aCDYieIT8q25Q6XnwXsmJYU5g5PMn6lyydHr/
YC2ZOfXYokBzqku0AINvN8ZCEr79j+2K6AoaQuvb58AEuWMjT5kt21OH6f2ULv/D3sIQ1Rribl9B
qBJqak4xbakTsZz8hf/1sdMXPhY28LLYOJ3+7PYS13ndOXR+4JETdwDT6MYJdwa8L6suiN/tLI9Q
wm8nWeNmWH5n6SSKr/2fX5/SfVOQNUAoEmpKy1oWq7CcwWjNxrNYwofUJ4NmxPPL12/fNBL0sR1t
QG+zE7FAd8qA+5MtPJzSXXs154/YN+ttbhE4AymaBEpBN6LVE9TFxMXXk5brsiG7ARxYvy5NTXBD
SVnBOwBPgLncZKrA2HkHlro6FQLCwWqGNpPWUXoMyVbY0w46/PPF5fzOC8mgcPyeAwewogQJfCIi
J75xZNsdw+7HcTl/3m4kW8VmpG21spdQpymFCF+Aw0Lteye9Ag1qTYYmVRxcohgO7Ljc4C9EMsO4
vDu0ErtzN9kkz1BtD0Zgf0JH7Y5Bmh3QcoMbyOKvxmuMrVPy/u26YtdP+MFuN/SzN1bvUyoPxDRN
cOzoaIDzun3x9r98+bANaiYpXYj7qWfomRiQP52lt+br8U3lNaOcBiDV0sGxE+I++tfKcyZaaUCO
sumTFRAX6goBFCIanWN59m3kAjAaQVr8jSs+PevhMQ/OWWS+wdRhmhlpurzm28y5doVk9cEenXfL
tt5cTUZOB7gDANxTlOrdNI/Qj+z+SE38p4qpm3/Fbv8BYMxF1cddE7xz7xvDIwrMNwWiDbnO6+hR
gRCrg0uY32013cZovn0hvhBfPo6tx2GzNsc1mqVjEZRngyb/Ohhomds2fmCABpoTJdevAJSiC0pG
VqUK8Md0wffMoW751H/dKPpRDB365FhO3er2+dxvmr0hObMvX/vXt6b58ua73eXty2bf+dt2FO//
+j4dLrlkt0/evm9WbgAoTFyrrGAqVBZAxCYnXzNq+Itt5ypy1C5NmH6A9Ek3Ld2mol6YoFQAK78I
u5NuzU1gnAsZBeeWEKWtl4NnAYGxZi74aKjgPgJ7gsgCvEtDKNgQ84IUsOhSHT0JZ5mEucYuzogA
cPB+ug5fUgGjDZ3CWhu72n/mkrPMvz1OwvsaXFI5Dlu3aq8Wi8fFw7A8EDQTZKQvh1o+wasg83Si
uCmrTJ5AGp9HRbi5Cxd63S69uzgnoc6ou+8Gmee+QvKJ/4p42MrGetW8cOz3qemaveuC1nI7c2ej
Ud4UJBxvvd56tmQz4tSPKboj9uKAGmNiu9473p3Tgs9MGvUwglRtlAkrPLKPrZsA1gpgKspgPCQc
WSgVUVwniMz3dCI563fWXx80+ikD66QyJknSkR9kQtCiEfPWZ8+fhnfTCvQJtM6XlebdjgDP3yoP
rr6nHvEjPXhd/CPc0jxDzd7EMfSmRL8Omb03M+XiecOKaVL8TmrfuYE+cpx9LVpijeeKQZ1VTD+V
Ct4a24l3zTIIUJV/x9XxmoYJegMr7laFE+yCLsFRO3yw2vMnVkfh2JwlkuQFFvSD7yJyYt4/58Cc
iozrrBvqna6IpE/8ud8j+fpj/HDOGghJ9F4sL4ZRmEKqxzvxguOkO7limtfgrRMomv7fuhogcMx4
9hSytdY5MccsQgNdcAvFIpufxRLR7doEVxXvjid++yWQ04XPvWauNm0XLXTHNHb0eTxOlC5aKgC3
PUOkHtfuPm2LB1q9VLkczp1kOxj2oVf9pRznaucaEKEModfCTB+IpfjlO8nDEOsHiRiALL8egCVx
cZBvMW2HDa3rbOMa5hajOCfNbZN556nGbO8wvMpQktgkZ9FAGl9iiyEwMdQ/hjOTEdQY57LB4BX0
17EYPwXG1VXiDA9g7h9bj15F5z6Zg35Pcv1RJgm+5/Eg6dm7ssaaNxW/Ah/9GVCYlWNwWYihulRl
+cWrT/KTiB9hh/2m1prhlidHe8ouLPQmc6UfT1WX3hv+jJb40zOSZ4H+GnMEbcqFBZj2D3NZtNgk
1RKNal/8YvouVPAXxycFsYtppjW5Oq0HR/2ggfnWlvfLfgE7JWnvsFDOTfV7Mj2e/eTPGGQ0z2D6
rYFI3CWF85nNSyvAZmah9NsU2iNnIolYIIi5RDs6FJDQELh/8r5Mt9IkPJWC+26Kzbcu8JKNRCdM
H97cNcv9oBeBKWzhaZ3G7OwE7bMV4HpQTBNpnRRrN4LXh1ZnkQH61HqA+MzSZnaLXyC354vjOwzp
eeCZgnECh+BFNl29L+eSUX9zTvrus8vNktH/expkGfZrsqEtkjQJnwFQBskra+tVZ7j3yeg0e6u0
aYM29CjQkFvlEG4Ga7xzNMZQBAZy6rO9bpuLNzLY4HB9n8Q2uzqUaGxDonltafJ6sXvpJnpX/rJm
2S64+yg5momA1hfEtNbE78FEhmPLZjMFVrKx457a1+xfAiWfBjWsYGxaY70AXMnpKw1avzh5WK14
A8IIo/1XNAejJSwSGBY64aMc1GPvGF9RGDzxDBO7MLK364cpZukp6q0xgaWFRG703T1E81MVuwci
0Dgw2NuqGN5oMDm++Rfxc9mHTAj87Kmqpmfdze/1ADIstHIigIsLdMd+ZfDyaBf9o0UDy0p/IwzJ
cufRybCo+F34jZtArVMNQzYZnJ1KTRQ1rl7XZar2pVOhclVISb5itHSrUEe/5sHUW6IPi5yrMjEe
XHg4hLYiqGFe2TvftCbOs4tPSUT1b0iK74K+jqyVxynjT90jQ2u9iNmV78LWV29J6r0ytaCJ1tNB
hrj4hwxb9kwreASFsO+bz8iMsAn75p1ZGFdpYYwmwW4kMTNgUoggDmKeO1M0lG9Gy25bhfXvJahL
U/stJOJmp4PI2ika++sp5Hgq1AfDJLEeZFAfsCpg89IaXZttUj2M09G29U/UcX7J+vmh9YCyRUlh
bpDN0Cwv/5q0Rdlc9SNYHS5K1ASTbHDCJi+z+m2k2I76rOXd0nVniwzEFZN7+kfFc9FaGMcaRG1V
QiYBxu+1BOwyxX56TcP2PS4hQUM/gFxMN3XFLPnbYihwwP0EtbeA6ZywlgiDQQTChGJj4HTbzAbP
pwSahhqUFuhsO5dqps9q+jC5dWLehYuM3qyjUxy4d8HoiedmAhqSodSrkFdYqPFIo5DMKbwtfyW6
n6W9BMDrd0RRc25mxVM84BXpo2E/93FzcDiIEaiXgvBzSBmMauTrlcf5klwai/Gz+ptZwyEPkT0R
lsL6atv1xkfLuJpbpFVlX3SnFNjfbgzqBrZ/+BIFef3cyYwWilB6T7mZbsMe/pfbZem5dKfHhnne
JRSdf/HSxt7hLSHZnZS8i1WE9Sa27Gto59+x9udLhI/iODITG0K/ufTLTVCl3Xa0eHnx7nkne/Gd
TGN+rkZa5GY9l4AAOSBm2dJZWhIA2rwPd4sNc8oL60D/7N6TqOduN0EP78kuNkXjhvvM9adTqhw0
QbT1Y2+Am9WziVoCctGQKfpjbCV3txtrQrlnhCjNxfwQMLiH6DAsrkREn3DkwssCr9rl3riEs0L4
0qh+7aYSl5HNECt5D/SiGsHc9cp8plbVzz4eaXN+DlyyUHPTtc9eX9mEhTD90mR3vnTWWOxwRVAl
SmnvA8lbLu5c49GpXuO+AhmwfODF1rSzlhk+MaMrLVzgTjaX10bYKLozpea7ZE7YVz2qmdqEshB2
PD2eXYpLoss/SnTp3rFb75LPOKusNj14TOjWXqPmtZkg/vEj5y70R2RzPekMXoYtIqcTvBb+ILYg
hLu9DXx/1UmgoIPGtj+FBsP1ouPeNIPhuWLKP5n0XLrwbgz2g1MTo2abG1t2gIUbJt0SOpDQVoUM
TxOwMnjc5x4QlnWJJ7Y4yPWIGW2DuIFsNHDm9RwZEggRU28eIu0cjRCLUUI5kUtLnvtRs2GBTQ+b
p252EhqBFuA9euaY6BhizAaIf7ffBAm1u9ejvEMe0224zARLanQwRjnzJm0mBKPbrmFnShU/7Jjx
zuMp29cejXijpq+oVBdsBo36AvEAJkpBNjWCSuUoakX/RCLsA4Cro0XjjwrKAFdgvwUmZ4+bobev
Rbo2YwWciJMf/Bz8eWygWxHIrSXiibyW9hqPjX9N5Jjv5669r2dxmRW09dFvPzNt/IRiEGhJ4UzG
i7ylguiqCp4I9DocXaPsnJeYjykCi1UwssLM/beYprtZl7AlNRSqENIOSZ3ENFHDORXbZompJfWN
rdvG6TYopnjBOvzNIqJnO7p5SJzGO19G5+Xf7LL7Sh+SYBM27wkiMcaaSTvADorsl3pKp/tgMDh9
sv47YK7GKfkEi/BUKWM1WnGEkCVD4UUCLpsrGQHMzuA4sVSLCr4FAqg1JAcwsF2/wMHi71yCVAmd
idbAVM1Xmf7OSzckNKmkgeop0M0tsa2iRIaZRliKDc+9ZmWzQMCwZMchTbA2O9F4hR3oSGArII9Z
QU1mZN47Lhn50MXDRxNRfiR9fyhjDmzzIC+hhAKrC0G8Z79YpsEShpRMngUlJc6cmGqmSw7OyMla
FmR1Asba2c0QnRwv56o08+4JkvVBip8oCxNqcBTXI6PVcySTh97VxjFiJt3FFrEaaYlPKbHOSo7B
pgpiBFi5LrYFPcLlPW5ue4fW8BxmzXnqrF1TsmFMY3BM+ro9mpivpCsY9uj5Mbfyh6QpvAMhQGCJ
fGJjS7c24Ov79+yHr+ZYf3IJgfoz0HoGcxse/SXFuqKTZ9vVm80Uau/13XcpJYnlbvqEqnhxm4yX
SYI17NOAUzD1hSqHt5YsmNkbUJ0w8xg9mrMeaSsJENy1J5mQzPOvRrc9bUX3okzsA6LmREWqCbok
+DxYKeWJ91dKL69+cOG9jkSbkM1Q4z4vxbGfkdLEj2WtBf5x9xzAVHERLTOVcN9zFBGOqwMcJhpD
dym+rdkydmUW0ENnIrFNx3oThd33zRp/e8aKsiPNO71PMCZFClvo/Fq7BxMy4KoO/LPiqd2UbaU2
laBEzC0AnBmVFQpz3J+pzzy8pUkRCOJpQvdRk6WyvlkobmY/c+jcs8cbfB2545KW6s4H93+xdx7d
jSNpuv4vd48+8GZxNyRoJUqUT3GDk1SmYAMu4H/9fYJV3dVT98zMmf0sSqWkQAIEwnzmNSD6H2r7
+XZU27UgNAM4rcgUAPYuiUGGRIKASpqAh45Ro9MBRDD9nTe6wQ4aBlFB5uOwIqswaJBBscvs5On0
TRoct+scW6UAcNypCqTFe5EX6JrtjZqpx9o1nsUruT49syXZ03u5y42cYBM2TZVfkzHW94ZLMVgu
xiZ30mtpA2IF0oJoveLaG4O9HUcauKUAwhQxAxBPJe9cunKXbJToy1ooKQEI4JA0gelptgNn4WLV
IzRvYKObakY8L6LB6ZeQ52Lvs6AYtybDfEWAZlijyY/6YRMdCos7Di7qKCBarSQM2N4FM5sWr3Yz
ceocqjE1k71dD+feIuJCInyglQVaMmoxTw6ifnU70sNj9o8lNXcasY7t6DMbote4m1np6CEBXyPb
7fHKGQPt2xoQohYNgjjDQocmh0DdQg0BZ4VksEbtCqGYBoaOzPKzUVOLM8fSWhk+58ibLEwSoBCj
ieB/NtynjvXTM1iPEJt/qBIiah19rdhknU/oHwNnZC44j9po85BM57lhkMxclS+1V1RBg3WdzZ9d
Ty6GZwi7VcrDthFvS+aMwEgDZSZlqO4MzUhkB32COzkh4jaB8KDAufMAF1qi8MPeSK63/WRplGdV
eZiz82A6X2izgagNeMutfIcTJwlhcp2IJady+JEsPDuj0lAVqkro0IBQ0HNRgu2PtmGVO7eexF0W
oCDUQiCQfTdtRUKS65uE834xam9u0k3H0bD3ja4/LNKVp7bpu1NFzx315OLg5eV0UDGwW4zNGWVq
EofZ/uzj0T4PhJH6ZLYQ/oqNZpnDOe9Uh2cJ6bWVIR7l2b7s3U+se4u72w9t6C9JosX4SdfOBiuB
ey3udezYZ+DVBknIHfp9H8mILzmwEfM0T3q6jxaY4KyjzzTbh91i6s+107lb1hLnzuqjO8AoxENI
39Sk+PvGby5BYZjrRhpPCQqwYTdrm9Flk1SDSleyDklv/9AwiQizTt0/ymtHZ4aZZuNTZ1ME5Vve
TwGOFl2Akz3Z7NR5KwBO+qHz915TBDuK/JgFgu9Dp1APi1FvD8gFom6vYLdGP1hrw0QdoefpERhg
v0iYMKpMzWzNeCNpwHQVrT8mYowwe/ojG0CC5h5sBuLHJyfHA2SKoZQtYQu7R+KIrihAjKVRe6iI
ZIA4EDQVbv5id04JDOc3DDs/dLF2Zjec4HuBHeLa6nldtWhUju57V/staRDhUgy6p5TNe0tkvG4m
1qDbQkR5BeWnwApQf2Y7jgrNYbJfl1Jlo71H7p8iHd4w+z36EvTuCW6bVTOhJgcy4iA8uv5U1gYU
Xh+FjmTJGM3NXkclQrnBhINpg+hAApCzsRr3cvgwNAjXEWEZXpvUv0kPcVdad0V7hPUC2nZgU73d
J9f9oY1g02xDuTLCGLpdMOL52BsRbelj/LYQCIaEruz1aKAYiBylNNG3CUMAYIrxG/G8KWROhlpl
w8bqAUv4Y0TQOlHIhFVHRYG5miLthDprRs2ABcs0WGpy4D5dN/REPTQdEjyffO+AASGufHVybL3k
qsj/nSyuomQ0AaQF7G1oiDor2rk/vMRG9z4zrOAooaTy5xDUW5reGZxvdIFfDQwsWbFyZLzXJXrf
zQM22uyP/iE1kh+w6GVYjhDRUIUgLOGgqvN2s3BIfaMWAepc/61DYKda5od6y5IfPYgFS2/pjidK
1/PaQw4GM41u5cSATMAHSKVkzx2A6mKIZ/L4By2GIOihJXZbyQe5HQBFgNlnJZczCV/O4XZLyAdB
hFKlmV0DOZ9uJXVoJNjRk8UDk6gowWVzqNnuvafqlCztyzaqlcpFLs61159SFpmVJq74MzbQiPk2
tS42C2rVjb3sRSST0KF8jg0Qz/GPNbEfj5qRj9tgzK5YzaD1aEGWwa0oNQfrrsgAUDhjgIEps92f
H8lJkoeGLtRKULf9GIakgS1SxdvCQ6dXwDnUR1+VM/rfKQWdfYNl+9mv9N/T9BIHlXmhUAHiuVyW
+9R2s71jLe06hqweahSoKh1Z06qpDqlj9idrGg5iIPkLMIw9IUOMfP8CzrrCMSjAxQI2LwopJfBN
sP0M5xrJg1Xj4Z0Sj0WIWR2C6lp5dUoDAY+C+ahGSGv0X10wv5lmeUJT4GGskAOJWmVkxb6rt/aB
2jdJTm/Q1qPOPKrR4+gNixRRoq5WginI2WZZVCzc5JhSzDg79i8LqmFeAc/ZtfMPtR4yT0AdeHjS
pNfEi16rvHkqF/tHNye/isLdJ2PJqpahyEZVA3cESviIBr80hNfWSIXQSlVlvyDctdUkaiZOJCsK
e4ujqJCifoxr9MxB/GB5QdgB7xaL2pnim86KHBSoqRfe/rZhR+S2unkHaQ63JjxGw4yGR5/dDXdm
619r3T/kdgA70DygFg09q6u/IukzZhlceu+8Tj59ciyt4DOXgZhX+KOjZQiZZSnZfPG+I4ylkcLm
l11dyNSreAn2au6amVy2gsuZNP916ljuWj3LV5rWIXxIrNircGKyMIVtYCv71WNUMxn0Era0pNTt
xPZDBQ5vdbvydoClnbkzKtnaSz/YGu146G9EEfUSPJiKGzwvbARICstVF7DIJXCtJg8he4b/TYjq
Nl1ilCkhSJw0sNPUFnm+MSSEvsfGyKlZltDs3UDYeHfVy8yHaTW0FpqX7CoV/NpQIPxRGcF6nu0H
FAq5C7bXsoAhrpzaS7lTr+szUCtCVz8sBqBCQIbaqOFJ2nRMZwzOoh4fes6ljpUscMgjraoYld1b
ulN7urk2LWZSn55gRKkqPZtOUuIn4VsdGCrKIaVGt8Rlsa17BoUPp6lwWx6eYA/rRXE1hXVscx/6
mNLJytJyX3hUFNGeB2Dn8rWXIJs3s7hzfPSpEpXbCw1N2cr5cmoylUiwPyeUoL2kDnaFhukjkc/7
gH691pLcMfqxPIMycKPm+siyM4BUpRDfvgh3vkaSiouCEMHDm8ND/IjmDoQMbbReGtNJV8DbXHbx
VpUr8OdA67xR2yaDo4KTvuygaGibpYF9hmg/Y+5S8eRQYA3eJMQaI9WeEHuNgbIHdE1t9DnB3a2j
1tZ3Bjr1IcYeL/bYv3cqyypa764bsMZJY7ZpX6ddnoznDG53WCzpdTSZ9K3t7nql9OrmhLUNLA4I
SO0+BuIPxnIBUrIElIzVeBxv+kjVYHO137e1Gy4dhQYDBPtU7Qek+YkbeWSTZb34TZ09eLP9uxBX
ZMymH7RB9RlhSqcEiF+A6YXJfEDicj42RpvDfraD0MHVaQ2sIX/MqD2gklhThHE95UgW0AOv/Bfa
OetyTMyQj9hCFAYeBPvOYAYd7KzYjMH0lvdzEgZtDghnlrT49S5dUzxEfhvhUH00opO2sGKZ3vzq
W2CimPywNfCb8ptg2Q9Sng2u8S7zALLNTnuw07HZtvOjpOK1gFvys+g9KI0WXe52Cw7H3Q0xrMGl
Rk8DzQgDsXCopkG77ayePTYmAILcUCF5Xy7bqenOyB5Bapnz4tmwQN5ULN8QafCltM0+O0kyeFwr
RYiddHmeyBafFwCcPXiSPyR9/leY8D8XJjTRDUTY6D8XJjz9bOfiZ/nr33UJ/3zTn7qEnoP4oOfp
7Cy2rltIb/xLl9AL/gE4H4y5g2aQb5gItvxTljD4B30jAyU0hBFd9m50yWTVd8n//T+W9w8lc2V4
ruPZnu7p1v9IlvBvMk2cH2k0HeNzCCaB6f5dHKjUe/SRkhwh9KUfw36gUtnb8jhjq5XPJJbVRDcK
pJCzvmHFholCVZF7+Ew1lH9m9xekf+wBO+CRKPz+2608/6GU8O++7Mbf1NfUxXkIJ1DQ5msiZfY3
AYWuCJKOyTfvNdkfTTAhyP4aiOFhBDp3dNts0RLa4oUnBupkNJVql8jtv74I9RT+o7AEd0fp8dm2
49oGqvH/UViic6Q+NE4y7eeuSXf6MIMfr8G2zzU3hZClhrMhYusBOMbva0YevHEg1660Dz3nEosI
h4/AeKnYbiliYw0E9Z2Qs7gU3cXW6mhNEYZoM8G69b+7cOf/v3QDnR+l+QOvlAf8dy2jHl3JYfY6
QkiPmlb/MWC4tzEta19EsVhnE70cX6R3bHl6GKN6FuoNIv/LZ6rzLTutOI8T6/rtXi85nq961q5M
F9gu59tjbEiEPIq3wdBfJzNpjylyDush+uQmWYDGujuv5DRIXDyBcRzR2mdDm1CXjHVib9GbcB2V
1HeKXORq2RuAX6BYwh3XrWxe4fMFBhzx/61fP9OgMBHhMfKtu9hhlGTjZva0bh1gkAu8BQAwEpRl
fsICYBPpgsU7grZmDFQdiLcwMo6GMHZKjIzrlzjWzpgc1IDfOKYQ5ANmKTdwO3y42uY+b/nywK8o
QRf1BR9VyAhOE3qDAONNBa5bII85AdhBJAaoJao7qY5u6cq72bkOhMcxfbrLNOAdOTz+tbQB+Bh5
fFd71sbQ9IBQwvU3VvEDK450n+BZjPmbTYBkxt9BXGWHUQDf7H0n2Sl/UsodPyqfYK9RAzwyAfoV
eLCstICYNsjqywjEeiVy2IP1V6HbuIFlfg7pIw5WifPI22H/2/R6GyrNIZiD9bQAtHOBxCG99Q7q
Bi8pT9tHAeV1u7LuvQyFSbnU5waW3Eojwl750BDxFcLuBouztbzAHbES/9G20ZJq5LwDlIIp2ugT
H9KPzzvIB7IGsO1pPkMp4nOpO874rf0xSxXcTCPMhSh1bpgOxPevjU1fyvfGD+lmF4AVDzV4PC3I
Ly0xtgV4YR0JynwqN24SUDEe0awiSgFg2FOCZE628d04uGgewm2YrOxjcvLL7S/C4DENI95Vjv0y
NzzzoBfrfsGAUuaLuckhHw/J0NLa01AiHuWbrcsxpHb9rsU5mJeo2A7lsM/tsgIUhSNAw73zaqZ1
syTfXh3fT1nxhojkytUcOuw9AE1UxujftOkW47XNYhITed0jZS8oIcA21tgYUHVJwMgaDERS7NVo
uDCtbEKUotTx4Sonoih67QOV7ds3iFMvXlXlTNBGZhwHjNSsdZiYGIXl6rkv9F9Ade/tdry3shEi
rCjWmtGAD+PRVbm7ps+7M2qWpVZDkGaEzR9RmdAS71BSuA0jlE9LIhFi6PosSag2qO6EgROdhpRP
mH0ba8S82fSVGhiDF8M8teGvxILUrK2K0BkX6qczcm66Wa6nZMAZI/BXcuL4eNPPS7MzPafeRo1P
Z0SbH4eleM8cwzmao3U1DdgPzTzTgRHVW9u6a1aO33FPxbYmmAZQMb6XsyPXteZATFgAFupVvcmQ
byGjZvSmqOACHhVvnRihFyDCg+M8zlXAn1AeDHikPqCD2zJe6eQEkvLxFnkYSK5gfFBSod1DE2bF
Y/aSGB12tdE0AXmYFpmPsfaO2OBX7yBWU9j+fdsQ9rbG2uuKrRP0772qKvgZAKrbs6l7xkcVFJcZ
hkio+bvKygCwmbWSsoBKl6osK+YECTL8GKAaJ92wr61gi4DdZW585k4/1xTOwPqE2ePgjd0669h+
7ZypfXsifcfCPI7JhvLzb2dKntuJNWIGboudD8F1kYl1uvcNaPGFIjqV0QLkm27rVPDpyZjvhMC1
seQZVWb2fQvdvc5lHHfclLoSdAjbcKreljH5ZVOcX8b8AtiqBgbJiYhSmNHT0emhxzQM9l2hp+/S
byBMsb3chgl7gwlrMX5eTJzOy4WpMdAKMoKf2ZhQzIh/3IbIMrKaFXr8LfFjFEBOqaHFW98gafbS
52TkCr26pLza5tvRyL9NnQ2olmwefTZNK8PMmeJG8eg4VBJxdt3ImM4ABgBI27mAbTALrALkvAaK
EeZU4fQTwmIYQ03MYWeYX7FFj2RJE7FWYx+BHBYCu6j4DnxPX5/4YweXYbQ/JNr+7ArR4TYwsQdm
pMX5N9RiHdheuZmRotlWi7widFgDxG3DZuhfbqPIClhW7Hj5aSX5Y9v6Gw/GJMB+HidC/tZB5mSL
9iLuZ8p/5P7gzZTvO2AEJKFaxjZ8BEGzsrqYRVCskendtgOa/Tw6BAUc1CfUPG8BIuN3vtLn8khP
0+ca+FstQE/HzVeZeAGaSgXF2lRGR5hDvmApXgrKCgH3VOvUBw14h5bpu6vOPFeYxfX5o7DKS822
uhroe6oCzqDzVByhwWWgvqIoqxJKHLthrTaOYGiwz14ok8bsOxn9DwMqg2Hj6pdm2S874pihbt4k
9xYvZGx3+rzeNA7/7Ew4CGx9boJMEQxdSv1SX1Mww1eR1RsB4zzsg+R3lsitBPhKlQLfNUdYW3Ro
3ga+PV1gcbnFAdrEuJ90tkmeCZw3k/W+BPamIE8e1Spr+uiwNaCAaDHhZf6d1/1nbXtn4dA5rLr7
GbJ9hqXfasny73J6xeILIFoTXaChsCZ6tQqd74dqQiXDZk0O3J2I6Zb3NQuZuYhDqc/rhKglVPcM
dMBPWIv72xfR6k3eUCMtNHahRSeQbrAsrtYTqkkYaXN3l5F7mpomotzNoIrj7Ke3EMRIoZXjmVoG
rGO1ZFh0PiyJ2g02XvYIdXXnIm9Nw8PHfaJRoLF39LomJjTMyAcL0YC0BgKIuiyB7ORgqxk0exsc
4A2r0LYMJAXjqKgWRk5+akEKNtovkpKB2clUQdYo3yHIeVcjj0naMH3EBVWSWi2rRsJDwmVWmSjV
lyBmtWss3mg+AJAE5p8srGfcC9nruEULwO6VEWVrlLagMBBfWQ51+Ww6JhP0ytuUNeHOxJmD4U+u
gHMxH2Z786/Yh5Lp2iykHakIjtrUCQG7/A7sHOu3ftpDQ6P6H6lQd60vAP9No5g2sa29V2Px7fls
rU7A+KlSDahV8E2+sXXqAHMJtuC5NH907d6bF7HSvfhJJhJwi97Ou0XF8ZMtt6IrkLNF7tia+ZJl
Fe+Tfj5Ik1VZc7BHzPVq281QjAT3M09YQIcZ558sjx8rV8dLXjBgSim+ZN8/43VDkJYyzS2P+5o5
H9Tf/MFaHsz+U6r1NssMJDsrb21P/bzrx/e8pxfUDN9RwdRZbJzirAkGiM+alJjdY0egB6Yz+fbV
+cUA8gmwv6uP6Fm44ty3xSXLynOtXYspbdZmFDxW2W0frQA4JPreo8JmuzmOzDQKy4p9SGsRb8nw
o88q3dyIHqhDinSXPenbGO2ilbRw1JEVIWJeqX4bq8+AfafUQlGBUFqan/iKbJiUNKWZ6bd4rprE
+RYGpeZnQdFlfVuMM8N/vcUgt0U8k2yuRqY/RRYk3j43iHvy9mLGEcqIxXffS4wzBTucwRSxSv+1
Ful5KuUlq8lqzN3gTYjkvFmQd+KFMCOI2Z2FUrCIZP51i309F6WuSGMPt8DeD8Tg6ApVe9YD7BXT
4luvGfcq4C5k/hmQ3gA0I4R09eiY9ul3auQXyJKsl654Qt4J5KFcV/bRmNszlJRt1c/sfz6ZNkS2
GlWTzl6pEHVRy/+SI8Pb0NtiPyLa8Fsgh8YnjRJSi3bYJxInN8FGas/uSxHkT2XGvR7S4kKzDXxJ
u7awy7Glsaa98NqndH1LizWyQ+R5di633XFBYogErn+AKHBsCMFJKFKc3JyzbReXVBLVVN7yiwAF
5h6juRDRqxnzldV3n/ClC0Bq0yfgiQoKd7FkUlXZ963sDo+bCmyO6AZfyFBbQIBqCJUPggAMKim9
Tir4j1Pnp1n+7lMWCfSR7srCPOe7Wst/38Y+hTcMSSLlfq2OKFBvIVZeDz1RTNnLF1zwTl6p9pd8
IWhJf6h4wbGD18In6aZphAm1C35W3Rt/XE6oVk5wq4Zr1V1yUBTr22NekifKfsDy8AffwiM4x4a/
1+wCUSTWnqYvL+i+6xC34R5btbeTaVBta/mlR/D2U4PFOvtWKVJITYUF7WVcWO1u41jtw41t7/WZ
yxK0kKARn4fRvx+Np1mfUAbOCJFms/9NqHmxXbffSrQNhVN8d9YAaWug3NyqPHdM6AcqMwJSvmOq
Tc9Az+3D2N3Tr0pPmLfeaTUPwkYrr3EXba9pzaeVOm+d7v9MguABAbozGEOiBkOhUtziV0l7dJcx
crePeMuNxCSv6eJCfk3GYWeDjGPa6ypLSSsTw7ERVm1oIjs6LXg3mh7Ec6Sp3CBAqUAFlaoGYEjS
9Qrgylr1Rm9JJ40uF+tQwjwCQqxz33Mn+uFV830PcgNKC6GF6UZvLhvkCicGAL85m+QS0RETVbpr
kOmpGnPGXdO472ukA/WIrj9dP7ReYgv3uuB7gOa1ymlgZbmDW+gVEbNuFw3Mmj6OttOAQhAE/ns2
a5QGicQkOlUmVuwb9PCZ7LgTrmC7IGRvzD9pWNJ/YJx73nBohswDHAYFwBfdC5OxOqImXAM2qkHi
TQVSCVWFhoIOn0dRNbwqzLDJ4XsUwzG3oOyN57JIKh0AmI9CleY+uGkNAe9fP2oCz6NeTlBtMcfE
PSquUjjeMJboIq9t4YH/TkuEyprhzVKnvl1EZBKs7Fv13tuLfYQGcgVIa4N3XX0shvSxQUZ5qyvv
moFA7Og5HWq4SDlBw54Rd7oprdx+6AbifJCx9n+99Mch/k2yBp5aebz9CaAzb9TNlAxYIb8b8Kp/
vef2218H//WHmwLMjU53e+32z9tvf72G+Mk/L+n24l/H/HXg317726cizUOlikrNn1+PfjOfOOBZ
ioyR4vPdPuh2edKjI9d1IBNuf7j9iOihJhkmkYbQWnl3+/C8CxBgv73v9iMPflVBOh1AGcxHA0PG
xHK1HHFLYYO5bC2whi0swKM1jJG8w4S9PN7+HXvuU1/7De5EojziWWfuxgKVw66EdZ9c+s7rttzL
8RhhcrJGdWpawzFzj71nwylw/Q7csuIK3l68/WiaIgmtONNowlnakSoYDs8RrphSTgo5mvnH228s
p94xrVFChUCydwx57sCpblENMxHJqc1jQkHmGM3DkwnmBFI7GaZsm6+c0LeOSDgOMd02OfVkX55A
p0Ag5FYgdDDq2Y55yxdEYAcGLnTOyC33VTDso8RCC7JEVDW16xLar/1WaG7wq5832UxvrQWdHme+
RGUZ6oRZi43jCppkWXoaKlL5Q+CAdfd11J0aVLLmCItvM9JqxCVWdpc8OBK5pqSkjcaNPDJXLSZ9
SgAB94R64muWD094eHorQ5YPml/IddkGkI5xQ0zfYj2GsNtpsJT6jAXNF6FE/AylTG07a0rvc7zH
dwi7N1DwMsrPtYWsD7qwCDArXXciX+R4MDLrMfdFwCp+BBD0ZPXxeYH6AZSj3y+9+QKLHeuPIo3Z
6Hy0gSz/tznbX37p0fpqNJTRRvErkFBCken8asQOhvQEDxpIn+bUOzDrZyfrH2RtEAWL6T5OZtIV
l4UXpmBY97Z/oE1wwtsCMn5FUkrrOxz7X4UxD89SSmtj0f0muwOdnHDJLgPCp61dRUZxmJyRBnwG
0RbA3OMk0HRgANGqj729aFOQQLWR7wXK650LA8DxPZg4lVeGZps8T8LFR7fP7Tvdaf0VIPkUie0e
DRQJ4X+kv9blJrHA/MNMBjbowcKviAg09SVyNAF6sGNsU/MV88MgNGPvZSj0jQ1IVNVIBuXP+eLP
psEgFj7AXRBg+lzRgTwMKBNJOFE61VsE04aLYbcRFRikuYMXM6UMPRIfm+NgULcd7+vO8iHn+vrK
KJt9bYHlFC5JZh11v7gC8hUjAsNv1XcOVvDlgGhugwscqVWCn+68s/XkmAfYUcZJ23EZ2Uak+QFR
nO41C8zqIV8w4O3CEgoEXNnqJ/U4yBi2vxn0zjkEjRdaQxcBKqq/SA339KgvNlsjapj+K0QQcLhR
rmQbqSFmLadqQEtnboLCMvqwuu8/DNSuGUBwHVpEOZom3Zr6sHfcJfTGyt46EuWO3jEuvlPEqza2
H/Ux2pZS6xj3oDA6a3xHOulMGeHNjZBTsFgs3KQ5V25wEob3GkWURFo/Il5NH6U2zq8IkF5JXCmp
uMDgteoDFHOyBr10ruVELQtfswLoJOIdA3LVQXMtxmxvjIqjO1s9iE/3AU4R5K4R69kO5aowRulu
sKCyNNdkyU4D9nla4TIYygf3wU6yfotAqvVgKLZDXO98Gd2D72adSbEdmLQnKaBg9jUFWRkzbLFI
do2HckJ9oXMpV8XuiA+ojuEjcfm+bbwPjM2LRxOerarOle4igRw0v0UA/FolHYsJBbikiiDQx47w
1Fxly9SGS+SeW6tu901vbWczee1qcQqyCZobwq6U+ozHcRhOczb2eJZMOyvN2zWFbyZqEa2czD8g
ELhZIpjW/QhhpwdgImlyL9QWDokjd1Gu6/dlkSUnc8R2E8AlqPv8PMKSZO00+k2Fb97dkzWgrAim
DaKdO+BpGJ31Di+rPi6KTTe7747tvE0KwEP2UknsUFCI6MzxfZ6DM5FcGAwoE6eOA9IEG/FU/owW
dBayV4gkWCL5ryn8o2Gh9ldFHx7NPTS9zI9uoN7bOPvOtY7BAH8eX0YLR6+VQ0CSV3EeomD6UuOR
jnUj+Ox9l1ZbKLp0OMgRBb2+JAV1UQ+vtu+Gi+md0eeR65xNzHemJ4ygvyx72KRR9TBjL+D38woy
TtGAjm2MIswNEH9+sRsbYhW7/8qSidpEUyEUIIL7vnGumEXQDaPCSGmdTokWItFLlwxsqHmqq/q1
c40LkP3HXoXvsjtgt3AN6BBi7/2qwVXc3g++ltx3kMU0GYUjvIF2EPddjZyZ/IR7sZk87ZzW7aNv
Wyeszl7x3Salq6oTkjT2YF4TkzDYbNp9qRvvY2w+eTgSxiA3HCueKWs5DThAwnKZpA+TbO7yDN/f
ut/bA2wnJWTeVvt0MX/AEzwbRXyP6Mej6VI/wI5WScKaRxCA4BHEk6cX921MrAaWA5uLOMub1WKU
QJUSylS2AhQW3rNFzkW/vz8DMl2lybTJ2vZd0607QT0C9PW7ejTqo3Bt2TesbOgXsHifMv8HyLw1
GTvogXb4jHz3C4LIqwztAHTjNGGmwuPogWzNzKFxWTa+8eZEydWR7j7AFCQqHDpeCfY0hXeIUR2q
NXEMDMSUc1jnrj2eqMED1zFgUBl8UHfQpss0DxWgYgArGJTmSRzaU/yTesrz/DzHBTmjjrgDFU87
shVbJN4lS/CsCToULEvdrigaUtW7RSuXcOTGzwUrW+o9SV/8LJcYnZ2zT1EHY4eDkzUXDRNyikna
T8lK1mUVtmi+QGHGMMDMzMXJ0pxde+om1HM0uFNtptfQyfLnyZl/UxP7IFQJm7r+atM7H6L6Go1l
EnQE+ufKyDe2uJuE2KPYRV1U3i1LE21dA4meIPefUGm5eKOTkGGP+761rU0JOWldGN7ZRnBm3ZNK
UhQV95GH3gx2OHcu5TWAHkfI/EC6MaH1vU1ZPBBXxyEiqEvopNGlmZrfNRrqbqfQNgaq0bqxaYTm
3E2zvs9qNMCqslNdpjrs/Okq8+bqSnb90mYQ6kDy2VM3iA4KY0K9kH5aMiux9vtJjt/JUItdCToZ
NdsIk9OaNMqJP0eNsTYueKug/QGOH/64hoUpevpgqfsOFrCXgOdx8bz1sjdrJj9qhLlDhov0IgH5
rU2kVKIt3u3R8u5cg8pxpj1T4X5COMlaZwUbvTtRozXRVbTn8WhkxvNMkKQqL8BfbAQ1ItLBxFtX
yKHtMw3xwim3d6x+X4YRvWPGke7Q3PnsS5j01JemVTv1l4oGajLxSNNzVS2fiKoizlKyp9dYfduj
2DkaO7aNuHZVfQwmY2TMxEcfUDjNLdfZohSHfCnlNjbXkznj/heN/eecJNte8YC9qgGoA/ABG0Dt
DYoW96Ro3rRhPrkpPH+9Cz3Tm0DUte2qG3vcfJzdiASBmE3sO6ibeDrElrFCTDAhhwY7+41RU7EK
HXpdK8Q2XuEWnkfhv9nU5Kxc2VytBLGe61GVmgW5cC7Sp2xqdmNk722z/hz6R6NbO75xbRY6r/w3
g4sgXl/3o2JMj1vXGV50uu+YEKGlCAmYHi9VsQZ1BuHABsGORR/zjXobeozYJvzxN8zOoFLRmiwo
o2f0nXyBthbrN6dAzHWtPi2tyMRrYzckP9sBjPGfb0VohNUIsIg6JKB3NYnb6Son2KuPQExvlUfR
evb6zczHEcmrf8ICCK30bVnO6nNjZClM/q8OjjhHn/jo0ho5KyFXNVnl+wLgP81f/SpsIWTU1M6Q
lN4abEg1jjE1v1taBpSU39Xf+K8O2hXshZ1V96vb6wSpRtNv2oyChX4d922lrSwruf0fJa09WQVw
HHzpGYzoTAe8Xx1SG95W/a6mIxoTYYYgaDvIvYW9rET075F1aG1QsRs6/VudvOzmnBYlZd50fKpR
J7IsgIi8A84hqkrrQQSUcEomzq4GU6aOUOerk/qYQFBV1+rIptgsIrpYabBXJ6/bflOrL0Dj2sqn
A73kCcaF+jh1Xeq0mvo6JbRw9d35jMbZxWRb6t2Jrz+2dLINQcWEP7djtFa3R309dQv/+VUDrsqc
iOaomzULyYRFBEdjrZrsDev3Fm2eleA1SQds9mDH8rs6pqLfr7tXnbQFcaKjzqEy/+PwNNZ3Oo5f
ER+XBxEI2A4BBIJ2bHUSb6teQm1/jVAGZAu+Z5eGS0+GosODNYov9VE60poCi2CXovvcttexKs/q
I9UxQYXJxaM6Ql1TWf1OHv55UTEvqgvG+e6gTsUpTiNq4CXJcyaN2+nUx7ljv+djLESQSVGewfWh
jk70km3csroX7Q+9oomFhfgZjWQwB/Fy7CDCoi2YrRAlhYBt0umIrfTbI9i2mFXZqBkY3Ln1LonR
B0mL+Xxr4CMg9M12+6pNDFfh4HWciNc4M5HyQg25p2NujtAi3UxnLCnXiJKh6CfdKYuiaQcc4bvG
XWma6GYvMDfgrUXoqDoNSuIG8JAMkbWfGQU9NhvziWzhqtDhNNy9xxsMwm4YqANGZap826umiN28
2hVMSVN4EjeMuSKRlzjDLfvEFMnBimF/DuVrtPigdTqDvGlE90kWR1kNT+o/ETTmplYwMQUFk4CG
boDmYWt4kg4WmwiyIcm3cnTfpt6XhgTMunXmjw5EOZ0aStR6SuUbIYrN/2PvPJLjyJY1vZW2O+64
Flo869uDTKRCAiA0SEzCQAIIrXWsvj8/fPasilXG2kCPqqgQ+hx3/5VjQTewWu/JWtNvVkl4hNu0
WwlFmrDUHuvXxekfsoh6aHUYspNiC3a3sGfYI22cfvLm0jktsmHh6SorClNK0SBt/Uh/VONu32aa
rlUJ5nsXbVFcaYJX4obB3S4ATFp8rc3EOi6anRyDtsIpGg2kazEUXorltidVg9zu6jrKKWxdgcz0
HgZFV2Y/bPQxuyqiezQnzp88LCxf8XUjFwa3O13rqZgA909Taxz1AgDJTHQiqcMdnhgvZW2U+Ptl
EHJrOL+WvV8NgJbeH6qtPegPNVKbC8C015CYGDxASn8jIAUWS8kRPjBOUQJOUjsfS4/ZQRkz6Dbh
9eFuaR3WEJ43xr7bNGCoskzLwXKrcm/O41mvc/tUt/q5FX3hMpGLNAmY6ZgI7mWEn5+KitNUzKsK
qthGh7aa810n+IAg02OWbQgMPRnw3vLqIQopUtWL7nsIXobS3bVG4OzsORz2BZ3M4o3JoewA/cqi
7qiwwJ0HeeVrzSNDZHLSvYOJx+JYp0XjqQ4o2SdEreAhGP85C/ESVEvAKs4XcqeCSntew/kHBsPG
LgnSvTp0Q94S/GQtQQguDt42gjZMwOB/EbPHnkpPZlU377SC0leKjJWPFZqb0MHK8jpdk+kCmfO5
wDOS2Zf7nM9+u60nBqdD7uzHgLplTZDFVsshWfiXXupsHZ2KCkbYoyXMjIk1Gne6ftYMxWQ4lE7z
WJSMmuPJI0xvQe5rmygKsdYaeLbJCxbN/qZhuuHOhLaWRlwepvkHFac4tC3mAU7Due9IiJvNr7oB
OBFPORJd0JVlRq88TOWtFVc/wLvjDcybYIcs5nIIm9uhi69QbH76+XUQUBqRumNvF42ps3wL4cC7
rRXzE1yXYVu7rAFG5m5IaKcs0/urwDgZEXPCOYa9hcIIHzdw5p9wqgCKiiVVVJwPRd62W5NXd7Ku
Dep9L4ci0k+UR8gXUihkp4KxTRzEeH0Kemy7E1AXEqQ0Ty4H3FoFLlKgQZuDy1F+vCJJAPwV5oL8
SrerW2d17gsYhIA9ADd8wENt3vSD9YzN1DXxvLgyVa/ZWF2NbrNjO9jrqQvmMw2EgHkgAtVQIn3b
Z+HtrA8McH1sWlZ4caVFVSYHmUCiy9B4yevqtcvJbMAklFYUFo/g7hNgGUpWpkN8wIXLa5bj1BwW
+ofgZ4qYs46swxz0jGxH3zArRqQUgtPSo9lxduEnZGjxrSrMfiasCkqrf27S7NU08AiveRewkMKm
DWu8DlAbire3zydMVjHziftBx8ubDb9fg+Gq6+lA9fkljrpvCILpMEeYPEnstIgr4chAQnk0VmZE
JI5v2xmPr0F8nFNyvdDtQKzEx/Mdghjy1NQo8cIhiTBCwEEFjpavnY7TkOOiguDwCrvcfe2YV/iT
3q9A34wOeUHckWYdOQdIPA6wrKPtDmVSt/NJEKm7oLkEZEMROsyo32F6VClu2YGLAW/lvKau+aMe
uu86Gcs7a6UGKHVE9iOPILDpL6Kt4Xk/YUaCCsXwq4VUN054e1P/RllLhgT+CBv1xgwt3YM9+HsP
TKoAnGuj7plskEPqcOdaD0zb6z/L1H/8SZ6aurey/tSmu6Q6lfZwznLhxQrklyfEc5nGpS60TjSe
kJ9xGesT1PZxPUKowbh/G0blqyB2roDsM+DNblmSTwEFXb9+7szpIUP60ku/MRJBsGUQnJCy7t7x
3tyXrbbRNZvCVbCzAZZIXQVfWxIrppkFqErBPpsgZhFGSH4x5unh97xg65ewZIjAhmsQAQq12vMt
eOd/JjS3Jh8aHNj+qIQ+eF0IKAry6/tpecEO+oCukQfcMUa0EZSl6AgVdyEduEkllnGKGqiLknVm
YxeuUpPwNlRtdasJk9GLKIvwij6pXznhLK97/so9aS7jyD2Yce9eLxYdjl5fpvlA/zYCRwYC4DVY
LtKA3q8R9+33F+78lU7+87Itj0BEzwt+iZ+FxlUVmAX3R9q0I06JN/NqXAce5FGNrRk/iOus/qzw
R7gwDcfZNL6BPN4QzkWV8kHQycEKoFyp4N8tQvOJYQJgF55+UoS8IfilAFuD734jclN/PzjcPbWL
MmBDg6ad8Vu0TmZcPIxtyIcABTnUkk8pm2J5TzMhNs0Wz+Mn114IDmXJKChslluqrG9Ty4otK1zh
mrRE8Xjy9SY5YupdfzQJyc8kX//DTbP+Es7K28KFmpaLJB9w95eb5nt+5o2ahR9JYkGAQx64glF6
UhIpLHduH3oTWEyRKRU9AtTlVNmM42RroWG58qoAs1NHe8L/5ibC1UeRYxStaV1ZPDx3qWjj8nOG
C+zF6PIKxXp8x5j02082m209jSY47kqLJOSGaMILP2vv+nFmU42JH91HMUNp+QJ//854f31nLIdF
AxWGD5PxLxKEiMgyM0iiDruHztxjiKiFmKl5MdtEgZAcYgYyQyHT62bKTNDH4VxIeppoXJNCSODC
Jg+X8ItTY4nWeDsWv+PqstQV46mroViqgmFulrsZpgFmnTQSdvG6+NyZMggeycbjgAbjFjgQrD/a
OSwmMKIATZIUrk6KKBiJ4Gde6xFGxd1u8ggFinyYVOkMwyOfjxgXH9N1UTykdCIpy+nqk+s3cAtl
b7NjIzg4iX2qhIjlR2O9NXJgIIvxUUILfgha2J/Zqx7CPYqWpwxqwup1LnoAdlfgKkzJnayBT84T
N9PgAh43AzD71MDE+odcTVP3/rqAeZaJaMVCmGG53q9BpM6gWXW+4DFDRBwrJMXqoffT+cK04eyU
0427uhYevR5baTNcum6DPcwYf7In1wPEZrOPnhbh1NXCs8K04BwHxbXvRO5Wq/hHWlK+IJNnuAB+
9XNR6oyT7Q6bbmzSnWaYb/q0vhMF+Qr3bI8N8KMZ5J9+xsJRaA/MWdhQW7yrhFWWtfjiYfp4ndrD
61rU9W4hOBq50LdGeJx2yGxIG+MEz4Z8hwj0SUydRDg8fQm8edev/Vlr8MrMRvIo29I5l8bknB3o
rllmFccWmCTmR1+NxXwZBmPL75TGKZxQvBXNl45ZHVYzOX4rFAji3qPDJoc7e1FPjBtzlM8sbYg3
qlfh4HuNy7CTBU+YYYrOZvUw0B3rXQixLR4xitPjtvlnHkR7gqjg/9pUgYpJpf7cpJCzWu1OH6PP
EnWvllpEAHTvqqCMivrW1UAw23LAI0W+DCFutZ7zuIbtlfTFUZ189dL2FFThEyvlq7SmdNEYGcts
KM77r1PgfA0xFMycAUrviO57DdoDY8irhjRjxjbUCGs1Iq+tvgkxiIofLzXcNuEwftrjfIcd7dnU
Y4xUUzj0iUUVvgbvSxk9YxRBGhtM1T5+q6Lhu2bKz8LtaBvYiNiRRDhFMdNuoqrNeFPWGMROJ6RC
y+hEk6a8al3vMdNg8AqrSyrODr8ZIYPg/MqI3s/jkx85m1D/yW8bpO8oRz46vRjoI9vmmMAh9Rki
eDGjDiHQ2TGwU0bQqV1yuiaxjQjaTbj3dv04GPD5mw47FWmFqWR3pKPpOG1Yd35YfVVKe2/l4Hrf
PCeN+VV94HFbI3Iv57s4HWEA1BECmMa8rdMZA8KWHr9j8BCB6CV+++JH061jaSw29D0bh+Qhh57c
J1nuFBSUf0ZAW2R4+v3cVPd1Ut0uopsgTxxRPE7kHZu/HpI6ldjhI/md2UVIEmRroXBXbXevMTgZ
DUYBK+W9IfTHSuMfpvMpTggci96Y9Guaem3j+GwYLbsHmFFu+efaheGf9lZybrnJ9oqZSVSWX3EA
2TU+QrZsArgGGX8asso4D9DTHK3aTlOW3KbmdMJJZTpWJkaBvlfgR7aO4R5BGiOLAZfFcmQ/Idr3
YK/xrUNvedIyN7+oQ4Tgvj9dTcv63ckW8yFbmSVn45UWowVbEbGQUu/HDctRSwyf1zNxSuB76jER
OF4twnF0nUmf2Psy7sztZFojvoYBeQkIK4YhP7g93kGzi/NkheMWU9KeTtUGuOtriD2QNElh75yd
IgaJt+VCmgBPYjeLoR2ssksrqwmY0EifXRMSTmfdwkBqvTaZmhOpq0FkKfHLEJ/qNViv49LOdkhg
brXBwITJxhqzWLPDikczhK6vNZGcbN5NtJ+c7nM2+V1HY8ZQmYZ1qdz1PY8cRPV/wIZGFhaXmqnf
rYZr7qGvHWvdMi9i13p0g2q9DPrnqUlc5ktQUaalcUhQkv/tAYMG7OWqOJvhK2LfanrtGcrDfGzC
VTsnXupdtuun+kUnv6P+D0UdICiiZO7eku7YxwkStPzrFfL60ba94BwS637wS+slaYLsao5wqLaw
4AmMwgGaWnDA6Krrgf7nWE3rTeR56TFPcwPlCGrchJD0c66V2rbCZJKYIzxf4tHErLZzDuos1VlY
XsdlWN1nFcJhCauyhfyQAKn4C3YXtKHbarKIDPXHgxktMUENmMn1TXaFD2CwdRIOp1f4H+p6f6zF
RdkAPNxZBjzeDobg2S+emwF6nelEp8xr3XMtRQgRNPDp5m4+IDa7s7ETP04OJlAGI5WMuhOgZX4O
Un2/Jgu2Jea7NaXZLh3M9mw3fXueY+NHAzl9X8zVcI5r3KdgyESkwC67bB6Nk2eXgDlMCc+TaXtk
gAEbshY/hJH/jAdbgshOh84SIjrClnoo6SEtKz1Py53TLzdlx+cSB8atSTCLz8QE/iAW8kdMLsrV
uPSTy5UTGNaIwCF8LQ+QnMZDh59pNCz9QS9cuuQGV8pLR/M6JhnWZlwBUbbpYtwSa9FfQrBPT2kV
wj1GucCM0MBKnbYwQ2Ry6bNSs/GkxJ7Kz4ig8h4nZBlb08MaIE9iAh4EJxWNCs0YOTWUZmVnXCoG
cNahRKmqHmaWVm5bcueQt8aYbkKOxISdCXA2fkYufB2oYldq1Sql7INe/Z7H7pNdYBEm1UUxLtUF
ONlBieejvvs6RrAdfeA+mNz5q7+wTK0z9k6iZ3AwC4dWQopIuFPU6HzG5CxGULU41X5qs+/4xp4V
PRu7Z3frUUgD1xEwYiJam1ztBn7UXp2lIkzLiGgNi9s5voDUeGnExo2BiQQfabddcXbE+PVR1Unt
wvYxRcUhTqFb5WHQbrWB7owxjcHAe4v5851sn4pDjvgFVn/L2s9ViNHV/Roy/S267JV0BLYyaOeU
6e3j2hSvwocV9rlrwUBH2ASUOEty82uCCJKceOxumJpPEekfEGMJPuUn1QSxwL266kg4Z9KBFCcD
h6sbvHDyy5S54mYYOE4P9TlrIJ1pQ0Nrxe8okcwa1frmVXH7SS/pEy/ZezlU1CKbDsYwPa59gk03
GU7Y+sXXbT5Ve70j0oO6WxGE5xYZQSvGGyM8+50ncnuIlJ8WMVEbxHPoySz622ZeyfAkJdboUb6m
lWhQA/M4a81NqwePkbOCVZq3dLdoQ9zp0YG5W+TJ59rkfKtAUIP2mM1MHFwX7UC7vI4+DJVeb3bm
0tw2nn0kchmhiXNUDbQnbOOh877AlvgyFZ21HztYXL3XnnI1TRM9YKDhJdTeKgeWIlqQRLhMV6vL
DuvUNbcechlo1qKuwe4+2OhNcJ7igaLFunJMeFN0+mOH8oX/JhOzysUrww1A6DbVSW5uQqZo5nxp
hVYGIIOKKgo/xniiLpY3Yo0tZpGUkZvUxM9HQFU1bJlD+hNvzF+8oCc+s/2KNO0Uga+gK84mnOqI
7Ug56e5UDNBV7JnqqYyoi1wEA9awrkh0i9dO0/Zdrr2oA0QOUZ3CVrbKmQRlp3sU0Y7N+sBq27xI
7anmB6FNJdI40YXU513TPmRA14hkqH3xC9qlRM5exFp1hd9mjR2Td58v1k2j9deJx4eOt1Gm3NP0
KIFUC36LbQcFpk7UUJLeOKbLfJxTE/OXycFcPZpfdOLSd6bH7ejJqN1ETmLCQ+AvkohTbjG0wIVT
+Px4SeMVQypw77of/hhUu9FNgqtepKiJSJFC3eLUbHA61SJq/IjAi6/9MXrXousKzTnT6ifdCj9r
bSW7Ff5khXznYvYqavJpvZ1KzpUUN6KPYq/f2mP1hRzIC1YfpC4zNoda9N0ouYdSpbJh79zFw/G5
eT1WS/BNL4pPw0QsIN9tb8R3rl/g2FF/ZMTXGjIAKZj8ouvVT9nSvo9MTi05x5n6F5clrM2CtecU
cSBKS7qPAmfXy7WtTwWZYdvetXUajeOk8ekEoe1caNp0EY8W4sahsQ9ODFvXmtNPNRHxYTpEWtjh
J1bEFzagu/ptLV5wkTIe/Mx/8+fghhnUTuqleBx2+ujjhCSjKiUdqqLX0rFRSA4Z9kAr0Ra0Xj/X
sogHPVXpazBnb34Uf5Sx2zCNrlFSD+VF6IX4pxr7JaaThyTOctihm8DVbLYmimrrUFcDDY5o7joN
SuPYeHsRrUg/Li2Js9BeU5NxkAzfKPgzS4WBn9LXp9YbdqYIBkXhofqjOmbXxuML8YxEiozBoxJO
KQWGIS8VYaxPRMjiWkZVLQM4Nbc2pWqW8KK8n1DfYKgArzRC8kvhVwifyp7KbGvxoWYMIo/DjM/6
TK6DAgCUPkdH57gJYX8Z3giVVroO2/S3SbefMON1MUOSyn40NBvt850b3AxrfygqkzxAuCenpDMg
Y7k+KE6SE35CQGaZPA22y8NwzqkdnQzbdLZWR7x06rr0YxD/EelqN+Pq3vd1GW4dUZVpPcaCnfVj
kVU2owed+hZn7xbiOf0aejK35iMqj8Ri1jGUVj1xvR3WxWbPU1SKWB2flIuiDHbIaefc6LZGSaNP
/JK7Vadgp6y4U9h8I3IMfTruSxqBcN1csruyIqUFzWKDoSU3ijWuozjIcC7G5PXWWHAptFFdDGtQ
nqxa93A5R0iEWONSCUSn6Gg7A61Rf4HUUyu/KIBTNbnmiG7P8q4GLQNnZ/reFtU3i5jSqFpvuokP
ValuQw+80mnmYW99xzb2MdC6+aK3EaglM7amqY4pfOa+V8gg9n3hXdWl+AJ6DPLrRbdOVfjdxkRy
Y+CLlEfhUdl0LIO2XJv2cx45hJ1O2PiqiQ+mUWj+Or+8YjZ9iVVrBBM9+2yX6bPKNPifXsZHV6Xb
PL9NE1hCPlVTJRJDpVlWypN4bU6saI+B3XxTkNuysNf5/fINC6CrVF/vxmLFPtKn4uiCTFgK5UUT
pN/U2EqNnKN4+O6F65cZ3vZUeY99M5M5U2I67j4SO3PdVs7Bl/51YFQBawzNlvg6hBFx5IWovARu
dhvEspy86ic1Hb+GSSO0IK4yRj5JBeEce6eO/U7tfGnd3nYD6DFo5l4UiOrryqxlbzfd2S9NqEvZ
kx1xKVXanIIBDl3Y441ENdf0LM/qkysEkVGghgBFw/jdw3SfCbjeHPLlObfp3cXay0pvE0d/Lwe+
S02L96PLyhkUuB3I5Nj34Lrq5GipE/Oz6LuG7aqCMH9C0kY7baBEuaKJInOJJCnnQSG96hlCtQCr
Txk6t4D5LY6+gyce/t4jQBM7i9RIlc7KNGCWCL6tnea5SHHyjz81XfsY7fFrH053jMMAHLIIb9Ij
Gd8UCAww1NtAUF29U9+FmiFoACxAPvxA5pMHDNTupWaGtJldKORCAVi98xb6/YPSEgVImzcapEZn
TTtylaKFQeL6HM8alIYw3pfUw8weOVeboaH4ZOHEKTyKjBFUk+NogY8x6gG+DwaJ2BjIUHVeryJ5
IWuSZCkbQT4t/BToQU8EHd4Gvmh7WXiNnMUXM3AkVBqMB9jeFELz0ZIdz4fyiZQ7v5V6zKrmiwLr
GtEL4g0hsy+ptAxKT3WX09h+mag7/ZmBj5J4GU/e6uIRl+ngkkR8wyzEs5HWNxzOix19CtaXxPBT
1uamHtOD+lmOoLprDZKats0jjf9nqTFowtj50ufJb5WwWCxzZdVnbHfIu+SgZkAkst6qefMcGRBO
wSQEdYF/Riof1R4Ibr1P0R42U7/uBcKEagbm5fNYivYWefPXjuaWLMYnpA8AF8wyYNSb11kef1Xf
UGMY096bWwQrXrWLKuITexQm4lEjkjh3rnj9/ehWCWl9EeCLmtfT3nOGFKiYggPaEsoM+TL9MX9l
cKSv9MFqpRgAtI1l3pEP8DpjTc/NeFYQx1pgSlC7D0v8NHw4pLxuCPWE8OXdoMt5LWmpyULhyXeA
vE2Zf1pe+ZoU020SLMgtI0Ph37aHHRrcY6Wf1HyqW7Nm5yy68moRM4EC/9h9TeYbeoDKpm+QlxWn
cYgnMp2SsgWMjHTcrsdPnvVE6rlErBCIO7rtRYGoaCMOqaS5nTIybgC1oU+h1tRIBa22LqqgXZmQ
UsOkk4+cDwvY59KZ7TszAi/TtWXa24idp9o+WlH1qQgDUOzBTMv+YrKi/uK1bTUDRnlxS+YZBUrk
vqKFOcotY6X7qgfLXtqZRLS1dlfcxh47v4DfsuqlNdGuKV1qhrPZhrjWd5lBTgM1pFJws388R3jp
4OTAe+1nSIN1tD5Sp9eMfgd0omvonCZXLNDlEuJxZuxdrpumil144Q8KwVB2zrOPLbJ4jmTIrNkj
Yf/20ZHIxtes1odt5pivwUK7lPNdJRXzdGLL7wnqrjeNye1WhkG0IbWJXjXqNBcyMJoWG2d8WghJ
LWvul9xt6Hhp/iS0OKjRxw7OZtQQEvNaqGIFJdRtWRKv68efckflaLHV0pGJoqMzgURkJl3gCg96
Vm8cJ7sqmSCvDpaJasyv05iKZXdB1GRyLZXTmlGiUdvu8zRBVVzy7gCrPOsGY5gQjWhhTAT0rC/N
gAAXy2Y0NqyU+D4b+HesZ7VmdKJLT1MITRn6SZwVrXPYznvG4jtOl0YPMP2nLJ7KZh48WmefWa6B
w1LrMiatyH/eUm1kSCrodrF0E+cLxkTAO6JwKNr+Qwfw0LAx2ZojC0nxCXWU4W7onQYjYJ5CB2aL
4Nbpxwu4ZCkakIyMinr8ga/vQV53tSZmacLhhnSv8BBXR/Wfe0BKlGCqzNRjHyq/88OvkEAMxVVq
x/HW98vwEkxzOzWai9W5hrkh26GfOHv6qBtlVWCIKD5emPJWDmKpghpSfT+x5SHgYMyLPWlh7do1
upLay/bAQ+tovZmnLMSasIXF5z0tTUfIpP+khglqjqF1JAsMo/mgzDHafIFtm3WwPdEDjRnLqB/E
9NCWdxnn1Z0V8+asbDauSahP97jabN1ZhjKr8AfkGp+LjQFSpiE9bRznQdIeiPJZj7NYb5YlG7se
jMa+yo6D2LwUXnVNrCUeJO7y5k8fSqUeNhn0koB7PjCr8WlSnTq5ilHq+v7IVrCi6woms8G7Mvkk
aw1j95WAz5EFvgoZQ8asQ1bYsF1jJeoUl7ExgKORsA76rntMH0fZ6qb6uWdJlslKQb4Pb+OxoTPy
cG8X8vCnaqD7tXuwrOF5nGZ7a/J8sixPCJ7gUw6BSzRQ2wkH63maY9pzyLcTDYbnZh9ZXZ0WApiu
kM5sbE+ovjKoh132bUmKNzNmiQCdG8mc0FnroGyZHuQMDZFO0uzsGiLXlLvnJNQXKHX2XSGMj3wa
b5rWXMFrkhvbh4PVrvDgCiFP1RHFu8NXyXB2N7K1RItLDsfK9K1hSnqhB+GFolz0rk/n6URXLkXK
tglYj8P1w6OwhZuD6qUkkQyHLqpRfS2+Fg1qDKfFBaj1+Hlz6lwoU3WKyJ0iD8UuXLoloj3tQhYl
ove+zo6lWAydMb6lfbcdEk7Za1+JQ8arE0ruVnZywcSU807iAoA0Dk7tmq19agQrqAEKj7qhKnlR
5ipJ1lxr1fgg+2YDB53B/XDGoQoZubTwKeiQZ/CZd1H+oxpe1BKq1rMyfSX2FNuGGi6l/ZIHRLon
zAfcEff4uW2vPbDXPW3+KwmZO6Oo7+LmY/SHt7oBV/dTnlluUrIlsOq2s4cA08quOglxExhPWYVQ
jNeYHm+Zv75Kd1dGwdFPJnyCrQeLgPONHh2a9cocY7EH6JjXwF/e23Vw1rTwUBjZd2XKUWiscIWM
ptEQbFohfUSh/xj0VGChRQXms5zL9MvDFEBxOqY1vpz85CuMQ4Z780aNOWugni16wkMweslRGUMp
ptfUbAjmbJjn8XUI+Je5kGj9KPuA8kRlFBL1ZjfZhzIWclx2lKAi1Cu2XobU/ki7/EkMjGTb1CtM
mcm2e/er7hoS5buC62D7HZaufll96iBcd2q8XcS3gSmncIbGHrZlB7Iby8fX9tUjEs2TAoAND8SO
AQ0Uy+AWL8AvIXS/HaIMltoIznsfPkj7NM+U99g4wk8VudnoiYMV1WEhFL/BLq5dIqy3a6l9qOGw
SYQStjYj46lhC0ICkdXhuRsdTPiyJbSa5gAGEUGIOvgcoqJhP0J+k8xueEJSQjijuy06jL0B4u+H
GPas3H1ebkhcAJBFX18xJrwSrhLqhaOq/VTvVmk3SUH8qw+mmbtY8qP7RP/VQnyEmG1h0ARFNznM
dnboU/eFEBRkJ1H4PRZKLck/u6AzgUipQ6yWZDN62stkrF96w28ugHe2gdvfwDWDCC9WYtKlzWKJ
hN6PhILkm8x8xyLHOkBj+Cnj9ap77Gw416q96cVpTMGow0COs12S6eu8586MolDsJKSzkekoSYOf
ZYcfgzV7yBJp2XL+2BP5rFBBbKgh6eh/IbfkOq5WqAIW/ZntNJe4dYotvPcmH0RaQE0z0dVIFa0I
cFlHpeWtybfmS9rSUBRyobFUAP3wRTu6bYF774xrsG90d8q/K1vZrhN/D2/epwM08e4Dbt25UMO7
yor5lkMyRsiz/GkCWePVa5juo0zH18p7L7X2TRytpGcE+HhC03JscmK1OKMqca5Whh4MkakZJbq5
DR6wLf2KihAdJis5yx3rym2x6o/K+zCX0w+0q1knOLHJ0BB34kaHk0hxCC1out2ZIeabmrIYMytH
TH5Tp7dPFXN+hKcJNMDEupBbuKxZzSmP9758k1UVWgAokGBotay8fMZUV2ABRaGUxlN9uau460kP
pmZPzCguLaqX3C5+kCAET5Rr8uv1uqj9S68GrlvdH8XUIJOBoqsXn4t4Hnn2u5nMxJymr5bjZvsY
eJPlHjCAcDl5GhpDJjAbPMfngWdqN/dI+NjQgfHkj01KtBmVxqaRykpus6qIZZyu+utZ4lCUW5H8
7QV3ONjilMyqA+yxV0B5nJ0XWShkB0dzlPU47w1zCkkCO2/yOEW3yWSbzBOi0osDXcMruuRvTsfC
q7UuBTc+NdyJVUptX8b3eF1+cckMUCzPdYBx3Tb+vdpJRlg+2B3plPLg+2lNJcIr+s3FsLBYi0ub
RFS5iHEgomj4JmuN2vudcL2xIB7t4Inay16s2AboOBszSj5JCaJC1ZOzUeNtmJT11756WCznUTlI
SdHrWutrXgZnFHhiP2glmzWKXvobvYu/1Zr1Xt/Zeyz1nYu25oFKVaE2G404O2JI9lAicZenVBVA
wbzpMEvY2ON4SsvphEzqCxT95w6H5Q3q+sdyuo8LkGQkEY+NaVoAiVjSU9io+hZje21bhJukc56q
tpl+TuMMSVR0HJSNZmT9ZEH+fzPj35kZE1zwB/rbxVv/9r8+yj4BjH0rPv7zr+u3rnv7EQ/dBxDm
nx2N1b/8b0djN/g3TsE+4zUbE2JXDHOnj67/z780z/q3w9IJv9KzTNvkb/yPo7Ft/tvHt9jzXd91
MNO1+KP/djS2jX9j0x4EOmxU8TrGIfn//p8f839FH9V/mwR3v/z6j6bBvxoa+5Bj9AD+oeFgKPoX
z9vAWnDpqLX6qLfTTWWT5oirLO7s1l7zK94wHwX5H27S39gU/90RTV23LZhqFqyHX/i0eWmX9jpT
m0+7DquCzerXT6aLnINGYArj4R8Ymb+y3+QCOVBg6TbERNsX098fb/dJGXX/+ZfxvyO8VAFSsvpo
5HvcCeHQe8tzvWZvbrM+//7K/uZQEIRNW8enjKsz7T8fCrdggyJqrY8yaMjy7FPoqom1k1Hl74/0
q1MxF8WRHN82PN6Bvzy13kXxHDvseqE2BbvAZ6XACx9K7Jz80/0zeOf/ZOgsx3KNgC0ycLDdNuSq
/3gDaxxcqpirIhgVJZ6lP/tNe1H77hlNAIzIhgDZyj8ZbY9+dyHFcfRurKjBwLW8/v1V/8qtVWdi
moHJ0zRc2//l/nrwwrQ+mGrkfdpez0Ji0kQlPT8b2vIMX/++s70PApb/4Q1SV/jTbvv0/p9/8V3I
HbBcl2mzCaXX+eUOaIZTWZ5R8QppGbBCfzK9EZLzdN/08z3ANGyI6Cot1+fUJ4+h0pK31m4BGXDg
S+yWAaTvPqZu9vj7u/H3p2VbGKJ7nu0iUPvzg3HbajBz5MTH3u6YBuXO0fU4Wm9N4D9+/04Zh9aO
30ipf2X63Vf53ZIVDW6q44Pv4BlNiTy50dvvT+xvHxMsYJYnygKWlz+f1zqk2LZBHT9CNGhxsSa9
qx3Gi2WhIpxsvgjwVc/sv9UmgUS/P7TxK/9YPao/HFv+/A8vq+8H9qhBvD9S1H/Bh4fSg/E4sUOI
iNr5edbZuvV0Pk6u+z1Jnso27P/hbfm7RQCv+f+5+l+eypQVMQJAzmCNaRaQOz+T/f6mvLNTloTf
X6+pG3+924HPG8p7iVmQaSr27x+uuAoLxy/QzR8rvd7Dvji7ADmTLiC3zljGxj8H1euYAzBiU7pZ
YmzAc3+6d1rr2AcjhAd9Ofv8myVfzkHIu2NpweU8Bfu605/rKEFoNN5gQX5vW8N9leIIXb1IRRUk
6ZtrQN7txvl5zfcB0s+aXGK3INqt4ufI3x9cMXCkCp6qQ7VYD8uCjLZieND5V/Cazo3LC5rhaLZx
EOtsrOGmXNtmw6iUd8Vh+DPCIOKDmsfp3rbd02gCkhrxESsGCSiHzqMH5bUa/Gs2kFKzvE3dfEuy
25aIpMuwmk8qfKrUYX5m5S0xiBMwCQy1ohgsmfediiY6LiEBz+n63Df60e7esyF9yz39nFlYS4/B
ns4dIuI07swg/ZTuUBpneZ/MgFcYDx2LgvHOcrofvizFcmdIOzQxlOz29cT4aDZ/aMR046MMFBEn
IjC9xoko3ExclzG7R+goj3k/QLlEUcb9VItH785nDHbo8FsiGeeleDM4pt1yg0xWvCkA7Z2W5d5I
KLv14W3SuDh/HaBp9cz/+hh4gPdg6oN+WxmgwoXHY6nIUlmKCooYC5jc/tCh3CdQ3Ky0Rwcfcmjd
xSfGkPughczgRdcmZC7YcQUOlrF+Dsf6B0EDG3vmUrWJpQdLqucxGW/SgIz1GhGIPz3HE/uEueIv
ELAu1sFlExtfQP9JsbQ5k9Bf72YLARKbcOCP9wEa4qKALZiN/PugC3Z3mRif4vP8FjjcgjJsQMDf
m3E+23r+JocoV4pk6Kl0yMNejpcszWsHgyPQ8jfUZGdH7hTFz81c476T6c/YOZJ1pX1mFdY5afE2
ehBDrPm5aeCVMRXzq4iUNBNT29a4TzGHhT3BOxU5PRjqcJcVBDAGVgcVB78fsIWwoDu8GkvczgI/
Pttu3sCBWJ5Xzmhbxv2+qRNt2zWpaIwhRS7NFzcaP4hVoze2eFitGyyHJrupPgpjZ9w6ZOT+P/bO
YzluZFvX73Lm2IGESSAHZ1LesehESuIEQVEivPd4+vNldUfsNjt6x53fgSpISmJVoZCZa/3rN+uu
kCfW1eX26j1IucS5Dk/63E3qFoHBu9ZJ4bLwPsIfHWfnojow2IkJHjbN9gof6Fd9K4/6cLZNeYWn
SnxokB8SwWcTc9btcT3FNWx4tZuk2rVN2R7TZH4RcdFc4Hji7pBFpImCKbBhyaCpdjUJk9wftgW1
K7m/3Y7whD4TvXAX3acgpflmW+Gj1xUED3g89W0r0T6Yo4RWmbFWygPbLYOM8dWOOKdwKES5E+A2
ayC1CMsA+F1F791AHeGkJYtTpeQePbcLNeFt2xr0UR/pQebELVSFpEhOmYQ2Nb+ivSw36zI0Pxhq
DBigmAuNLAPep3Wf4jdfVjX0ZLa+rglx+0hfvCZ9N2rnUMfdmwtfaWYNDNwuIoTYYsA7NmH/yp4j
S42UwJOPXhAk397f/oHq9/DeWWTe8EpTl8Ls4WXhQcYlt3kqwbMEnEObxrCvmHsba3/GkASsCKae
t+Bn76BZbqaz2cTGBkX/nYkmb6UWo9+P5sFVw3ZqPKBfO552I3EiRBeE8c5tJoQXfbmZJ+sVHhyr
S5YVv6heya6fQWJZ6b8R8gQOPFUn1BawbVPWQbYJ7m6RwtAVGGUBu2/B3fzSGU+V1UITicaTbddH
r2MXbSt9TJZo7QzIXDtpGl9YW4hzpDaCo6G1uvYOcg2eoRHJnmHlPAMCwnadKrXNquQFFyrklYWT
kxnGhcuEuU0M1lWGfzr6+/n1xrm73ZC34oXoqE99HJh59omw5GCYXBq2uK7Dt3DuzJ91YD4nUYEq
QDyOgTrPTGPAzkv8931iLW4f0dxhVZLvpxwXO33z96TIbaB3a/jLiLmhiqR4FyKdcekD32mBbOca
Ua3LbR1NQ0mUav+rB/bZuqVEl6Lm4whlVii72MWgRasMr2jwk4BRSti81D1XJGzjnQ+holOGt2lq
8UP2rbsJlhTqk0o74EGGGjJBUgPDk9CX0NjjksnAZWJy6VoGpAb0pHG1YMoxyQgte3jyRl48pHF2
mKDbDHD3MWxfyk1VVhtiClEm4duAvmre1MInq6xQx7ggXSqCDsJsPlqzkC1mZOVdUUkGUQNluz//
qv0OV2T2LWI6GWkPv6QJLpfXXCSiQYkOIUy996dqZ7s82cBmXic2mF08bBErMdPWn12ZsYaGBXGo
84q0836auF26vMHRTVnv2DXDyzdjA+5xDaGfYVuU8bF7nnjnP14thyl9ge+S44Bh3moinOU/VOLS
JCmEULOByWwKr63KoMKUbhQyUaW/iEYb/l9nrHtdywZ9lKz7X5OJuIQAjRKNzypxyqeik6/FxBKI
gv55KeBq6L3cldfFJOrRRT9KjJ/9zStw0rhtQW6PRD8R+Taq4Dt4FnOk6qNq3VeA6V/ZxLK1ffPF
Gz2iqouE7IQFt8gyVsBzpHfwYpZsg6nQpaY9AP7PTzSa3cZ2QpxlwLm7vsdQ1XI3XVjgxFXFmNd3
PZmhCH8dzsXNMsvyoId7niVY4RQGPWsZjdXkXvoijlbFs9WRSUk2Hns72Ly1+B9zPj4Kzx9/JGTe
Rqk8hcyF3oiKML1d2xnjl6R0LsNgVwea73iTjPE3vx3MM5Fm48Xw3XMaZ8HeLpOzVQ/7GgeFu7Ce
8PbHdXXdWaGzcbJoXmt1POQBICjU1vvC2JqxeFUQhSSI49qaspeYoxQzCrgQMJvmuuEQNEn3rJd6
yw0dY/hfxPs293XymmFuZFzPm9mat6RqHJvIvkMh+FyMEteft1tP7nDbw7zbdr2n3e4EkRYTdhb2
pYiZuDWu9QArpNiIsrxPJdoH1/APFXb3DHuLbZRF+Tae/VdBfPkR77hNnXbLOsz7B1MwenM9InSs
Njw7eX2unb7e9RJahuxmUu9w71ohdP1JVveVwOh+TWrpLsZIZj9VZNnB2GJRpE8Kw383f/VhfsNs
YH0iEqd6NVvMJGFzQKGSWwLuyDOlzHO9j27i+DD7URBShxdPVt43tsDfyinWsdGUBDVuTJ96a5ic
b47ByGwO2cnJT6HQCmlMartj6UvW/6ycw5CnEEbLaO/ZPKHCCQl5qastfjgCBqtHeUYy0DrxuC/n
rasaRIezQuAwxxXUv35DPruJ+1YJXCjRkWDu5R4ieCyjN9eXCKYmzqc9J9K06wmO3PuquWe0njL1
qeZN0Tkb0aXetvVmlzp2+N7GrLRlGQdsyRrKKD/bFH6M+NFCcONX5sbzouag7WP0oK1ux4r4IQww
xh7PXgM/I9xR4etFwbyRlYnYgeEVylG1FUbwgzEMt5OmyDj62WXX7TsXG0hXQmJosG1VQ7a/nXSF
XdJkIhjHjxP1yBQ6x4VE+n0ITsB2pvZBUTxZtWPtF3TxsR/ah15BFuZU2MO1wIbRiu4UzByICy9Z
UOe7eWh/ZLUR7OYQAi15J/hmdUqnD+E2jhjdGnZYwFIUdXG4d9DY+p384ntpvKN7k7sgHu7k3L4Q
IlyuZ2IhVlGsXRFwszMtaoOl9w/+FFIgFpTporcxUOMmgARI8S6sYT/0Ct9NPD58JV5R0eEANFOm
G5TJbqwTF6rsXR+Yv6FLqB90jr1O2UvAggltHCCCOV/ReUKehWgkdVGQesvAmN04l0bN+W5RZ0mT
zgyzesyt2ATjSKFhomxNI3sbVrN2yvyadcgxArqZZOiqXQOdaFKSGZyH84GYeKU2H9BI6j013vp2
TRbb/1IW5QN70tfSD6+3UrdLaDNxMZpWLelJFhbTJCp0TwIzJetXN/O+IQK+q2qvK2U0Qa9Fht+F
xfxbFuawj82mWMXGd5e9g00wWE0YCmwXG10wf0gLwWy5YTDUMO8c4LniuxTcG1kEdbDgR9VIREde
9zuL0q4pKDR0YIJgunCAMO83zSXytw6N6Y7odeQkzP0Hp+f3U10wC2XbINQhQHQeeKj0yAaCyMHH
mOhmq9dYS6+vQuQjCelj7yVokx9YDeGwQQx7aKfvlsP1H5eWjpM+DQe95ESSOx6z5IlkdCR7q+Di
ltmDN0xXxOLPuS+vuHB9Vg6s3IT0Y7++loFeYu7y6nJOkxFfw7asWqwn6mcsf/PtiHdFZWLmSnho
thM+7ngER5ztAbK65+S7kPSgbRBDVXBg4tNfeuTJoD27oaGhT2tq6yuLYTM+d7eSqise4deuIM1S
gdVwFqqW8LWFA1W3pbJTb1aHB3zMZwqr53aHhj1Zoo1azkmebfwqwHQO4vTtZfc+xumlCNeDoFtA
23mwbJPoX7vcSF9zQ7XUwpLec5wpHR8A+zUfnuxcjas8EofQHp/scT7HDcVx73Hhqexp0PDaZAap
FC6P/fCU1tQ9eRaewry8kyXpBy4uueh7Xm+fQa9HuPhQEzihX4PeV4tS9xa6Pzaj+asDY6XPSaCu
mhhWX6DEyrMhz9y6ZDuD8uIZV9Ol1JImYPXCOiTOgJtLvwirLTdKt7aFzO90McV1giKtm9UqWc69
++IlSI+Mcj4VlnWRNWuidedHqM8Xz5vPWdrdW8AQs1hOTOtwhSv4F/pXa/zDDQdMvF4cYguqfsbJ
nXuksKMHBaRnW/JQ9v5bpfPiKjFdBOZQTDrjd1u36GNISRZ8vcFvtxcv9JlTOdyvVg5QkXBI4Wj2
2UlC4G8ZpGkOzqv6I8iz7ndRDLfc8GksrwFKmpWYUNiJx0nEEghmukPe068N994Y4ByTQqU3jJ75
WUYmoslu403Q3WO74Sbl8hg1jY6ftRcKDYpger3ep7Kqn29och2y0zXum+FLwDOL9jJ15rM+l+Hd
kuNS/GoG1rRu6oeSkr0XTCswTLg4cFA6PH3XXYD9XR36W0oMte3ohLmDNWPDjhlM74WJrYtetYtG
x5g1/sRXzV3f7nnfrpEK3hbazp9O5Ce8pRMNiN5oMZ2Kh59NPeCn0+/0pxot/UGW7vuURe+J+EC3
QcCDTKGAF2wzxv0MaZR4oHmzxLxtDUEMLasnnKYn1/uS9tEHxs5LAarSSCvkVD8GPVsGlEb25eBx
WqZv+m1KQ2PKbIpVJ6+uD5jpYZN/Ay771qKbxIWzSF4sVkctASpGlHFbbDijzW02YHfMfIMOakwQ
2LBvxPJaGwhTq+ypJqRhGQkVi1j+OOzT3EfFEV2ysb4xJQUsMpTCp8QE9BqKb7NMFthA9B0a8HFD
CFUOqIYcedVRaxwZ9ewFRaKnb+3bA7Y/gFOrWLOxajMm6miODjKT10lPp9uaARMDi60cpwdPZjMZ
wOBc0ZfMxSGB1L52XY/ceGFMA96pnBAzbnABu9MiXUBXAn0vBJUZOHsK6pFj4nNDPMizfS+a/jpk
1m4AO5Gu7q25Ky283eBR7qEL0a3f4DMSK5SdYvcX3I0wXOaWXV1xcRKLt8lbnJrxB+Dhtm4IgOkD
iAqCwi8X+bduEHe39dARXNLIhs4em/0tZOkNlu0/3YVEnrSeeea024UTeYr+V1taB79buMVvyw8K
gB3gVHBrtQMoMDhxnQQY41DSs80Tule8iwLd3nPeD3X4SX445JNs2fYjbRFErWMz9k/ZiNddZeHh
C/i/moUToiSZyGLRjSQo7K3TCjVUlk3sDEWF3qrL/Y2vz0cGLqsbRpobnLoxoFvhYv9Kt5pEGoUJ
qd4KBP1DhTlwF/GBuBm3ZL1YbKQgdzkD9CiuDrSnBiLbsQQZjPY1/EOYF1ip1XP83Moac6HjaCN1
adLMwBIX2qhdPkZYl+H+iMo6aK9Wwu+u2V6H5KULEWYNLVsMcdA/i2YQ11vvWSwSNZkfbbKWS9R5
+UvTzZcxgQw1B72xzrqceDnXe/dETsVwDW3n6kz55w2lMQzedENISl1h/CtxEsfGwyRsmqMN0cFv
hx2lIgGGNbetS2usXLzBkoTyFDGaF0E0UBqSywOHmybxf/kpLW8D0wsDSdxHNSBWVbA6G5trlyro
WeR5jUieHsok93Z6K7kZp1WKGVIkiq/OJD/7Cf9Nn1CoEhQBmSUs5Yd85ghJFhClpfzWLt19RYj1
OihTmqjMZUPleMNhGRspBP23nhmfeyBnfbalkjK68+SvGpNgyDoURxqaslwWJiE3CO3Ke1CGFcNq
MjjbftOEaoflWMI/gbDk9Pm7Nmrx5x3G4P3dbS23hkWPWi33t2ru9kYpveZN5TrszTR5ILO50h+6
3fFLHYPcZit+DCEpt371QzFg3Gf1nZjN7ySKgDcwBAhCTDRiBDt2ZAdADpgKwXBaS4fqeqyPZRHi
A8FdP6VPdYofsUF4yIY7ZN8W83ckbhR3Xnxd1OPowXCvoqA72xl9aCctIi3uWs5SttIGLliRnxLe
2smZjqZf0RQ088/A9r4aZKvtaM/3boi/maPmHv5k/q2q0UtXkNixKNXEpVlzofMCVlP9Qa6i3JES
ikHjEfnM9yX0Paxa6XWDroVIGFbHIvXwmZXJsMG7DDV4bN1N5tA/z2b+kqcD1EKXoC3NnDTUbnGn
J/KziDQHvlvHJtlwZBhC2yqN5pWo+2VyT2WA00+52Iin7SzBSs854ya36Ser35lDfR3SbFwZ2VDt
UgsrJYmuGfpor1OIs3aXCcqGpJ/uWzyJLhZk0GiAAExYAKBSEAyHMBm/NL0tj3mMsIhym/boHYYL
0bH+i4u0y80heLWV8daVSmOkYXJYKkI6KzP9CsUOvTZ8p4vARwW+WPFANmcocDg3n2Tdd7ub/Dxv
ZXdK9QOmdDVEMyQhls7j0A+B4KH/jouEOHEvyN8f3NI7dclM+W8qA6ADmcNumKvHrCYA5PYgsQMk
cwYNUxiWxzas+PVZcY8tWbidB4OcUkSckcAKv4nAi6X2cxB12IEQstsF8As3skTP3GbZR2sa1qnP
ze9FxUABZrvY5piZrMpR5KfbQ5wG31Uzq61l1+5p8qM/Ptx+RqS6v43q9EdMOMmclfORq+mcCNd0
Trev/vKtHfX2PnTJAi4x1nGcftpKhaelUSTm6d8P1RhmAIpVsh3qAAinnuIW4hBK9oD8ZGPoDzht
4ccd1WOdrzx2ATu+pKH9jJQPr3LV7yZ7mrZmFF9uRha3hz5KSRxp9boC8N/++y+SgCfKUhANYdji
dHsA7rd++6rXTjoQk/gbb9TYpGk5rNa4flCGyXCvMp/aVJhPJY49u7QAGowCeYxgil9SK36xZVNf
nA7T0dGI84NBINWJT+mp7MJ1TujgsymbC389XaUgYcFOs+SoMtxF/LiI10TE4vFfNPajKwzrMY7M
aisT/ICUgvXYCbfdOVQEWhmhENsj5eKG0t8CtNfoI8P17btpdMUWhN8gH4M4gL7n5YTjXD0tdl49
YfXsAY2DU9x+Rlgt5UcvHxzjfkrN8hGhEqAY/DEoj45ZZvfxZqI11FZU0QC6vzipw0GEYUjbGxL4
W3/pFtFPMYWQHLX/R6HtQG5fDfpT+MPPTNnuhtD5huo6Qk0Z9JvR8r4bJjE4k0rrMyYT4TnH8QT+
2GnQD7evpiF6BjhbVm3FCe615nQKZfaZMGjfpowNT7cf3R7MVP3+bdXgNUnGdYZiIifziTmDBSZ5
ciOMCMRjOnCXW2WHJiRzrvOj6oKBaRMP/jx/cBw5K+ktwTN2m+XYPLuwAoOmnA9EBWwtvYo9vTq7
WZl7BAGXOm9Dbj/4/0bR7UDckfsKfmKFFvW/a2676er1TaqtIHGAbnBViNlqNlGt69NmO3cCBzG9
xJE+YDPbVQTGxSZeUzFOgUl/GlJJzggZDd0p0xtNGZT7OO3V3sbHV2CCGES4wqLSMekp99lkXSM/
2TJKtA5Bt6u81N9By8ZdUmB2JAeFNQa/Spouko3cv++TLsL6UCzreJlITF0MmIqy+KgxCT7Ne6c3
eQlO059I1uzZ1/C/oSTkS9N3yLLxw2QLFDGtiyBGQ7qYzun21e2BMOvfv43dytrlyufk7I8kjiBt
K+rhFEmHJxmj37+6/cwNXwhsWI6gx+SCBhPweBQvSIJRH68sdIVbeO4ONs/tGxqTsxt7HNHz8FBF
8bcsqlt4wM0mqpr5IMLuxUo9PvlpFc2ziW7WzgAexvASxP7JwtpsTb5tdamUC0gnw6NDy0NoB4LB
yvwR+M4+8c5tYh6icnpTdfW6uN3XdKJiFGSbj9SldL5WcpotSvhwtl/cBLV8HzcJO0l0bxZgGHgW
gHs4b6bVgBMM7c+aorxrsn4PZ7jaftp4C8cCh7Rx9N1jNFtyKzxoZMhnfOlVmzJF3qe89lvi5j9a
6f+gMcGQEGWc24c/iB99n50Gxn/7VIQu2/riMg+ZdqERHfUbMK1xT4Cvz5KYImyAtcQpmSlukbdT
GFnIbXGZBGRZV0O4i9mQMcRib8PuXtjeNYvY7Rr5Fmf292bhlzTkXPsTx9zY42YZATUKN/8akmDG
TMP/YqnwBzKfH2gDwL0e41TC/Ayp4FyX9nvBRBuh5GWxT0ttMYyzmPfKvNm5i/aYmDvrQvrbN3ah
u9SMsHwSjKeg2u6tvn+w6gq9/tTPhyXrVnljOFuy8tDUxxxwC8oCZnHDqnnEvHLcUs02l0WCgDOK
+kQ4MP2G8jhGT3wlVse8jUg3AlnyZfAaDE6ZKTsTDHnmdYHqLGItD3nQPApzQFFL+3RD9BIVfmoo
CL8dGioThMXPSQG3AuIctGuLO742ijhP19REcmCILqCBtNcujY5l0Lc4CXZ7rdc8IFja2jJ9j5X5
bFMsgh3SMxM4t45JY/UHcAHY+FSNUAl6YKEszt6t2jdWB6dWp3/m2ziaYvYnKpgy6QqgNSmmgrZw
/sIvapcldPoW+ErbEhYzvUolzGgr8GGfmJF4Vf6DSo/wkzrjOMvBJzTUpBio9ZDcVZRgOUbVDUCB
lW2uO4PbpQyBGR1y9ezxGOrgVkoeDQu31ymRTJldmss+oN+G/z0O86e0uQn6hJrQ9A5x6UIGB+0p
Eyl2bf0dY4H3iWi3tTFq6CDb4UU+U/Inm7w3LtDit/98UYQmdP3tosAhFZ7jav7jX3l5IS5NPpDI
ocnFaw+dqElpWfVLigktFd55GQ+hIhR7QhH9z89t/YfnFqa0eFIBAYrMqT8TvlpncHOg/uxQ6Yl3
HtB/8UQienWBGQzLvZbW/CRhi8yTePU966jwY9ddGGPRp0ARUdPAAqeOYKTcYW+jjpMD5PPPr1L+
jRSGiazpucr3TWXbDA3//CqLBvt6QmG5bXxeZdTRIPptO67YhmkmEdlAcBEkIEi0dWjd3zVlrB7T
T03miGM+xRwjWRgZ/q6kI4Zr8G7rXs7PYH96ZfGOtvEdT6dP7omdY1GUhUmEF2BMcftwoyCGpu7b
NRzY1c61/pbMuAVPIU3hjadBm4AgupQbL8MOe6CRt9Ks2iccuOEynTHI58nsiCCUgVHc1GR3U+Jg
EIXKPHeHJ7KLfmFgc/9dyexJN2zgPO+yGZ+yptUijK+WBhljWR/dgvoWt8CF0WNjz8/ZFB3++VoL
+2/kWC62KyyEDh7GkH8jrFZTXBo+0Afy/BTNk+ls4ajS/Wq+SaN3MqfVrKi8OoLRDCuc0NASIEm9
isHZkQBachyAKPseWVNGVrXYqsXjoR2MfaZP7nkEz1nyzEOGGIKfNGp4cgIGwJUoL0ur8t1gLp/5
Ygxsbphny3rGyEB/JhGIhR1G6zx6D1sDIpwAr0aU864HikUMSJaM7P1EhRCeTIC4nVN1WQCidmId
Kg/0DZihRCK1lhyh26R7GCMGUykRYei1s2/eQkfMTPs9t3B1QP+0rmZ2nibwsDrxqAr130cZD7d5
a2/8ypKx2oE5GKJDi1t0H2h79JQhzy0qBbQvOClEZvHeW4wjc9vcE63AyAsfzCIciHSzPT0aiTG7
K8wXCj3wKhAfB2gutZqLAcgFh4F37aru6Ya1V0Z5dbz0GFXGr9LS1kV4F23KwP0uBsq9wFkYjKQ0
WCa8sjZs1w3jXuKex72RW+Q2J3W1Y1yS4MhUHat3y07m0whtap1m7qvLXzIhOIXl+MMZI+Ivil3g
9HdE0h4rTRIgGYlbQMkDlptvoc7E1C+1PoZl9MsYpyeMD4f7WWb4D2k3u6GfXu3AhayB3CYdu+aE
Fujlv9yu/+FEEXgfCRMlgKsICfjz1hD2cEwco00Ptn7L+jTw+Bk1nPppdOfCS2haEXrByImxytPD
Oz0wKzWTztE0qrrL/gt/9++Mb2XjsWO5rCN8jC3rLy+JNLVRVrGIDxlhR1WePFA+HzX0nY1IV5v5
GGjGWTkOr5p6haT6PTDrr7bv/pdr8x82d1vBt7aQSDhQIv9KPe/jHuf8oowPnU4tmnpWFbLehLBE
mC3dGqb4R0OrNizuh2yYv4RQzluNb0jNH4NPsW4JN8W8yv9i9vEXy4nmLUhYgLn49F+YuOpvNHnl
mOw5MOSVELbzVx4uBbbDGHyMDlOaBBtMeLAdjTfm0CbIfiw9zKatXzIceFw+NswLz5EVjCfPdJqt
xX8EoL7MaTxu+9jPt/AnvLWl0agYV1jfduINOKuNnzHEvLJXr2hzITyYY07zWJBJUw2qPY7p9JLP
SYmhBKxYK8fdL0idjTJc9arohSzzyWqejTRrtjdMPDRiTp9mOVipvQHpU9thBFjLvlZulx6yuiBB
p4+jHcti3cGsfJG5RVqxuspoXu7UsKzimbmFYWMz71TylDQsGxuPOQRlAtdOZXxtqjbDj2cAXFXm
tzmDrGvYB4053qiiBZiar4wvEQNcMtZXkRU9DJINeSmKZ5y+2TXtfCY1xzgq033AB/fTLc1+L+1D
kGTNgZgBAO1ySgh1bqK1XOpLrarqKZuxT5Qpu1U+d9OhieNf3RiXv1Uf/18V9Q+qKAGH4Q9b3N9V
UfEHG/578SdB1G//6XdBlG/9yxGW8oSjpOtbpk0R/bsiSpn/ckxWkEv2Cn21I2G7F3joRv/7P47/
L+ErkjiksqUJSsOr+LciSirXtD2th2Hn8tz/F0WU0E/yx3oW6j6dhmOjfvcRWJu3RIA/UOprDHc6
cFNxNgLx3DV1eRcsAyCs7WIson5MYmpO2BhHVEuduS0tbSVfz9FZLQwp9He9KP1TnqnHmfCQR2Ig
v9XlMp5v37n4bMEiiPIdeQUfDlkY+D0/lobhXCJwrfUiKoIfAQVO1ii3PZPgc5hKlyxcegRDk9Zn
NxcHuy7qp2kavldZKnFfI9kW3817i8bhJUiYMBmT2Z4sz4cAP+b3XOsHyGHTU+FJCJ0yYLqizAbC
YZ8HROtNBxey+r1jMWQMzD2YTPgo3Jtqo0ANSaAqc4yRoq6rDzmreWdHg8nBKIpnLBYiZi8+Tnza
dgtCDyMvz3YeF/ZcVOjyYQgs4zlPXIrW1nycwEjOsWvwousPWYbjs5c7434h2WCTkJ6s08zfQtOE
LtSzPXmJO6ycXDYUtljdWpGBX0orSXkxh+c8rA5QG9TF7zGqzaI0J+ESbwo+PkZcNm25PxNEK4IW
pw+RRBeQmHttV9CQOHYUnTFcidvYVUTe/JpFj+XY2Kpnf8Ge1cImfUAHv2rTxLwvrUBubt5O8QBV
Pozb4SI7+SyxXNpbxPJQu4vivijRYOGOfJm6mb0pJse+ZZCsjUZ6F2C+5J9fMVkdjLB5YOaOs6uB
wCLB0s8iNGDNu2M+EcoHAjCDc+SGj/5opne5R4xIgIMUrpj7WVrdFQb3tDVsyAfG6LqPsGz3pHkn
d1FnvGXzkmy7TtXnYPYZ+dWvYd6VZzFguwFe+jTWaly7HjZF85D65wljGvh8tEaDH7YH3xKE7Vrp
msQG8dCqaVzD4YJGRoT2ara5t6vxv3TVfy04LJpDlHlsCYwcXJea4881kN/2cJybpTmPkoISj3LJ
mT1ccFMvqcTiu9bso6Nrx88dCcBHbFi/O8SobiLs6RhGwOr4w4b18Fvn+kdNpCUs/Yx/aGl5RY4p
dD+L+ksqdoI/vyIDFKcy+jI8qzAaj1mak7PEtGadVSNVYu4cTVAM1mSbrv1evuXCNB6Dyj03ZJ7U
ym6+YoYm10Ettl2W+w9kwoAa5kH4NjrjRdK9o4Eev3t8bhj4JeEX9QGyNm8cjMDOA8EFa4H4b0Xy
tNwTwxJsk9Zd9YxJ10PH/yjL6I4x+qYu8Trqev5jKKthE+pQOhwaR/z23H7lePSMndsv995MvnCf
H6p59o71AEOxqO5F5kjcmaFFmKLDcKMJp6tjHjs7yH8YlFQbMzC8vST3u3GW5EvYd5dZRN7ZCwga
880BXDkV9tER8i41RHhHiZsSdQs/l4jf7i5vIK/OBg4o4fzkN6SVoW9OrcS5lNi+SMtwHpYm2EeB
iMhPHEklVsOmSyrri7nGiw4xA/ruowjHp6mykgONDgllCflbTjQdheHhrzl+5oHd7YFfX0QjWdwx
Dobkew2bVkVXQkVZxp5ZnhlXXTD0gcKXf8/zLtzGY0HGVqa6DdPid0UrTkjoIvdp33/1CJTaoBZH
6TfWmypX2RGfxXDlVQwPoi4i/aldiGXMz+S+gUOF0A+b1B4eC9IaKT6PvKTygPtSs2U2zOi4JWG0
HqfLRPb5FvdQODp93R8ST6wsMfzETJAMuQTSBUkGayFCZ2vl3rw2DY+Yk6Q8U1UefK9t0cb4m3Zw
MRTVQ1pGFt8pRs09YSxYl4RS7h2Gv5uuW4y1a2BbWjFBhM/GGmlc47CYEH7aYP5KegJilznZdYOD
dJGurYQQq3JmGBYJgUxNMgWNv2NmT4fhOGdGAl94T/eLFzw7wOLbxIHiiIclOYKoNzIMMq83Cz/t
muAp36Rc7wAZlUMs9y3yzHod6hl+DqsDU9fA23kN/iAMH9ZWqToivc1D6dvq4gYejIAk3SUjnAw/
yz2cbhRKMTe+b4QyVp3/UjOLOGZqTqiKg3dXYbsRqhA/PxHtaYQltlTPRk93nRHOeudo84FcpU/Y
yUYSjmShSrVX01ChrWhI4e39AduOeltWOGp0YnryMZryDE6AoMUKcga0L5ypOBoOM+upcp/tSTj3
6CYrsdjH1kbYVVsVqUYwW9M4+EJn8IovRL4y7GIP8hpv66QsLzOKWXzN8SqZHjIHZsucFtcKiuAm
sEy1DYr4FQ8GxGaSeGyO4nSTJNjAeRFIRTujiapQ4ZRazxG1eb8yhrjYa7XPjMHcuvNx4soLHFOx
gN7UU+M+E83QHCD6IDrKHqlJ2m0hTDqBuGYuOk9q67flSzjMP5yqbw6OHT4kwLGrDpbOXrN2JoZt
+5qQLgB5kg/1zlMvzVtkYvFMWrhGqZvXoVAvLRZXK1Et6C4K7E5HfR3Kxj2b8CMx9iJHJVtIYwu+
eP03kBKyUsVDZxqKEmiCh9CHHaQXmDI4oGzJuDrAa4kvZYQuK8oII8YG7gOTVOdqf+SLVVIz5Jse
wwPHFZ9jnHMvQt1w2+hnDFVkq/RiLILgIZLNgWTomLQw7QUZR+vbHlelOKk1GAkDLNuXahq689zR
5k4w/XOB0YkzNm/lOCYHQychIlZozO6tyst60/gOPDidJEgIxD6dgVfVjB1Xoleu5cxMNuSyrUbk
Z8FYMDB/cuEXkIvbYrUyudduLDz8w/jHuR3j+RWVV89rTlVLQdUAcx8GCEv4e1ePhB2tQ2dpLtWM
x1SNbT6k8lBCQ+x+4RDWXvO+JyyyNw4BxtFBI/wHeHrqwfdnyIHhiOndiMXNYPeXud/UvDbcoHSb
WDOcIG0a50E7fZKzcXaquT1nISVsGUfHTlXz2oM4pj384F9K9SXIbHko4EFAfvQuYA/QYiycx41k
U4SFdYdfMuOlJWIkExnMxvzkmPsI74p0dHdz732OI+svwqZ54/ixeR4K+xfWTcmB7BcssQQOXFKF
3s4d+RdUJQFOGW5xykJCMO0+/JmqtHisU6BywgO/m4GTnBq7fyR1BmSEzeT/KDuv3ciVLIt+EQEG
g0Hzmt5KKVNOL0RZeu/j62cxLzDTV9WowqCBhEpdt0RlkhEnztl77YcmU9Y5hvWJMqUTF04Pxwwi
9rEzkbe29MZgZtLgQj5YFg8YU5Jjy8xB5sRxZlawHe2ZlEAbLxbjrq+G7qGaOnheeu2GNzf0rzNy
jKOZOe1lmePQW+7YjB6LaCIjmlyNzWziAap7m9BghKXrIp9xEYnqYTSj+grgwYZOOH7tO9h6qMXb
7bBklAKTRcnqdReHNW3nDWOCVSqFjzzAPmwRkWxyL2KDsOGE4CzhdzN4GG2jVke3aeB6JrQEC3gl
FyMZn+7pnPc/janRrgGTxXu2GobhbLEvmRUdFDkvh1otQZIF4SF5OK24xwjmGljLRTgdyTgInui1
KdPcS88LPpGnQ4LMgBa+m8xH00R/p8lc3Wrl4YtlXDzgFNgC6gY12OKyIAb8w9y8VYyDtuWywMbL
UtuHQFsdrcy1z6N0FP38WeY6ulheMOCWEUQBWWgOkzbdIBNhi2+wnUTRc9d5P4k8LM+pZYjXFklI
71M1ZZS01C3ND5FAH/dc8VBJ8crlJIcijX9OwBFpHaijTCM+wcnJ92TTfGgrgd7P7pY2dNDtxxpl
9LB87DGynAfkjx/Tsa82LEUmvRek4f5DVxvHxappy/RXbOKjiaJ5b3Kv0vhkaBZFCDlTNgMtvjNi
R6rv1Xt641uDh4yHcMOFTohPeHPnBJeaWxjPbF2IiwWyTfNmsuwebE1bJCdmBF0KafFkH30hALI5
A4N60lFdPFcNxH1mePa2zIm6ySpS6ZU/Pcem1W4FjZYHmTEsSA0Hn0DY7Bgnyg/4iLY+UKrYL7sb
5hnUSw6xmtGiLbm/9IX5o0wS/roRcQBrwvkcdUQEDvk56X0obvwLa0szyOtIrYH1HCyShsE/TFiS
9qTU0AdyVHn55wDZxK5+RhgVxwrDE4CeYxVroqw1FuSYanDDWLelvyTtRT8/HSId4DTwrPAwBN1j
1iAGrMaOUHDwHCurgqOZz053oLf+Mwgcfw0zf+SvIphywsg+wg1g9kBYgh/31Zf7XZnjM7gNY3RJ
TfXoV3V1i+pFWTqpamep6VvECYnIGwLPYA1bCGGovCt7rhj2158sTncLn5kxb6sqEjZKsR4Kx/7K
lXF5HXyskJqeOII03yfDjGQ0m6OdlnTtlqUf/iFeg36Z3VgpNvPR4RhabaJpDNi3ZHkuC6k3blF1
+yAqlztdH3wj/xaYfvuA1LEHgvzQeMfZTOutTCnNma48SyNOUEhk59Dwv0+9ZZ6Iyv2JLvMbR1yb
eWrtHgD9CLwb3japGJJOTUImEx6MnQ9D7G3UYKjJhlqH0AjZ5HiU+b6zbzrMHE7QCySASHtqRbsv
tI5yGMRl6K1vYqbKCW1/LWcYXn2F4ZGZjmYwgV3GjfFfD5GNgcGktlIe0MgS0DLYTgv1CADMwAb4
ZI8YMNt2CC7qbSE7PoyFeKaxfTIgnYEgLMKdCSskU2X5UZXxtA4KEql140qchBgKsq18KsEZHmbC
DfYlCg1EIAzEDdAbdoOyNa/p8FN+sFfI03dAXuZDNoRg7v3a2RQOa7vV62MMExIbQ/ilzj1SDDrr
pfNmVD71wlAc3YvkzdpywLdwyofQiBclFSmMDOJt+xefSnyqq1Rs8gVFFjZHW4txRxSqXFltWx5V
lD/1dfIxiEtnbQ2oxxNneQp8BwWhYAHw8/pbQCbKRfW4B1rbPQv81Q/dYQBses1GwKZAhyXIHaMl
N9i6ln0APWt0vwaTdp9UYOUYAZdxpqXMq0nNvUtrauvQvnUl+Oe4baKtqnm8ZR7bH6lyX7IZfJ7V
HKeie6AGSC+eGvGVto+zkBFqxXS+mTRyhAuaGZuLXEcFihjuTc7/2VXlTXUeFfkNuT+dVW2rq0gh
EdyrucIKEJQl4TULXHOnHE4OmNe6VUftvs1NCXd5bv2LiWttTDxxvr9oQJYI0R+DCOtvk1gIlrty
7bmleXAKDrWJNf5ILZ4kTNfgEKitiGMynseiL88jQ8M92V7llQxQGl/gtqgVaN74DT1xCp4jJorh
3JS2tw68tGSdcqJzPCXx+f5VLfJNMEDW9+2OnHdkyci7y/pCheYdpBCPcWwmz/Qni0eGZZzQWAjW
YYJtwOJ72BX6rzJI0hvPSkrubdRsZM/hsbLSnYsQ5bFGlXUJCPe2VoOYqEVJSztT6qfnAskjKOkE
jr6pg1MDD4jAqq71KNGT71CwbbCSRf5MA1QcxNyLrdUZIZOUdVwjDraL4EvQd7iJo+XJKhx/Y/eJ
B0WWY8Tg1tPabizjdUyLT1S6PdqmGUF6jlCWW3KdkQG3BTgwP4pcN4sJKkajRCBTSu8hBCf4bJDA
jJ8ylWsTVjSaZHH2Iit/HJemlzHJh2ECP0YIdbiP+zB+DRGInDDVIi2NzeiVVVpf5jL8Aaspdl/M
2nVfopoRnyEKBH6zaoiO7aw923jyVM7pOiar62yWGSeVhrVxTjaL+O4NHWvEZqZAoTlDuUcFaN16
L3gZOLGj3fNJlMKdh/y9NI5waI/3XxpO8K4MEf/NjXXFtSWu93ulE+LIaRhPuFXdKlzDq3sTsoIV
eda0MjZ2YP0InIGUcOFlZGMNjzrYzmYxkt9Gs0Sn7UkkU7OKCZ+iXnaTDc1AyuAWBmL9QbuNvjR0
A66N4TwH0Bhg4IqVXRomPDffvtTXrvuZ6IhQlJFlCaIcjm3DYuNt8mTfUHptVBy751IFDdSIY6/8
8ArLARp0nl5cK8E35wHznfqJAAEPNU0V8iuJmMRCv+STar32Fb8yI4wp7Q5tox/QCuJwzoLxyjQs
WNtWHT8YLf6yDAH4VZpJtTFBDmzAY+T2KkbRS1LbM9ma3iW17eaQsaCz24I3iLT4WeR+dW7HjOyp
mGNSNghjH8C/LRKfKK+pC2i7ztFqZIB8vr/YpdXt9Ti+qMFyz8MSmkGYYn+4FyDk3J102OSbtp0Q
XgpQsVqLI5PekNR3M9ss5vc9VYrME0EA3/iz8ovnya3PY2FI6L7l11AyyIvpjW8tdqid33l4EsND
S9MDXJ70joai9wPDx+XuHuKdLVXNLOgB71kLZ6L+0FRwj8Tofyjyq4XgFwlYEj7khRBXZeDRnAz3
wJZhoehnBa3T1rsBt0+od72n3sWV7QNNufgaSK4Xy3PdVI9NpMrzVLefZQVO0vPH632SfDebAs8+
2ap8DXJo2MtBsmxzzo09BhGPhk7bcrg18hJRZFcgQeTXb0mfWZVO+TVu9c8S4+DObz8ZgA41BKqj
lPE1CM16N2MUgf886XWSOHqvSwDgc9YTq1We7j7ZO1dCTsOxMkx5KY3hqSui+KrC4nMUGyOVp/9V
LUe8PFtDvBWvUzHgdIrJc6Sr0TjBBha+PhXnVo30FBLO6nZt0W8KuGnzBUdu087uGdXsWGiQkbOM
A7Tq8FDHTO5dMpD2nOOsnYckfgN+ettTKX9I0PShoIxWTilNgp1Qz7ZVwSS/KsFrLp8/pduMO4nY
JMeuPhlDV+xBxXAUyoZkh1adull+RFPSPc559jDQBb34rsfpPrQuOmO8AGPS3lZZK69z4e1IqbL3
ROfYHCpoZDapomeCQRf9AQ409spHxr5jCo2J95Hcj8acbm3Bg240FUYAp9vAEP01Wk59bVmZ2t4j
XpdOJwYGRHuROapTDjPH9vLkQC+J4IeRhbDpXZZKSaRZUzQbQxXYQDz4skNAo7KK5aszcpyZKrfY
JAY88LB36zU0AAw30Z5jwogrHh2bSpPmEM9c3FwipfaHUxsUvAshXUwqnfi0lYKA4HGQn73U1A+N
7TyTxtXQzws/qgiibgYOF2YT3b0ODTX4ouBHivOA8zB7lpk3ByIQcW6qeloFBW2uFc12qNeJy77r
0F7y6Az/cgtRX4wsNF7IDN85ZBr900zpg/ozY4/nakqHrR6y4YBojfzExZ7kFMkp/4jJ0T7CQh9X
sqG0sp3yh2zi0zxjk+4lp4vCILRB1R189gh0G7rXpQuKUjQMUKSV4jYT341liiRUqhlkua1euQ5t
G8emv0P/vQdSQYJuX43F1nDe0hH9dFuy7iCMLp5gSu/CSp2ovOwdAYHD1hzyEas5raBE2MUWaToq
uK9RN4xvfqdeS1YOXTCISoKrBB0AKibcYJjAX0ugGcdMUX3xrBFfoV+M2wLS1GYYyAqIrdeuEv4x
tLv4PPWINYJROyfu088T7ayYLui9cy+5r127rh9kFz+3DgdtX+e3suOY65dWtI7iwP9IhtFDk2rO
DgEIgaEZjXNfgpW9dyR6yRruJlRbXoJC0MrI7h2Zf0EbTeLWObhmgiYAl9XF0wBlsGPHh8GWpFkO
FH4sX/S4nOgFZQ3BDLXE4x6QKeDIPnppZ1jS40iAlhIVqU3LC7rgKyr8Dm8kRUtkTU9u2Ro7P0No
bnHrQCnGPO4FHTZi0SZct1efE2gWS08At5fvpEfFHw3fyi/+8lI4xkenLN1Vh+tiLcCzPJS1v+sj
luquQ1guiFNq5S9wfvJQuMMbPBWPbobN6al29XbsyOvO2tA90ya9BaNdnCZCOi8tEiBzrsKTTpw3
0wjrfVlWCd2DKXhqx/gT+/+3su78FzCsqIuxPm5sKspDqgnlo2uTvSIQIDYpIT41KZb2kW/tK+am
xA1xoY07yE+R7r6nLYdvqiJxshIn3NjYmPdT2o8EZhWr3OuJ8+pEyz7u5Fu7metNMpX5qzbzU215
+bEzsPJ1U8/8N2DECjhefaAEOgxYaLbjMACSzszgmvQN/RkrPvEvy3Xve/q1XXK4Ep+xAfawA8Im
79Yl+VtTjbvIM63X2v7ReiYyvdA1bzqpL/4YZ7vainM0GrJc2yNdMKm7D44qgp1sKpodYpRnYZUf
TI/b2ZeaiWYPpzec9OcM9PBWqs8SJAdb6lgxrs1hpo8TPuqZAsUf8n3OMPBkorlJ6GtKC5BH2TGO
ZEp70b59Cx3eajL1pk+oTX8FqeY4SNft4g3TzmQp/VxU1nOY0LtJi4pMsZGNhY/I2MdV3N4A1lOi
qAtPh7gmMZrjIOjgFxdUtToGxJst0Bbw8M9T6MPJHsxwhzKbCJcJTWuSRJ+NbsY8i+hwI7IMCWUr
jdOQuQ3NOFZJv6PCdApQ01NQV18qJJRA7jQ51sv/y57JXNRc08YsLo5Rgmxm+LiuNOcJe4n3lPNj
n3NIS/pyX6v5BnlmOCIYt64DQsnEmccbz2G851GHeoX5AP5o/yGIvtbGjD5JBDZaQpomnIlQ2tNh
vdpqpk/tU8v35NmuXHABn1T5Y47ChFlbSROcFD7WiDo6h31Us/fn03kChA24wXvi+EYTlhGgbmZ8
s7m2r4XTQUIKEnTqicHT6JruZmoIO0GRxMgGzVCsEwqSumkfxzyXF1P8It/vn7F2mlDh+2n/GnRx
8+KNn5Da3hyM8iRQuZroF+/7kHV0v2PSG5EtdS8TTs4zzZybMesfY190z6Hc0sD3N8qu0X5rGMSD
SH5hUCJLt5ZfC8t8dULHRwzpp7vNZKN1nH2DqIdwDtfdJB+BAu06lK77OAkfE9W/2BZUZA4fW6ze
KPq5zR3H+BGErb2JDJEyEuYoUSvO5EZ77Tjb8l62O2Ec0Ni5p6nl8YlMceZ8QwiXgVOkxMLmFXm7
Bz3UBMOTmyYdEgDwBvOQ/xCmCJk9rJdRiiP0uBOFN21Ebr51BqU5w3dvPSUzD308MD4wspyeeI8i
EDFuVr0ZVUyiMzPynZ2uk0r5K2esL2YOnzSKHP96/yoMjUsK3fkIPKEnKDiTwwF9x+cx9PBw0CVQ
ckHm11HIaJ+X+1f3F0O35mmwjEMxNeFDWOQozLroRy0lFto2q6OHKhiPbTnMCFSW7/XL98YWeH9n
s08wbUVC6DgC84lL1OcSLfBwf0HOFu569Dj/fC/Qs9g1HRMS156SBzP0kgdKf30Mw/yGDz55+L/v
378SJrwbPTSEKrg7oE+0U/rKS07KKS+kNnJCK+ufbOQssbU7LzVkuu4IB94kw2Tu+PfddTj0aKJp
CG9qUMD0WFLzhFP0zZpBDIHqqtcmsvLBSJes4qLcWLputmLBA5Jcp7cgirFxIaN7SWlNXsgc3gjT
f3YcHRJIEScHixUh6Oj30Yu/5byza4NFsPWyh7igQyYD523k5LWqyvgD/MxfxRh/lGj4OPmf6Cd3
DCVmDs81rZxuliiWY9rvjX0WE6OVXHa4xLqTW+aMp8cfRfHFcYavguFfHzbiMNZ7S2C8zNxPmVCM
1aJ214TOxZ9pFnO2o2pzepLmi/C5ZY6aKmJPQr9O1prO2Yp8j9b1EfthAJgNH7OwitZlan6FcEXq
0FsvvrnMizhJ2ZgTJ9J4a4LsxBDCXEtSMOdE/tgDdKWiz4CfJipHZ2KJ1TQcbLucHu0Gy4jtfNEi
O82uh6NP5EgqPPcpczJGvFXzoPSw49iKCBNAC701O8gZR5OaGgRVtPj+2m2k+qeAljgxfgHu2Kx/
MA4Tou5PUlUuuhXqg4SiEasYfbwuu5DM1Swahi8FhhNzLlqW3Zo4bYw3sVbAa/g3zWw5FbaH1CB8
rCi/ZYOC76VAhQyaDCgjcIAcbbkOtZEinVbuDJbmWzqRTI6QdymkScfyhSPWo5/SttkxtaIezgHx
Wz3Z7czzOOTIH3oMwCbYS1S7evErnNc6/kHYo+Muz0VjRmuoOOTIV+53DVAUJ0Wa7SMPVXsFsTEP
npgd1wieCS8y06neOU1wtiTUvj70t63tzWvkNzNWcvXqMSby3Y4WD15UEhfUTz+FMuoyNW2Jk4tb
iZOlRy8Kee6Qh3LeyKDYE9/YreexLbdm35342y/jgGsLrO7ZSoirbYu24dxlv0Q4jJdoSXNbJQMt
UGhKk2o+WWW6n9QYr9k7firXPFC276yUJMexS4+s8DTjox16WT4B0qi3ua7Rh6p6l2u189Cr7qXh
PvnuyEQhxGA1QP0Mh7Dacs7EyyhvfUP30Q6KjQR2uTVVh/Aq/ukuPJgW4BTDSgifU7Lp/TbcdIGJ
f91t9pYqHjFGrqUzOUzpc2/XpeYbQ8kvvK9x9Sgngxsc1fO6BH62NTsG9L2xZWrNHlPSRqlaYnBC
bDKlwecTIInY9gEBBlbaHqOuPXDmJLw+VAxhKpr26WABySO73sALM87JrYUqyv6nxLoiLGdDB40N
x1qQtbJtXhyLsrkddgXJ0tshLpkb2u2maMEu6hxhEozPZgwbBvSEYlQTW0Xo1hfIVlADgNZhwCaA
BF9E7YgNmrptjLxpm3jVGnr0U+kl9joA4LDWBtaNmLHO3Bs2CyERnk5Bf8sX8oFxKC4+oTHRIMRe
jb75rcsIYCY5myjtJmMgjA3NqH6g9ZXrvKJpr0HFEwnwofStQ5bTS2lgUG4YuL9gQSpWkHJK+3se
ZkxX5q8om76mrGgrl6D6VYSgBpqCsxsD862eafnQwVgRUfkRdFm0cl/zXuB4QEsPuungut21zBnV
Bg6NOKiw+JTKjVrqTXtU3TF2BkykFPGmN6b7oXprkLysxw7IUq3bl3mMie4pUFKWcBpVzIfqmM7O
btMjB7tPSZJ+ExEMCcViXDTz1o/HaG96/us8ncmu+2KxEm3AmUwQWuxnk3Z95NFctj1OvnH6GWNJ
BL7K+l6V4ccF0Jj4uK2SdKJQL/Vb7uc/3aGtyKGFY+sdw6r5kjtkxUN7YtSgL2UDp4bmEM2IZtr0
ead2gzHcRAtPJTGCGKKL+S0Pkm6TkWrE4aME1Of8QB3wFpbDeHQ679eg/Z8gDsS2zozd2HjmX9xE
d9n7v8Vpriv5393xJDEV/VucVpe5JFmiIl4sxX85e58qp8IBQcrtOhqJfrDAbNCWsIiT6YNtmuHA
S41rykF/g0M43trwIRBLOtE+pDr6s3ZOvMP7W6QcuEqh63UQ+bq2/45/bQc6ciNmCSfsafLYLO0v
x4/JC4zsLS16+vmZf/UlAcF0tMA7ELe80/E6dxjMGoK6bNQBR5RcXMgVMffW/PyXC1wseu/fPcfl
8jAWsBSa76R9A5S+vvXD4GRzzAvx01BNFGjcdQybkwuHZTNOMMaYON4ppZlDgpAsH/58Gb9pjHmb
XNPEGYrYGCr5u89Q4CI0QqSHJ9Q0DCl0CleSmLhcvZUORWe2fJgV+MugzLK/yBuXf/rfbwAuNI9P
xpOmQCz9Tm1Zh75boQ4GsrCMpFvGhUkce1s1Yt/R2eghJkSJ37pg0/78O1vLZ//uJwvF+smdazq2
em+DE16ZlCS3KEZQcf2I7OvUjcbGD1px6MJ4P49wU0Q7vRba+wUmtyFy+YaPn2ovxzm4uPbyKSOb
DOfBpSkmyPq6P2dJM1yVKr/mDkU8Woe/yVPfG8q4pXmnPNNzLWlzy7yXp845LR+fyhiUbEN/xdCn
cVEQlAwdNqm0h5sUayYFzQGBng2kYx1YOgMJywg9qId5hyoxGa3yAtjx7BrAR5u+nQ84pJ6qrurO
PQyDvkG/50pjz9wYEbn+kY8eKOA2YeDAaGKVI7i44F1HK+c6a1rRCeoJ8kEZTZOiZonXP39Sv9+d
nnI4kHmm61oMGd/5FcvCrk3eaefU0zdetTzAK1PW23roP7eSSjBuaAALN/nUOKm5+/PP/l16y892
hfI5kygLSfC/V7cssEbU761zEmCXCj21O0SaGFHcYOMubdM//7TflytPub7wlHJwGv1mv3I6adWo
JZ1TbBk/x7L60GC2unf3U5GDyQp+/vnnWcvy8u4ZABgqTexQ3Fb0BP7966V1XtP5KNUpDQJ3GxsJ
tNpmL1q7IAptaXYsI4KYcMt1aDxXVVMg85LstqVHE3AZj9bAo48yrJ7votG88hNizTlVjbiOSkUE
EQuW7kL1GLb1iRra/8vyYf2+gHqOYvniDbMlX737gOCgBTNJhvYpSgwXWDzt+6RtbqL3wtPk+tNB
COOzZBDm+FwugqqeDOeJHtsiRxw9FCIVBJ+gj1eZPfuMM5wrxO2PVlyFr7r4EKha7//8pv+X29m3
yAwRvO3s9+/fc98CE6ErZZ1oNdDgV0w7lEf2FQrAowhKsk2XeApa4WFunv/8o8V/WfO4k11H0oAm
puP9fujSvOVn59bpTiutCz2vhIdyZwB0ISTT/KAZ5qvoPEI8k45Z16KpbSZzWqHxG/5yt7+3ai9L
GQYZ2yM2SOE3lMvV/oe1ZTBjqIG+I07kxrJeLeohvWh+btx/0V5XHziV88BRHxquUf7lyb574P59
7/u4dBSCOpeBze/LygLJNIvIPFWm+YWeYIVyRM6flbfPZfasY0bQUpFrlZOSRppfAm04W8z+kfPm
xkA6MkN8a4R70H2pHgd5onMPIqSpNo1e+B4Al3Yxg8vHyRY3qPHEegb2KfR7cQZlMpyUwkZvDea+
U4WzwlOoOfh34iGMw62kz7LCMKJ2Oag3NLcO6PQy8zeJnT8Psjv0tV+cGUosFlI1E3sesIKRcI9q
FlAe1rMIYlzWUqb7jWAvE8VbYobPEJvbHTAE+ziK4BCCQeBG2cRuOF3CxHL24+ItDSsDsNMwv02j
PBgQfEcjT5+bhTBKUXtph1EzF/MZdracqJLeJIDUGzzC6LOXLkxvfRsJTmeF+Mvt8l82bOzRHFmJ
3LE4QNwXs/+4XQoQaPFsBOoUjrZ31qnaozT4lkSt9zR05tkLkWGkM5oBUO7Y2FW3MNZf+4mEZFM3
DJdpsoY1umKrz/YAbukToGVkWLKkr9fqAzQLEB29tv5y4er3J558LFZZnKy+J733bswwG5CtUAOe
7jJRhcZEG/OvPgzVtzxv3jxjPpGf7l5TrQOsTxkz6aK/dT65tZwexCsSGhiZDPJQPlwCuM90nyXq
wWYCTW7IYxriuXSSjyHTqu3AlG+PzxnLUcWsoWWsJfzPMgFwtBJGbgMlY5LvIFM/iam63SurjnP/
hVzjwmZh9Cdrm1kxPWRmyxCq5dNkMAvJmu8N1tHzZsqIkYDz2h9qOnjNOENre/NkhSklJ3nwHniv
qe4l7/BjHkzAnXGDHcoOnZeyxi9/WdLeWV1ZROAsKNxxLKg8xHfb7n/cFWbdRnrw2MIy7+DT7Hlo
3a7eImfDX+QvRvcOy6ZYVKNpaZeAukjonSJEEalPQEyT/mV1F79tqcR7LesrFiLWNvv99dRxy+Cy
mTUkdDUe3RZJhetup9JsHmKbTkL3lHZFuXYrdI8QpnaRRqleuAzeADO3lz4W0V8q3d9XfS4JV5PE
1O2zW74voDxtocmmeXiyolgiMwVjSL8iILEAmIKgPWMhr3Mdc77S75+PToa93hysM4wN+ZdAIvFb
vb9cC1pjYcqleFXv1vwcdw7sXnM+qVAsGB5VHNuu3seMAWHT8KEFloX0lbnnpnMMsXF7rs0Yq8cw
zYCY1fmNuX7Af9Pbm5rTLofJODnrSb/95b76fXdyKCiWQwnmJg4I749mQHPjyanc8WQ0QCnxTprH
PDQvqGNBVDJ2PNCAhaWI5v8xCPyD4e/rkkfbj/PoYsTPUsPVGF31IQqb5gjBsCfT3csv2Txeo92E
0Pe5qqd88Y0/wPytXlgh8jMTSwxHY7W1epbhMm2rzWynzVaX/pegIENcI/8kuyjYGWaXo7OqCn8T
FQjCVWLTXFyE1VEdgH3wFMpCp91LlPp266qjqiUM5Dl3t51Vt6RuhOVZRbS2Uabt4N66+74FuzoI
tyC/lGWlp0rd6bKIN2QLzI880wVdyfFEbzRA3kjyRglf7zxJxsL3l6qbu90wl/b+fgApGeihfpXd
ReOWxB1SOI8aNuFm2Oa9a30QM+V8koYfIER8yVqOuGGcbQ27E0ccnL8aEz3IIDVh8UVzDSNwsk7f
+4/3RTShaXg2veFlrvsvZqnxRhjbEaXVJRbGc2tB5A8ntBSuHV7D6hMD/wTPAZnfDoCp+0k6Dppf
U4GCPfGJdarYCdaFDsWDyGL2uDw4tLaa/lJz/H7zK8FJH7+xryQIluW08R9rVVzgkEHN1Z7iVHJa
gzq31NDVuPXwAO+AoTMXmf//T78SPPa2S6gjD+z7erMLTasbpqg5eSmsEMK+r1k/+OfEKDLAh068
0Z7cdx18kUWVlWPm+UevoHrHu/z5obLeHXAAEVBqWeyEmMGU+dszVWD9EHWjbEbTxmvtesWFh4gt
WNGwRfa7x75hH50ouBp2P28Wv4bGoX8Eveh/TFJjFzUjozJvvMZx8Y1ChMaxRd4BQsfJyKmdfEb5
OnqSjP82Jcpssr+gVKXttpwm628rPdmN/z4+2fwujnQcye8CbYEK9t+fp50xqbQRbZ+iqY43nhGJ
k86VecqBj+Wr+5+xLIrT/au0yNZtNcfH0Q30KSH6gNb38qUXIHlaZV6e7WZpfIRLrU/3l5gqHon7
ROHZKIBFfF8Rh8X0qaQyqDt9sshlruuugwCFFL03a7lJUwwUj/0MI0MzTEkceYpVAqslqqb//dJE
mWJA/yIQopSnJPLmrXLaX7k/G8Af9cT+3vZrYrcCBQexjMgjGJAtZTI/2Co9JORQn4bEDk4Zcu3A
q/i1J+j93fLljFmIgcSpWF7uX/lQ2aFmFiavuJMpVqX5VKgOs0yTvEAsxi0dEHzGWTQ7TI69tzwT
mc0UvdQ9mxarGIq5+jXvcoTGZPcystJ7N/oQ5aHauzV2NmYJ6MUNJ15ZTfR6d2b+Y79CL4jljnwD
NeEH6mfGMlVm1zco5gKESiBz8Ik2FL6uIdxIYtOCalGGMMQgok5oSSyGG8+JGMRrEfWbFi3LdgpS
RgUZA1Yx283ZxxNEbDR/nHPPu7g56TCjAuBvQ+FZ1tF5rG52AqKtCoH6ZXYXHTqMYverZAZ+LZi9
H6HPxWvTLdRLB5hy46fcDRxfmMwjEdo4BNZcDFn2lwTxE4eLCsm9BZ+m6eg1dcVwC4LafE1C09+H
aIcb2w9e8Pyv05pnyDRqyb7UVsYmgryD2s++huBsH+sEwWwJAnkNZMU53u06bFvGKhwZXRnNgJiC
BDBMetjlcWsduAdD2GIR4lVpFPtoajgvtBynfRWWu7b9jnf2APZZvI42cPC0Dg08oLTk51LlpFKK
Re2kLipFeQa4L9pDiUz2OLdI2+g4P/k1GLE0cF4RjFnbBHXNvszxQ6Zw8DsvNpj/hB/pET1itaIN
JeyDl0XiaOX2IeSwj0ZdW1sY1ac5HteMPtKiFp+LXH20i/yz14YIS/sIXymu+KPVNzuD0LWDDAVW
PoitjonFv4pw9TWD9QnhLLVzkdnbsbGJuo+2Iz806ZvpxmWuOgd7/D8dSjNFdug1QEZRqWMke74b
U+dFljvV/quFvoshDL1MRel3Kab+sRTwkAqDeAhvRF5FIOInlLD1fvC4je7u4gCF7c0Gvb02Yif+
3kRfzVA7e78V2X6M0PfNZgZsHSo2tlaO67gMuF+19aRRxryOaMRh5GcR4iT+mNX9FSOPYLU1HXQj
dBfcHqaxhph/ixuqfjkA6yISIjm0tXnxlVEc5IDvGRQVmj0Mf1ubHABc2IF8Ri/Aj9cNqM3M3Ziw
MhOiGta242WrhJ137aWMPMujPTvVC2SGcF01dc/wxM7WUjNhLbJFf4T1lsAVgtCwnCIgyA52WPqI
hsJl651DxLYmEsgmutAsiUA8sgq1Jg8EqfTGrpFpu+mAIWwGBlhXxwIVDDLw7AP7vXIrDFyARKGH
s+A87v+HvTNbbhvrsvS79D2yMR0MEVV1QQIECVIUNVi2fIOQ0zbmeTgAnr4+0JmV+Wd3VHTf9FWH
IxikZIkiCRycvfda31ryH2QhxWe0fc1FTdNNmYLhpEBYeXHJStTkcKHVW/g0IN19a2fGgTAye18o
dXxypp5dphW3r+xr97VTmU/smLCsuP1DNYza1TWUDE/EM8adcocZijWm7wEiT4NLQ8Wc5ZnXn0DG
ga+lOvMtE9VyQ0GVcASAhJZ2exBm4tyUuNceG06mlnJ2HyPGDFN88FsDV4ZTq1wycINRzJBsVL/U
zUxPrpKvue5GXCmXxRua+BEBsfOS579zYWDC2hsOtF+qHirJNtaxbSLmNYMBk8UUTQihbu6s9cTF
CO2gtgvI8KQqwrmIz+Ucwv+xsZYMH+BruiAtjXgfNzl4bmRJ57p2nsG6Av91P5IxPrn4ZMLcRQS3
IH4/pIy1d1ahQUPspg0z/Wnsjf2M2+qcoiY/TlMTMmXMzorgEte5IsID0qBrtE22lQ1LyrOSx4cG
YDhZt+5jPZAnNXdqF0R59mRWtPqGhhO/birTU1Q8aSMK8xPIe/UUL+UnLvksVGhUebe3RCS3HzEk
oW/bsyd2sSDNk1cwDA7ikRA1EF33aWrWoCIynf7cIJ1Od7BalZYgX7pXVzczfuax5S0GSS7oAnBJ
i1n4KaqpKmbejXC2Pi8l2+U28qzK/Bq1i76DhqAfBkewby7yR1T3fAwZYUQ9pAcmwBLnlxLEBUYB
3GLrlZEkjTZwSR6Bou4hwbbs44opg2ht8Uq4YFM79UEfVeNK2YJWDT7No+wMnPzIWtEmAd0n8rIO
5qHzyGJwLgjoRr8WdXJAuqUSEMdbPxSEFrT5fBJGi+d8+9UMhdO9ttFakO5ASbPnlzvMzWYJdViD
Xlo9zqDFjTPiiZspDPHSslSWZNDc1qWuAjkNcr92FoaTKcfiE40OaYqq5vNOArW1BV5K0gywjKQX
+HWo8laggqr7ZuVXcn7sdwveRg+nEr9Wbe6yWU4vqNT2d+1vnaeMWRLxUdoWqsKsSE6uMvhtpJgP
ZWUufjd1N0rK73raHh34lidN9Uy2UhRG83fkHLgPy/4JpBeZD7UmjuYIITWPrzo97ke9X8ihaSKv
iIuL3qvuUe9Kdb8aSG3BVJLtFkstYIvmj+lqHXvMEzub1iW9OKqOhKwna6HNMPQTLD3VOpV5C0Ou
NV/uY5lxMPKTpXREpmXVV0NFwTFM1oUkwbO5ia3n2ABmk1/qzOxOej4yTo5ijNbTYCLMk/PR4Fm0
spFnwFpBGifaRUzWeXWK7+2QudcIWZBBgycY1u7WzkbOy4gWomrXMUy1yEvWc7W4zRV9GZJis1FO
TJ6BvKgdqD7ejhRIA60gCAJL9lyTG/ogsE9oi+Zc2s7yHEKNQPbJj7uznDT6ndOWid+t/YUEP4dw
VAgy7kCE8jYMGRpD2Y1T7rWtpnkz0lZ/hsjLhsPVfeb5aFpVSbpnk3hOqT01dEey8XdVHFrECGYX
ER2IpmSXROAGhYrh3qyw3lsN1ne5WRhxiOIT7gwGdck3pMXzsRmMG4rWyluyrkEEMEYhRR46eazR
e611OojBYxOkuvhII8N4EGu/GZWyk64WX6JZmgfmodouKbFK2Hh9UrUazp1tvbhFs8/NTAmjLVDU
qqlA80a+VEavnkcz9hiiLvthMSuaxf1Rw/arszV/prf3Wi66ei5W9Coyyk8AYAXj7WnygZMlV+Qk
B7libwZQYl+0ccB4Iqc0pP+oEcPH6ktbsKRgFjdLSd9YxrtQ0jx6JC+YE9CqT4aTsIAM+XVchftI
68RKEVCmTAQRWDL2a/vpK92/5sl6ugNO4tyeb/d9KKLpQ+EayYX9vsEyjqRbaYfOVzjzYcSt0Krt
GE3hyMG5ErxnDuMJkUfvxYYzPSmuPKlzrD4Mo9KjhBdQhoRFGF9iP2aq2QVKSRhUtCK8g1mAUKVP
v9lTvp5mOeJYdcvnTsu5oJXKiwqfLciM3mW5hyO5CokZPI1O7tw2zxVhfYZG9CJXzvgYNTzXPOWf
J6N/aUvyqzUZPdMtQg/V5PrjhMma9hCAmSXrEfPlTnnsc6oWvE1Y86b1nPbq+qiPgAeIDFO+Lkbx
iBNptBT7Z5QARkZb9UE9rHidPlzSjulou9IFHXLt1OUV+xuTY6PYTFU4wPoG59Fk9fJi4A89Wq3z
DTqAjnPs3A5MydZoKcO8bhvfFK6BcQO60y8RcA+cAPEo41TMRTswnDKE4/OpFbqfuA3xVqDST2ni
zIwCxifHKO0PyQnmrtiCxqKvwhhx5HOzZQ+ympzS2MF+PI8ZBvVou2ZQas1lEmbmF6tV2A9WPZLk
pm80b0CyFvZNm56ScrnF7VofTHONvlgJapvZ2sk6m27xRISIyHrjaq9clTuk30ua6LfIMB9dAdFO
k0ZxIaIdakfhvoJfPafI+x7G1qR/sXRPom/6p2lCETk1Kyh06of7cSvRhO9lB8OlH1H+jrYxP8+y
067ZaLhvXH1cXyzo4TH6HJYGIMGEPtbr7LHzXLmcVoU6jwr7zXSleVZKFYOlqlcBn8xn8hcFM7qN
2JnB+ndRh1ZdGT9tSJkGyO1uyWcTQJMxv5QD0AKZT+T9YOymbei8FM57tAoAKJr7IsGv/OKKcFp3
+34lHeg+Lhh1bE8cbZgX64gxYgW4pTc3Omne7Wicobmq5lOpDlwnOxNEzQSxeouzrUf2A0VLXJVT
5Gvgbmxcgl7NC5eaBT6EjgCpqX7SynB9piqwbLuS3Cp9JqNBwxURzcI4ZIj0HohuOSDmyc8lw6bT
YA8XfU7acGbI4ojuxq9D/JstSJjzvAkGF6nGrA5K0C3LENSR+lIxAzgvNKTv7a21T36vJma4Ls7X
XTlG2QWLNUuzbr0ygn+V1XLtFFxdJju4peozHI8gnZU+QaHe4fXUAlISesJuYCL0mYAIjAen7Yve
jzZXE1b9/rFppz6oYhefleYQJDFMAf5q56DT/PLSsf/Qh9EASTatTBNQ7uymeFvDqkX5pCJfjgWV
gbWoXuHoV4Zl83shsKAsh7IoLLa2xFJEEnl73BASZlb9VQ5DHoJcDsuhqM8OiRfx0ELIjWccHSZT
sNpgHnZHJA3oZ31kWySi5QSc0IK6wsQ5VKLvnoyMjWSUdd+WxF3YaqPLInAWuGWJ91Nn7mKlMynK
DBjOUzwYYZkKGma1ALJfO+lFlAR2rfHD3CbygAnA3XWMSpCAgzmxGLKKhPewghu9p2+B3WyWp9Hu
rGMazdcYweVx1vWfdreIh1J1LouDL6I38aS0SyaPCbJMT1WMryaKY9+ioqBomtb9xPt3tLs36bA0
6AaX9VHK5zsIir2Ryonv7jTIbHfMBFJz7Rot6W5qk+5BEeMr+VqAeoYOyKdjkVzVkoA1xVpBmNQh
kvV8kWIOHWqIsAEBNqKs81H85lC1rO5sZ/qjJp3+mfqcw3MzyJbpdXLK0Mld8xFf7rkeixnRrRnf
6N9vOb6tb8ex6g02sspFSdpL1zakkXbto0aW3OfxgKZ816hx99gjRIeRurentSeKQZzjKeGTBw9x
iET9VXb8x7v1UEiwqvNYPeZYhTwtRn3Z4qrY5c7w1o7G64QNGZvRAuzE3NtZBCYMBtGelf9bqSR4
0Aq9fZA8Jzhu8abU7lf2KrvWdIoAWy3bXJoaQdFVGGiK7KHtQadvVWZXLb8apUVjGacK5nKvMXpd
Bdcudetakgp6bfWEDe9YvETGDw0YF/ZwgmedVRwJo9M/O9EHFMVv8YxnxrRl5Cc6MVuFRtk/64bj
Y7PUvKgf4gPOtmOMOyZfjd43J9gxiZs84Bz8Dlwa6waNgZ2ltYJ4NRxBCKZxq+mvuUFLTNNG6/tK
fOVXZTXihzqpqHYc7dUlrryPrXdjEtOjnhanTrWLc9aWz3FH4WUaJtyXaH4i1l1BgaUQhkumxb5P
G+eUDvq5H+PF76UhPiYtFb6yiJOVV8YjteiFQ762+vmEGkX3FJJ+dvcdXM3qqqVML1JUx7wk1yss
IIz2VKEpGeJgVe2fiUY/ClcmRu8RWYBcOFcJbdonNvVrLVl23N740nOs75J4GU7GOs04q5TKd9XF
Z5lID+kgz/rCCHTS2usvEOQmIAP+NHtZpBoYHOhKzJlZeLag8x4RYjhNIzrjqsbOQgiNWmYvLumY
kHUQDqL2DZyWgGH0b83eUCIS2dPIwjCTPeAaI0cvWivQO1iE1nX+YVvA+VY1c+kIzsnmFdwW9P57
k6XdEZYI1vNp/aYEcHlw/LhXqY8ytKQu97ORTN4d3wVVAHbSjGw/1ocmlDrN2rtokkFxHlo0L3e5
AOgi4jkw7Y4uLGWdUzV9YEq23W5BOcUlyJrQ81YYy3fDlPt6XFfhNOQf42ClD2zl211nGVy72Ded
knp4koNrnIze5pKyqPemKZ287Wtqt1y0Uos9Q1TTIZbTuzS74SCHoiJnjKBBEO6d7zqSQm/eLCqD
RGiT9OrxfsUfB0gSdT0dOqqt1sAXxjGJDRWo3VyU8ovV66fUxPVsq1dMtKqYya0ijY8lArwYVg3g
pvMNiae9szsmpWrnz6NOSCGLLGme/XlV1afVybWr7ACEEF2IY1tKzh0KUWcrdooh+tZJqAlON3I0
t0A2HNHXO9WVWWiC/tqvjhUU2zBRxZtHGSWR09dtwPzEODXYg3YrxIxjtGKs0qL2K9/D/KKP/pCm
2qWX7VWXs3VSFgzg9NJvblg/7iG2WHSLCEeVOF1OWa72Xq81hF1a/UtT6P1z0WXmqTQHWolKeeuu
lhTmk8jjS+fUv6tO4fjNZLaBgziBRoUzHuj4aq8tl6pTxdSj7upbIWC5yRQ3X8QFAYP5CUnz8pwW
4C0IhNv0G+lD9ly0ZDVZY6F5LB8321rABcg23usZS/SaLNaFnei0PNJD9owOhkcG7fQJzSpDutZa
yDiUPWdjvjwauNwwDhPchw/SeFIcFltT751jBGSGSFAcjdTKglHEduS2UGGw+o4B8FMAXaKKGYT3
5r7mkosPWxL2NOs2KcYj1zVFp13tpta7XL47Ce4shUywa0bC91WFTR+51ddR0DRZite+1PVP+rTi
NkX/CNajOeti+k7Nn3iYpkpmFmvyyNXKM0lgu/SASg4Gru0dbW2YCrH53AnhryycLzWL0ZI4oWDT
RBaQ+a0hJ/ANvcEXR2vIdXG7H4J+Z5x/cirHuIyjmjyYLMgamrKLPjI+cGi3HEW1/oDrnGBtIL0O
Fbf5FkXvVESvJR2j5zoGbJ0m+eMwFiqTjHQ5rEmCwVSmxAPE4Fkr2ulKFi0vXaNy+gyLwOPdjqRl
StLTVnpSiRX3T3i83nS2QA9Gc1H0VA00wj8I5EnykWlQ+5aLsSdxvGvfnc2KEMlmfmzbWn2SWvUF
P11zW+r+ZzVCI9NlVgS5VOzP66JvhLpVudYL3o9cruZBp/Q69qObsYFS+ms830YoSHVgF5Fn2NkW
UJPjapcRaxXhSznGpDa/dKinwyhdaQASNbVikcHPg0yWCD2TRpdLnnKiVy8ymz9HtTIfEhC6F7Ia
z8bWGrGWaWK3TTFX1t1yRUe3XHWWMk+ZZ7q64/IpH2PzNi384p3Jn9a2kt1uMTCEHtvpJcGyebQm
lZNje7g00fiiuifTKtTHgsDy2q61T3EifVtXy/eO6UpQgKk4dLU2fLLb8sTG35ss3O47P8KrzPEI
oQZUpPKhNcu7BHrylrjYwB3X8QmZFcWQX8oVGZlbipM9QJ+iines4UycL/BhnhsHCIkPjKQz/A7g
60bLD5759+PHbdoRwLfP+cf12kdrGcCtOpMFdHNei8/Wd7rBerMjnEOSbVZBcmFs5A3sIFIv3cNh
F77LKgwdYDmCN+4u0nlM5Qs69gZWceehmg1Mz/ev/vX9irNs90GawJ4AK3/29YMI21N6S2/Tm/PF
+An2hl1vYwEWpJ2zxyPKw+y5HfxRMPrw8/LgfJsZVx3VU3FebvKmv/bvUN0ZRuZ4oojw6PY0riOi
3mvCPw+jDOjl415FCYKDRL0mS7kQM5i8JmNz6AGi4ZZiUDk2TnMEhDgFUTaaWPE7lzCHRTk5srpi
u6uvzpi8y7qcOVEtn7m18S1nI7BjO6uABs3tY1zVlyKf5EfdAAMYZ6V+WJDc3Uapvq1xdejlVHzm
ThasUx2zx0yLz3SS96JDgpCLpMVbbpqfjcmiY5ax3cyqs4Hho+KPePkMoH6Hx2Y53Abp4cgMbzng
qujlZj/hq2wbaXmiX9rwftOaTRu24D5/PbSTjD5ig+sn07MutKG2hVHbd+H94f1e3nNojGV50Rin
hUy+LkpyKencHlp9rkO3sWrm5dz7x8OO6chxFZOXkSsY1qUNySOJW2415mWHuXCe799ZI0vsU9HR
IdbKKowy42IzIDzcvxnVUxW2U1wTNlhepNSVv329qWyacHhwKknq4P0mzqKSk5ubv752vwfWZlv2
uWYXuJa17Tn7iut1tEbtur//6SJtqCuZ6e5jrcGGMzZh1Md1sAxEs5zVRh+DGrzbKsQfv73v0+rX
8/zja1kLwEnrim7PnPTTWrXJobN1jEx9kg4eFzSIUEpbhVQ+Fbl3BZyZbA3QMeosPXqCQ4hBtV6o
f7+5fy22u4KWXn1Wtnf9fsM8lt5p6ubcztYM7kZBImGorPpkXEPZ6oY6zLcnkoz3f2kH/z/U/7+D
+lPx/01X8r+B+lfVj74eSBL5QdoNbPTv//4/dOKv+Kk/qf7ub+jZGWaiNLMtXB7iL6q//Ztu4LYx
0aAZKAddBHx/Uv3d3wwke+Ty2Y5FQLSD2PxPqr/xm4n2ipYOFxysOqb5f0P1R5f+r8oR1dVs1PZM
SlCca6jMNsno35RA6iKMechr7TzNmeuu0d6K4NB8J1xvXWErF0R4jU6mcuFR3JxkbTA46fKpEWWd
/SyUyax/gBhWik84nOb4jSm6zqxtjjIZfWh6peY/LB2S9I6rW32sHBKVOU4XyQQXoY+SvVSRPQNg
zvPiSzqoGhhVqasW6Oi0yI7YJS0Uaha/9bue07DdlSrYb84jkI9R7ujgnJyxNw+rW1bNrjWkG18W
KknrrNdEk5ItpJSvohllGnbSQVjWu1Eig7ydUpoBckXfkJV58Q3rKpVlnca67Tl2A9u3QD2IJH0k
pHUNomnMf4/drBS4TNWi3gMvH1ApqfMqGDZNxps5CiKt7VYIKEpmwk4DnbqFNuBgOdDteyLh8K8j
wQQOnA4n0kVHWAMSbI/2YVIkFicq3Qx1NyHzyw5agKUxvymhj+Q583Q04Wyf0tLG+ZpYfU+HEprY
t4FyV9nNbpTnl8awEfVhXdWQxsjS7Yug6k3GumK2bOW9WgCqktOgTM3OpesG7Kye7LBh7hfGpmK1
9OriwviSwkEbP9lZG9kvfSTt6bsYtPbTPGKu13qkarjWFSPzalxq6WEWA8LMWBjD19IcVxxJ1lij
6sJf7dgLs9bKLvdtQ9gg+HpJw1OZNenuGSED9DGFGDdCtFPv+1IFrU9ulvLJzEDS4OJZlfkJ1Nes
7XNLgiWKFwY4IQrmVPmJTMWBfDOYbuXXPSyLW5rZZFZOWZnUtAAdVXhmChVxVyyFJWloFFG5wGqZ
qlvK/ln5OcclIySaI8PKZiNWlW6XDQo/YJrlikAGkHlhnZWs1xJfsbU53a/zUIHaqLM8+67C7YHv
VtWGhZQmWSCR499Yd4PaRRGu5NIVD8TgtnTMcKHqB1VS6vWeq2UpiLzEJB4IdGvUnNi1yyHsXKJw
TPITETvizKa/RnbbbjDJOah6o/bjCaNPzkjspJY94T36wlSwTiC8dDTfqiluPTZ3CxgABB2rMnwy
BVx8MDeM+Zt5uDIEE5eEtWinatR+iSZqz0RyEDg9QR2jUS+HqpUqWsfI/qbFi/U6pPa7HakgCnKE
pKXKAHpyS3RdptlxsmbzoVQL+4z62A4w1FYnAY0pMKfZPDSNbH2cWMSjLmlp+ba52uHat+NF1sCY
1hL4oJ5h7hunsvEikgte3GRIAoVg4TBjqM04MhUBrmiycIY4DtmxvE4jfkmnXsTLpHAvkRqmdYrW
wFYZW+SZRUVEuj1yIgZ2k9vUj63RfzB5Wb9XZjMDQNIwxEs5PRIXER0rgK/7chxmr5rn+EZvJPJm
CyWyWhfpM0La/ENOaMqWYSg8xlxTIA2iJRgzu/mDqvbsCu2NPkuhGDgg8L4a1pSTFprE4ZipCJpZ
2QAoMkRWEgd3+NJr3UVnnT24TsEzQxDHhK/b/opTll6ppX2y4mpm8LeuzFmd5nlyVutBKZka0Xdj
yFeUlc9GRqcRE6dnKzFRda0FfqFVwzustzxaRLDMdGpTm5jPpVRPgO6sW2kRwjEhJYJPU5iPSNja
AFpadnDAL33qnbELCgG5acW65JcpeWWCl8EWUUQPRamWDNSXwufvr56zJqPcVXs1yCH0+n1tkLpq
VjCBFj7+6+Jk0tOcJXkbalCPzYCmaByNmCNnIBCAzDVfdBYCNUyJmPSlZTuwu+32xCCt+9LPte07
BawZgDHuVR3orzcOqSZDbXcHmOfY9SdHORsWYNFhACeKoBJryrrat7UV6ROA//ZgCJlQ2LIjX3DU
+LUkf7jtWM5FVY6+zo9IdCBs3VthEDSJ+R/FgSKelrIkdiCxFn+0GsA3OlG9ExeFQ7SuzhUwJmEX
JLhQUSzRYTDZuEv4Jvve1XmNkpagjtgyKLes6Tld5O+JpXdhb9B5SNA/Pc5xPIVZBPWXqcCAgoDm
dNxJ4VVgyAPWKyRSS7sEVN3LsTNEEoBDmQ5EP+SnCSXekeLE5liV+jVt1emcGmIIbKkZgOMEOI1u
BmuLjgHz/ViG6eKuB8O1CZlFErGv7RnFCTEnPrgUPruSPhxcTYaFVOdIQfCT1hsVoEOOSEpwT1ZN
DyQi2WKr7TRWD7QxUABKaz6M0QT+VVrVfuJ37QeBmoJ84Ai43yjhFUfNcdCkdRmZ4aKJGmwIEO7G
NTMRehSGeNDID7k45JEFUbxqMACSDFbG2j1ovbAvU65uLn2Odzrx6NcdQHQudS8UX40XM1j43236
5YQbQDseSyAimjEGrPkrp1iC9E3LiDXrFDz5sexPadbqrIx8t6lndy/GhWV8IBQg0iZKkFyZ/bFf
3yEUgwtVyF/IOoZgDRMvz5DIcYyCpl7qzhA2mmX2rGEdglSoiM9E5npdzH8Z5qkLMjnCvVYlwumY
YGGI5jTNDSR+pcnB1CDEQeuAbxXUNtyRQRN7QkaE10sIp2wLTDrlhh1kIiPXLAKwpBnoS7GM6Hsm
duJkRtLx6ZXU+2SKez8rTUxdjTWGSTdogYrn5OAm+XTJl4qNk2uXOMcy9WjmVL6qIrXHupxa0K+z
sR2hw2EpYc5HRQ7odkJCkgG/Qh1RtHtj0ngPVWie2Fulr0brT0N2oCYsZ6FQy1/WGphpkjNbyAxU
IkYCeo4WJZPbRZi48wzTS1VwyrolZ2ahACNSkZA4Z4HK4giePXsc5eNU8MmtqJ9Akc1AilSIaLAW
p2vH/jRQYVD7boMyw1ynFVx+WfjDECd+VHbLoTFSe5fmzYDbggmvMrHJm/R2oAGurF7ZOxtR0MGA
xjxrn20TCjFzYZbQABlFQJuuzVYLZvS0vI7SRiTkkAiSMbaJ+37x0EIMfiMp2jBz2n7fucoVRaB1
tiKN1qciaeuTsAwFqYFnjNWN0w5zhW6NYmew8QXZwbvXtCLzlolcgRU8qznQw1BMeMOjqnLh7cBs
xcQL+y45lx7eDnOXq/hZIS23TCJB80xjMu4gqdE40iYyibbfaUcuA79RJN6ManJDRQ87Yj1iL82F
CHob7ToGhclTx7nz4OKUnsN+DoWIar84Jmcnio1o308Q2tFUxgeSMAh9r9BqMwtoCSHl4BMjp3wN
lMZn2jyS4YIBaFLAS8UCvtgio8897owdKtUl4HIx0ZVeGCEnmnrUE/xrcw5qN64b81umw8QkS4oO
T5Q1R30iI3OsUkxazRhhqqxx0mS1PNpOnoTpAA+1BuhGanQRgZR3i2c5C9RRLYHHXBIJs+6wmoM8
5v/0ufpNi0ZQY3OHvkxaxi5aVhpw+hA/DLPQL2Ql4B5eOTdM5FFgWLORisSW1ZuVRcXPmsXpvYDR
knkgZtP6ATi0m4FsVuGwWWpskU/f2/DFCbIwT8Qapkw/7XysXuMWVg+Tht7R2YKgsEpATzKBLJRx
PXeOQseBPYpaH0Y3LhudY3LVlwhLpATd0YSg2twIhXDeRlL/5Wb6f1Wdb8/ze90sHbqtof+Pf/vj
ebeC918e+Pcq92n80S3PP+hWDP/xb/xk/KPe/uf/6Tf/qJVfl+bHv/83xbcpLKre//n3Z/jjJ68f
JT/52P1gSPQvlfevH/mj8tY06zfTsrDWWljN7oXyn3l6mm7+hkkCP72qWZYKfOGvytv6TadMRxNj
kF0uDPdvlbf2G7Gbpo1zxcLDYlEq//nH3X7ZeXnnfr0dfzz+e5oW+YD/LL0FEF7LFoAE8Gw4/4th
MO/HFfOVm96q6KuDfTCs0DiFVoHroZfLcSniQ1SPb4nRRuHqOgMNHvr+c/o9pqLcO1gZwOLQR/vr
xtl6aFtbbbaE5hWzQbmTw8XdbhAqnwd46UFm4+zciTWqw3lobKThykMRjzoBI9zU9sjEALoh3FTm
aFO3bdC02h8SpouIsC32JlDvyhhASU+j02/6Mj+OIK1R6PyeFUp0azlwDgOimgoey44SubUi+wa2
u4vlchvhTj2hjiIu1bxqM0YFvS8fxJh3J+Qg36j4Q8QLyjk2sQe2CnTFFgt5zu+hGddtvbT7vXHr
yFn6/NbIiQ1DbT0awIICUQiEGmp+VpKMbUrff4/m6HcV0j9qYswldVNDDCotGZoOUCsUb9a+ixj2
a1Kcm+3G5UIZknsiy5jgCWTKXmd2MIp5NQoUt61zaGw3/daqvD+839Oq6hWlPJuL7TOoYks5DjaR
Im0cnzG/Dh4xKoih2EDdm5T314BD3jouK1uG3ImxUGwvTuXZMDxsaSJySFlOi1dpZCjlVFrdiz5i
YHB0zCW5HdKMJoZB1R9TqjJNgXGgdXOoKeh91Vhn+9EnMPUnFVeZhlTMk7SYRwCwrLjWKY4clDEC
39lOG+rGw2Sl72Zpd+doxRJm5wzLyhilTBnbgWpP2slw//7W/+OT+OvTqdPc9JVu/GmgSVSbJWI4
hdxYc+bG7wamQ/ebeSbgFbPsD9Wu4ZmNsg8xqnfB2IoutLaT4X7vr5tZSXoapXUUmIuA4am04f3m
/oL+8TCFXhF2a2QiJtLcXUL3dN2SONrw19111m8SbBkuef3ddFNcQ1vD+37vr4f3JjhKRqwdoKLv
n3S9Nb/v9/66uR8M94frMreeJnqGQ9tpeT8Z7bVCuIHM8Y/T9H50yAy4aJka/r2tfH/r/rr562tG
YquIVENJWm+ICh/P8LpBsknv+KOhfP8OCZSR55CxhAhFpwH8XzdzTz/4fp6XeHo2tiVcMGEnqa9P
ZsOCkBGiq9ko4P/2uMgP1jI8mT3dKd/Z2uuJOc6r3xUfca6OId0WdnkK8sAyx/eFaBUv2HZzf3i/
0d0MxQDufSqs90xjOqlFQTNV+TFuBsNzZrKrwfCsdLGXfAidruNuy+QwqGZEr+wznJqteQ1U1U5H
JaS/+rrQYOHSq5PceP+jzG3aXYQ0sXijt79S297y+43xX/fuD92+1gK3YzZp8yEs2w/oUa8DcE0f
uEB45PlqJzwZSBRKAqII8oh9DE4rr5sbVcET77YyPazm/CUtOzdM4VaH5opLP2IPHZvFhHuLm4lh
XEg8EKt2Ir4QYRWfYZK8OpnBvGr7E9ttyUpKGBazpRMsty1o929MaVa2X2zVbbFoAUi7ajJ7RTW3
ckYzp8/Xp95tYZ1KBH/j1F+zdf42EK2AAAQkkTpd0hhx5nal2+t69D11teK00nY7tOXgEQ2BxFBN
j3E+vqEhPaKNMPZ65X6UjSYQ/ZZPLjuWrgjTUr1IBlJbN8gAsDMc47VevVFi4emX4qFxbJDk8/w+
y9XT5vw9Nmv3ZMyZ4fUEXJEDt3qFvh0K8/xooFnda6P6Hi1a5NdaSWk8jtdUp3iuMycPIQtYu3RK
e8wALmDguDF9spNiiuLpEfvHpSA+jSViSi94prBfcjTF5QOMi72qN8hpheLNuZmelkF/0Nr5xUl6
2IaCbB6VRs1OZqPuLyPXNwGfrRXyjANpRD3GlLCbacm6+fIGfYTshEyBqZRU36EWAU9yxt8VhMHh
St/SNxA+7GZcNPt2eoqwT/q6O31K1zYPmmx5VDJnwOchIWzMcCYaPNV7jJaPhpEZZxsbzqlC/LXL
cP+j3AW+S0dMRHnQC9xwmW4OEMEZ8SAVIdiipU8x923QE6W5N4i88kU66l4sH2ugGGjG2mFvYMua
/5O5M2luG9m29S/CCXSJZvIGJNh3kqzG1gQhy3aibxI9fv37QJ9brjrx4kbcyY03KBRJSxTbxM69
1/qWisO1N0KoYuxTBB02pHVG45c1HO6dstERWRb5Nl6eEt8647bwp+cum8gWcobnzMamMVvati2t
BQfQWlt9YgPt6D0dSpPIgiSstuzAyZposod2FkAY3WI8mUWqXccJWLElf9D0dK5eppFdEKKoKML8
ZawIeErdxNgapf1eJhVdklk7kvaDkt5p6bNlFZN1T9/OSq41TWlXMoR0LH4E/3V5T2qWSPF7JKrB
hoTrVuYgw73OuHiVqIBHAKQ2qJO+Zw4SpNngccVWl23NiHLa86y3wVtH3an09QqwoXkoUTDpevyD
/SrQ4jycV5GrXbolxI1mC5lGHqfokS9QX0TfmpzsQ30eCKGtavTaxTCxzvobGmbahQfzgx5GwlbT
0DYG8RP2/INcwgcX3GUB0TPNeE0dvXxv/eabB/A3HH04r/nRZo4P+7BWUIHkdaC9CXzV3VNc0mFJ
+XZGUeSuRNidQbsJgjVCbTuVwPCF1A5OUb0sFoFOaEfMfsbWsSFBoxHYmjQXA3YV67Kzo1dcDZ+Z
mXA60SVaXF1o15lZOROanTs5fCdJPlmzYck2IhrXejd1D/5skihL2jSVwfApkaauUijx+zkT0GgP
kWO8DY1uBpVmfxsdBoqub66c8aWNM5Symv0rVa54LNSzmqJz5ZO660rgmSp1poC61MRz2/NwExx0
JDfgs00XXeeejKLxwUx9hPfGQxzjhm20ob7Q9l3Hkzw0ufMzmayvcyVNqL/62dJDb2PjtCCppaKx
Z187g9qyZ6a0anPkUxhktEseku7nZfEJGNevquQUoXo9ouPkaEQuYNO1yC+Yc7PeKOV+H0V4SzS/
3o56fYlDQoHLPgIeli5ovfFqTbTYuyJ9NN30Selsx2EGP9tQRJqI9KtYnbBlrpRLCKcU5Ui4PNm2
qQHvxKRvTQwGbT2WfhB1HjG3daWowMbmDXZlF1S3uATL7DgF0dD2ZOwdpjRW2mkXT1gfQrxbUxye
VAiZUkSoDnW+9W3NzjpP04fBpZTRbVg5BpV30XxnKJVt3Vn7ANu/jTriLSTynW5GjJFFzOtc/y3y
auIT4ob9gx0GVTR0+67ST9qYuoFv++6GLsqPYvbhU4bAZrXkVgGr8YmAeJgZJiF/jJBeXTIHxTFM
/S2IC3elpWQmoMiFxppJSH0jXmer8lYmZ+zTROOI5am7ci7Fbtk9KK/uGMLHWmBiO+wKwMGDYygm
eXG5d4ERT5neb9Kx3IYJavJosEjjE0t9cr9+vyTJrvt9dYDa3EwaJdmyfbkfqE1JKfvrKqfEgvFR
8TrS+GfzXzAWygux0gd6g8lSRN0Pw1Ib/cdVMq/FQRJMbVLvWZxNgnqevliWoomQVNBChyY+uZ3r
BXgYSB1fSomqlxm7JISaDdTiXWTLl7HIXqxSn7aaD3MbTzbFjQFkpcuiT2mQ8hsvh1nr/n1IxpEK
GNsummzepbzOmyMRzElgNjHe4shsWUPD9pgtB0P06Q7+7lkt6g6meh+p1KaNZeaLZanf3W+GtLSW
rkkqhU4Xs6ynoyPn6cgeYzrG8GgDYeXLx8tXJPOZP6Zsbja4SRlJGnElDr1+7OjJ/+3QLlW5KQlj
YltHygvbn/uhWurhvIKpjESVkVONVMFa6mmGV5O+uV/3sxDKde7evEXqkIMI4skuF61F9ZAsVfn9
qnHXc2ztpbIf0jbW1+ZykbUr0tc6hSEqnmws5+uE8ymESPBFWOUrfUy8FCnSwJ4B5kX29WW2c/vZ
lqRmWlhZ85IPd2loN5I9fnQkwUGzLN3TBLiWhBZiL8M2Ga/ecgij9ucM5hktqzsdtSHXNwbJkkgS
O38Isp4MoAgWLKwwKNzOZywn3DXAdAnoICtcLB+RKEaoCbDRuRkIocKCeqGInI8OPsm57qEURLG8
Fths1n1uYdbUQMk4ztBsG2V+jGy53KEpn86cGqovUDjWuabejJYkbMfDV9lWsaBHaRCbKArx0ocO
AlzEcobd/5oQu1xaozUhiZISlC77Rd0ybfw/PV9p11A37LHqNjiC+lMvu51KxIlPnse6ypLpxAZK
1LycnSB2BOkOWjReTH96HLPmggTlyhvh78tMJA+28dNqFH7J+pAUM4EjUeXAOk4UfeCMMfzs5Nsc
nNO28ad6dc/eIgtqgNUVrnvUlUEDBOMx79Bim2N96eHvXwQfmJUYtJbuqYmJ1h03uk6atCZz4tsY
HIaFra50/psrHIJmW8U95/MxTi6NE6HTHRBGkt2KgzDcYcmt5/bSMoDZj5P9QOB8ebIy0Bak786b
vOGhC0zEdPiMvfT5LFPf447S5xOrAnGDnv484T5aCXy6B6dsftSQK7eJmZZ7bQB40wNtRXQbB1Pc
8y03kKD57lcXLGdE6vNhmsfFCSYeExDgWy8dP5Qv37Vish6Ire2vjCTXhVtoF6Fb4c7v7B8gB7Jd
aQOonthjPVr6yPlQjEFO1bKjfLj2RpGdCtFTz0Gh0dsSEx/AycFCjWekrFQJ36h1B9Pklq+l48Y3
5CpnMXU2klXtpHcp4Zpj/tnSzN5MPqLQyEsA2Xt0gZEijI8AEop9z0l64MCumYb/aB4Z9slNXyx5
VYr8LZV9ZcrH9oQc0BViX0TpHV6jbiF+Rg3R8y3PCA134/LhqvpdFDHZymseTUwFX7DMMLDE3K2n
Ic9UEbeSsmE1aTrAkUveSkawwZySAAsFJw0fbak/1XRp9txtsallV3OWL/hkKndXlCluyHrYgDpP
8QzAXI/D8OyFo7WZMIlgsX3EdD0ARHUHcjC5xBaFPE4Np77jqAJPDjS9gjKVfY9cZ9DDYJfMFy1i
cDNlT32SkJ0R6smpRx8AQzKRa05GxpGQva1dxt0FE120Mhx32CbTBsELg5Lab1cQ47As1Q7m9y56
Ikh29VZDiPPb8jNj+ktIMnscTSa3jsFgO+gX3ehfIkZDT3rxrWv5fpFjv637XL/29Ow3rK7pulDf
sdYtaAO07gWQt4iR43wYGhBQZt9RkzESvwH8ym9eFaXXrPk+0P9H/W6pQ9S68rma5VFDeX2oFXeR
JeWPwThnvecsOSLuOleoLjKpyqtuiyXWEy+qqttT2bYfbmZYZx/00tqnbR4khuBdzUL0yKLp9qLU
fnQVSQYdMou1XjivKcb8vbCTLx182KtBStihsw3CNFhjm7l5ksxdydQUw9VIcrb3Ezz2BT/TFgpV
Sj4dbR1Z79xFDBE948GOB+x9SGksMsQeIku/cjb61oSGOpJI8ci42LjEmD2jNuxWHYiGlWjzYTPZ
dCGUm2qrKRurrev6Lyw02cGYzANb4M9KqIwgc3/E4eWO25Aot91h9qG+Jy66+HIwjyaBw9vMayqq
Fc/lnY1JCS2/pjabXdW3l7gxiU1McaIlaQ9wDgXYqsw1Y6sBoA38aCDe3FS3cQaxtXRTx33WJe4n
0YE7ZqwbvlPNPnbqjGoqXj7D5U4W3+2B3HcEw3uo/cZxNL5TYgz7tJjKvS4EHqCoOMwOstuCsKVt
QRjESMrSrqjLPdlEPxPKdmJ1SB2r2UVGmuZcDHGMqrzeT8X0kbgZYWcOXyWnn7DBNzVZ95UZvqQX
VCuHJHaIFktL8Uh5TUCLImIiHtoQr+NIUKXp/2III1ekq5AUQtrpGs0beRUauoOwpMDujOKZaCX0
MxMz/2hI2dGakOxzB8x1zOy2MSlgZ4dq3llqgHpQFjBw83ovxfSWkCZwPAhNyua1zTxEsKihjzCs
XmrWaXzABVkAHQJf0jxXdSfTgFPZuZexPIthPKUkeR8ZoSIuo28tQo9o11lcZlOQWRRqQRqTyC67
7HNUkx/kU//ktuZr5pjtydLsk58QKBBhwloRFbly3aw6eCIJnzumakx8Puxhjoj7q1mfJqNnGYvz
Wz+TriF9++KjMJps06PmjFSgGzCSXP9U6OUy3b5WfQm/0iHiWXj99EUy8E0b3HS0ouyVSawRQiaS
KSNIKddMUHujm0m3PtvXehmbIbHD6ZaDIlvon+AQP4QCdZtWC4iIJODYwQnkjeHzPKUWbU0NJTRK
qosPr3YjfB2aHwGP6J0iZCE8kjj22bWaX9hJAWbXx7OL9JezP8KNsjR/+a1J2wRbC4a2jT5pCIdT
vMrREixitTQ6OlNYm8qOx1MHA8VXiK8twytelK6Pt84Kb+QFt6gR3uwOWX85ZwpqTvPppUByVqyS
V62N6EQVQpzwB28t3e4fa6VP63tiHAFl4U6kSguwj9H+bIynghOdrHP/LPvobcp8akRUH6sBYQhz
trI+5TrmrN5GLM95Rr+wOeJ8OGYlRjb0LLj/tDNjzJ5xd6P2uTHsK8Om07V8YC0FAs0eN4VTjRfb
bzRMvdVXfTHtl0MSnVwePfGI5bpzcjNAtmTsszn8yGVVvUyL/r33WGQFmkStHqDFavJLEhb7oRF8
xgrmH0ZCYMDceOUOvi6KAqRNQz7YCywfAp0uUbRwotlAPB4ZWQDBSYfe2hPL3J8ilQLnsuCBIxIw
L/ew64bO7aow5kXDRzHvWVhEczhaajHkWIz4AmdshrXHsIbtQw1/AaKCU8Bz54+uociYmDipUO+C
dnkdYXrBK1UhltksO7Rp9mho8bD1B94Al2y4YJAaW6COwFSmbfXam7TuEKNYi2SUXWhM7Abb1/Z9
bTYnayhg+DXwmvpoTBgFucYB4canKSiKjN4j9FkT4dXxaUlktSH3VEVba5C8InMTbwhUonVs9hWk
NY/9WqkUQp+5RxaqWVA0FtTT8kIbUbq+GzK0OiTCLdRPBLyzezm5PWeiuYAJm9QAoJwc7oKrHg1C
YIaqYrkdBK2ud41k5DVy1Gc9I35aSNKxEhJHSLO+xzh86zPyOWdH0rq4p32Tu2xuqZVpkDbpV7tG
FCry2QJrkkNbnPLvLUzXlT757p4wrox+ZMHkxCrOsUNxEdJeDexRJcDRCVGEWUbrm4nlIXUr/SB0
hk5lcuOcLE8ExgARymFuaGl5bfV2a/HMdtUYszEU8imkt3kpdF6p4WtcxMPZw9q0ckIw5LbXOkfS
LdmkldqTSBL3dD94qk+4O5WsdcvOb6JC12QPOcu5pIRcsqCBXrruxYyd4sLT9rpYu9mJ8w19pn8A
SK3dWjf5NvJ5OLGp72ngsxYMlvOWuxqmZQQc18Qynyo5qlMSkykPFq3duOm4qcxpeCqWA+6nTVZ0
T37PTrUYE3Wr7dfK9buTLUpkvIkyz5pLTuVcl4JeVAL5IcZAVvopqWSZ8WBG2vhFxx2GVGpOgnic
rd2ixF5lvHHrqKncg9YlHmAjNIiCgWU/I12MPWpXEGb2usZgDuhgvo2gCPZlOX63+zrem7yp10IS
f5dP8QX+CPFAkWFwr90nIgT7MeFjSFKf/qVnkh9l+lWToOjZ8x6wiLKpQ0li9zPFeYbIRzQ3n0Dd
rapclD5Nd6NBSIirjCf62yQhOwVlo7gnkfvdBWMLWlpOBmxNV6jNgiIV6lDlLMI5mLWLP7JjoeP0
4LV8iCzQ2JSZZ4I164tL6xAKsRlklfU8CPOEDdtDQynjg/TCfIUkhuEJnuFbOpHt66I/y2gHNqmP
Qc5HBJojKFRxP60GG5xVwny1gSG3YoDpk/7V0WTOFwKEmcQbAy/dhvSqnvXD53vdO7/iRP3UE6SE
fuF9jyYXw0GfX8s2I5olgddXh2C2BKm8yioxIvsW2W00p9GaZEgIx7Hd2Rmn+oRt03bIraXhVsNq
0irMre6SDyO711wohGQYmi2XeTO4zmo35USXwS+LTnidnnSvq/BntTzWkTK98rrnKvS9Mw3cZ2lw
LiFYnVlvTOCn07kHF4F3U1cHB8X7gT03Hw40dniFUZAJervkyiB1N+Fqt0TKtSPtqUGk0UrTwOIC
cabq6ego1Ubz05JjeSpqdyN1Ue5jhI6YMOSq6Zq3wim/IYEi0mcaPrqOytYbk839eXReLXYEDb5B
TeMDHJM6MxjdS0QAySaCJsHYjRTmV4csuG2v1TNLICGsYMkbxmC5OpatTdj0CYb5+NUWnHcGrEpb
vPO/Z3z3ad99+Pdn7vfnNhl2z1FdFKjpl2ZvvvSSqmUa25Gj1IU0YcrIXqMginBw0inT/C5jJSBc
WOtT+kKFDuLVXTQI9+tJ06wZWskDzUP9OPkDTVanDQNIy5Tvtj2ClSSfPLahFni6fJRIYuCJ4EC6
z+3vlhhqqGFvKOR0XYw0Qc8/CHDpaMtqe1/dwFhlO8no+DgsnTI983HwyMpfI04cjkgI84DgGxyh
STsc74coSxYKUQwWojeOzWT3G3shRuZMsU5hiluXkuaRLwsx1E79KubBZM8SY1BjL1OeEiBha4b+
eQB9gjaGY1TVaeIb4kYpgiurA3NmzeX6j3vKnznzktA7g2P3XwxYlCuZ5M3Ktzj93Q1VcSQx+qf4
A+/P5H5AV6mAP9Pk+3ObZpmA26by5T/m0KFFlZSyGxFjOBzvz/x+CdrY+Ler939wAScFymKSxPaQ
Klilw/F+yfvr0v1qtLxgpWk+z219jep8SUoaCcSTfbaZRBQeh+XgE3+1yizCxHpbdcf7QXD2OswK
kojLuHPG8AITablYZUw+74f71dmkGIXThOQuH889aV+nRs46dQAvxvLY5qWnST9/kWGkd5FCyupM
V52hMdMKCt7EAiiCPHTXVPpXY7K0TbQ0TTWdQ3rvl1KDNEffFa+YQvFcMVk+5uaImH65lC6XIMiJ
bdMmt/tNDBLHQ+S+tsvTKePk34e26qMATx5ps0tH+K6UkY53zMupoPsGs2J26u+9R9OMAPgeCiVO
0j+H3iLpyDTUro9SVCNAj9lXLR1hhoPGxreSdK/1Dm1EOpnxaD/YOMN/o3z/t6Rff1d+/Z/Ll+3z
Xfz1lxjst/zrr6v/n2jDFsztf6cNY+eNi7qJqyr+h0Ds9+/9lzXL+5eh24bh4VKgTUOH+o81y/iX
Y9MDNBa71r89WZb4F6wHiw2T4K/77Mn+8mRZ+r+YprgGvizyg5B0ef8TZZhp/iebHDKz8P3lkTmW
5UP148n+3ZQVu3Et0orwr6wv470/tO+d7VxxYIClLMbw6GGU8mFK7fIR/HcSF4wtJvbabaTvlWla
aF2TBE/rA6teC8p7vvkhnU1Hqz5ooYNtNbqfYx6CD2dtpCpa9hhy+NWXiz19qm6ZmwCGl+nMoCkh
HJMYeDntJldxptL6q5V85Ry3TU2T8LcRUKqu3AUGyomltX4p7I84g8hDH/LsJB6AcxB7VjXvec2m
fexqdzslnYXyYBV1nzJi+Nd69henGPu1imEuWTLCBkDHdUCCvM+J7By7Kt35OqnB4G20vbOQGGm5
jMTFcUpLIkIctTC7pppIH0aaUmu0w/DVYL6tyBSeGCLIT00ZS2OutZ7b1or3bR1+i6wkvvqM/65u
KOOgNYDpuWM4nRN3ZozVox7N4/xA8oAdb4qmMjcq0bRN41cssq7U9+nYgKGMXR5cDZZVWNHeIyRz
FU9ZezEJIZp86k+R9hdG6WCL4CLlYTw8ZNH8xcOWRQBlmn7x9O9jXx5Iquh/Kjh/cxMCtegwivhI
ATXUrrspgeVXD0EN5Gg7lA0i6NHLg9QxX4vQswMats9GVUxgWRV3VNJ21yYX+l4f0hruT94wjA+z
yxtaWdG0K5HqohDBAz1r2dk3ajjy3LHlaRbxHurDoh65//TURldRzv5pjJ/yMDt5oV1jRtU85mkQ
LdmSALXwU1J24iaYfNwsVqX5+0mlx9A31c6zeJK6ZRyRC7CR9iSagDb+7CORnNrloEfDvw8YZgGp
/3X1/q/3n7vf9v+6ev+H0E504hzt8/2a5uD2zXt6VSrpFlTvP//G/f6q+7/cL8457uNaOk9//u79
YdjIOsrV3L1hI8oR9vzjgd7vU/CpZnQE5vq/f3j3373/BhhiY4MOJ1rdf+PPP9yvykRCqrlf/Nvj
+/2T2vwqHAZFUqYTFcZfP/i3i/cfvP+ZmTBtokkqsD1s8ejY6Of7oTFM0vlmKjhnmNjGSrpGdg/3
pl80WMIXKUwKMsbyM2Cj9G8HbbLTM5ZmblsmUjJDbOgvtwEtNLYMMNx6+Hb/nfutnUeUj+WZ2E3Q
0IiheWOIXm5q08S4biV1s5/6c6Qxeh9L3AM+HyVDz7Vz2A6kvSyXrCj3NnOo0zLiNH6Cjnoc/GE+
qIQ8hpbYlCItc6xse4Ke6Uuj/Dhry8EXsXmGMSOZRgeIl99oM0ObXv7JbE3y4Zv+HLradCo0wUvt
mJTZ1WCfpXRsNg1cgiETonSa2KWu/Ibijl6FfZ5JiT3LQuvXOOJa8tb+6zY36jZWRzU3Lj8xqfBT
+RFwn9SizTA4pyovnFM0QCehXQHrbnnd5zEisTWp6C3hjCj8hLE3nZeqETD7lv7C/afuBx1s7e+r
WNCSXTWkX4HAlyyeiFPDOt9ZOdLC0J+QZbrIdjxfnBqT/ya93tP3wUIgIQrZxSeZWqgG6yTfFrpR
kT+bvhZV65B+PeTbhgQfwmFzE+MiqCNKXLqBdMTPE3TGnZ+Xz3kxjedyOYyJSUKBAcUGYfN4NtXD
0M/WKWelX8rGa/QQD7ZDFi1Z3HpfigO7qEM0FZAelwMWY+uICpFxLpBJqsvAa6x6VbjcYR+rZQiZ
lhereHcsPTvPeAEGmmEKftB2gFB81lAznfWQQMoG2+5hJusxmrnpfjsR6jX6CC9hT8dtyfLJv1/6
XhNR53vlecoOg0a0ayxRRVhLe6/whw4rSWXeIJT1h4o+9Vr31NaI2Qf1vcrOoc8jkbOW7HtzaU1/
oRJepawb52mkVzLlw94uWwf9rJ9amwIC4cpitLGrLPF6/2ApC7CIswhxQRlml9ou88vcIMkFLa22
96u21jTbiaQctLpTfmFoUgaDW3bIgMFzNqFcEQH+yGznQaGs3pQuwdBl2verVDYowpIqOzDfa5gD
ALLsSmncXEE2ByTrtxhGxd4Kk5vpRAbSI4SjIwx+FKmLEmJchKX2cuPE/GqNJa3fzvDHNnWLfWl1
78n/EUr8vvHP9fsvJnqJmPz+k//x4/erJm/P1reA2y5/xTWxhBFySFLxP4UYf7vr3xcLYApNaCLi
+fNI7n/v/ufnnMhW5BhhxawzJg3+z4P428+rAj2gCV5+LXWjzVZaDezifvCWLdifq2AVEEL887b7
v3ZYuXe2DRbG22GJMlGKE8paSPdqdTWYsWzcQHzkC+d8rwv5HWBuHeh5/d2Z3XfUw/2lY2MapH2M
6H7+KohGXWxhh2wkRUvYjGeWMM5gTOwdiRk9GezIcqrR4TdM+gGtnW3GOQZQkmXTga7zm+arg2MC
myMU1J6xV5kRe1bh4hd1in1UTE+tMYxLng7PGRWixoiuS20ytK04qEqDaO0ekJF0ho0jc2NNfAPT
H2NODnkGCz8O232GTJh+emAwdUkaaNSDVx+AUQV06B2ETdx9CejUcSGLCml+xZoNECdK3C1xLjly
rItr1pDL2+aZPB/CV9+ivmMc7jjt3ilJcB5onpJs7V3p7W7TFA1blGvveZX3CJUWQ9Xo7esoNYNG
GHlQQsAMPCJrzh1pBjoL4UrXmZ8aJfOXhCmignRW9I0P0qen00eO61qUIXpe6Nj6IOJNWLPti5n2
m3GEaRgrAvTaBCMYNLVIsL23GVlsjLqhPTQzivOaliYPANggbgYSyqnAwoVrlVruo8b7oOIm2YeE
9yLKkmxURQNfNIp4EYbso+qbQ4oRt5NRs0qtH/ECvM71L47BrBzW7GXScEKZefMVehJ47pAeRTyl
tDQJhAnxxR0qBZ0w1jR/TZ/luTLdEYs8UKB2dt7l3EuSLpFHDnw8qcWcB7pX+blI1Xvx6naZE8xZ
tRu0kgaiTialE6aBP7rfBxdMmTlWQdrSE62ccWXBYVhBtRkCc9AoKkaJlZqJOrPOd1NPosC/uN7w
UOHp3NC9vk9N1/OQ7uF/VohN4Rd67RspYT/RxuxdGmuBuzAF4s450BbZ84pZcAkZfusnY+6zS8vH
sY19PRgGn01DBk6olCUiAmT3pa5eIiRsfk6PqPzl2gqERNjpJygRw1B8lARfBo1e7pUgTH3K27Of
OGe96iI64QSoKV5ByxnXBETgFyPUvLeUf7LiHrwiLMrasN7HeZoeHYuBcJSqSzzwWYIyuXd9FN8C
2d8KKdBNaf2XvDvCGjcwyTmUz7NQiDPB2jv2sib7L36kdZvaHsU6SUKAAla2A1SBwJAf1IVXriIm
2kHBohOkcjyng2utEsdnaMH/fW9rmPLFqN1XO1F8pUK575Vu7buBiUznxEe3JNCscC9yKhZP/1HB
9kU7Xd7AE42o4vZNQR/SAB2yzWXSYbuhg0bMtxVSZWe2F1j6vgfb9eqL9gWe3sfoLKMGEONB7pgW
zm/sjLaz0lqWFRETjFHANkMPkWkkPQp3o2v+y9hYRNzgWOlp6WykWqTOq9SBTuHPTOipwnaisCAs
5+wBgSfZpyS9OQYQ1xrBBw34Yl5XhbYeCY1gc0Q325dfQ0hjyBXGr0Nd1mRNtNcI5Om5G6tvoDRu
QidopcVjTQexNffO6GsfY6QY0GH1RaNpMqzlcScV8H5R5/Em94c1o3B9K2T6KjJX25hRGa/NikEp
7BR7203TZrJwrPuZire6HtFvwnm8KcLmspQ4YPXWjsigZED0W5XM449Yj9alXFQTCKIDYq8uGLjj
kGU/1fotLhkiRAZGMGSbgRPtN1Xm8nnUIFH2k0BVYrglDH40Z1TyxejSl/7wZIHAS/P8vWAN0RIz
ppDykY3olPKFCWQpVP7B03+ZIVyC2M2BO0lJOE1aL8PJBBkZlsPFxR6ZBkCPLN/SCKc9y7uRiIGp
QFz9kOKctN89C2GdjbM1KOLxnR0rxIPeIAWVadjKi0pjKe3C/Vz58LpCVPSJ1V+Um4Ddg4Wr2Q73
2ujWxejyFWa2/tD6M7DMdHiKZvcbWGTQTbaH82tZ8e6Wp7ZOviIaazdZCGeM+mmWNVIVacPMsFvE
B8goacgzPFCeS0vb/iG7RakZfoHHlK0kcIIiPIWT9FaTtH9FtDBWJozSPUxBuM3OkZVqiFb+N2vJ
Lcsituma/W4yyTrSXGODHLE0199UwUnJbttf1SIoznmhIXb36EGW7WhkDpdIQwk+Z/Gzclt2Fnn+
YAFDgd2Yf4YAMejXElapim5VizzZD0VPtoa3Qfj6KH3tABAlsIkrhRrYBSV20FU34QfLG5jLtMWv
fArOlpff9NhjSp1eEC3Jobvo8CTR8SIngtjVMh5iOdHtb/iyXvEo7GfHSFY+U70kk7Sie2dXOEO/
64unip1nLULm2KIqA2ggZN+SbgnBe01IU7KZCufdzrsWHoK/T4xmoVt+mklZBp09tBjK41Po1sVa
b/w46Mt1jSBg6JyHpoGKpaGEVglaFtTH1fYBMwRBDWiVCk9/TAu+fnhbhiAtmh9ZIfcQs8noGMWn
gwbzydZ+enm/74hofBqX4fvMbsgZmWnUxr4S/VeVUFh4iOFMSeWfy4+i4+OFXLhnDE1nly1OybDS
rIDdlwwGJlPlwVzFP4fa/gbkZ8GFsYwnVZhuGPHhrwlPWUlfK5Mmb6LGbNWjlc6JsQicnmW3WiKH
mFOtS4fYiDKJvrkx+UAQ3FfWSGPLtIrniDlXIl+qfP4RzVW6Se2p23aO93V2ljlgpBEkPN/KkvcV
Fslasm0AUTa+t9D3Vrk3kUMDwisan2LcF4YsPp1iDlTCoKriXrX9pBfvLbEBgWg11sSeHnKiQA8n
MWBcsNJ5arur2p7max8qpldp+V7Qo4GM9DQNgHAxguzjlnC9flK7dlKCTpx88RIAdfeSy8QqubIV
J2jgBiEJDex9Z4F8Pfa9o1tDXTE8qGjiYjF43mU18bS+6Le149RbX8ZbPw1ZP3S1BqYTb1Qzv5XF
XDEBYQs0gs/O2sq/Td6EbFRYp94FAEkyCek3friqlT/vxj70g0aFD3423qbhl7BatR1zrVgPbWpv
vZlcjTyP3jpgiLjb7S9Fp79OkbJ2XsQWPumgPpTWSVpHYcHReE9T3Nq+o3iZFVB6AlTNcSC8zxQ5
+pn6q+9yUgXN8VNry5/SZNkMF7l/FcVYJpoSmURulhBdriUMnduU0+rQfLBVpc3uM/Lig+0d7Mrz
9p4keSX0kpmAp6E9q8ekmXXmbgnOWK+cH1DKX9sa64BbgxMpq9k51VX0srfwcVTORs6ZddCG5CG2
pbHRc39EJLds2SHRlbQ6QJYv0QwNU6+UL7Tp2vI2WMSeVT08I+V8iTv7l0l85WqMpWBhIxCWpbhf
+4neoK5cl6nxPaJo6khY2lSuEtukdr1VxqZ0u4rtcb500iItJ/WOYErpO/DUp2TcDZ37loY+1bWZ
90FHVMsmtc4GCfC5J8SxnBVSlnyID6CgLrjZXoqyBjQ8e2ql/CwKXCf/ponpS9s3MWfaWkcgpL7R
DHcOxCQmyDdS87OjMxMIc44PyE5eh6k+KciZgaEsby3gVzJ6XxHmy1m3W2RTnBQ17PeyuvZNDymb
3FE0yqW9sar6bHpi3yVhuZKzH0yjI9G7Tf+XvTNZclTbsu2vPHt9rrGpabyOhOrK66qDuUeEU9c1
X58DdPK4n7B491r2s6OQ5EAghGDvteYck6xp8jcWbXHTKv6dbGsQC2itLbEAPsje0RBpu9eqEYfI
JNlVBEdfkXQQOY08GYOYvMANcyWitiiVPldutRI18tFIZ4YD9vZsVlQCuzy8GIlsUgWGveXpN7pm
H/SkPgmf3WFQdeI4aQiILooPp8moreehr0i4Q36W291dlGtPhUqbOa7t1kml6A7mDzKAfNBX8UoE
IIP8N/rRLfz2uHWisNhgxnEpbdDl7ogid61tLvknmbb2YWxCw1nk5M7tK2szENVFNyuFvK50a8RT
zcIo9V0h2vDcNCkKTujy09UizwdmcxC7thVVfn/dtcoL8Ubh0u0IQMlV5dynWArnBhRkGguph/Iz
J1XiwCRoobkU//OSUfKoIyfPd2XP5kw/P0gRrYPEBbMJA/6ppXb9bPg1mALVGpekkKO1SX+q8T06
Qpwenmdtaiu6C5Q8WA2laQELijUn934l4NWOiHNJIG2WTZj3jmwm+srKLSZfcOdXsF5TvsU0WZPg
ue0TbopGSJ9MmkpY9daiTr5i1mMsYU05aPf1RWHY+Jf6bOvSHFwYXDrcooWL4SstQ5eLZ2qnKLTa
NWeyviM85UEhOKK0KouuO8nxsS09mLZXOTiymExXuwx8rz02jI7qXRcmW1QkBysDzATkKeHWqhyR
/WNsAW+B562EqNkpOsN8SqSkW5gbppU7rfY+XbmNtwFRHFzJ4W1MBkY0IAw+RntfNEgGNYNrcMu9
cGU3Ub9E6Ea0dlY/0C6HKuEz6cFYLw5JW5IMRCikJkvMC02J1B4Ym0P4AAEFU39R3/WgdwB/4U6r
GoNaHMSRxRSmSkyAU2EQQiG/b5sqXZvBwCA4tTzg8WtZqPmWzOZi4dk6rJJAS1aE/nELzENyGQi3
IpQIFw53S6ReQNqE/suUleCQd94rXhxrkn/UvhbiJ9LfgBVx/YhbphiY5wLTfB+8PEZXhr6yM7tt
AxXXpt689MgUWQ4ZAiONpD+OGFMb0GjD2G3b3ngo8UE4okEdnNcysFcu/TnEWw/Y/MFNrSfPLRuO
cUq1xpbA0DRMnmU8ZFGTAx2v/NtcjFCpCdPoZblAIfSmUrIW1VMZE4mjoWA4jYE08BW9RHDxGG9J
HyVFCiH36rESBYy0cWliR7TQot9JWNz4tejIjfucMiBEpyjSftmj9zRUdeIkPrmG/IYmV9OEca2S
Kf/qaSzOXghiBMMouLk4KtYjY/NVWj6lKlWDbKSQY0rxutYIUYtl7h+TIRRdnoWLSHY3uBweVFQY
q76emF9y+lyp1IBHMq7HaPzJVHDUFXmV0jTKh/jW5xujxh1yn79B5L/SazwBdL59wsCMW60IP4kU
ubRJ+wAh31yZBi0PUWPA5VcZMuFqV+p75fbJRipwwRkBE9JRNUrYi8FDzMxsRzzsHaK2fWr2qKSU
Uym74Yb+H14qNPxhALsZ3zLNySeqosTUafUdykBjST3SGZgvwhbW9l0NjawzF9HH2JLcMHQaIjzg
jlCaXXsdkCAQNhLqHl/bgAzbWqoC2EZCoWfXnJk2LdWNjH6+C7WnzkAGOejoFg1//Bw70D21pPHD
h3Je/HC9dgNu6N5qOxAG/U99bPqNP0h77GXEJ3nNCrA3MjAVgVLl2p/E+vZrODxvoxqLLbdN/Flx
NSxpnlw4LepVMoCAxpVPXiEoC4JWuDuia7yRacwubDym1QQ+zx/UVobi7xKH1uSCUnR0K8vaQxf3
nF5VlVCzN58LJaIJqaXDIhErU/aYA48fQkMr2xfYBUsbkr/OVNErNWXhYmWINSM8ggUmUq5nptNl
l5xThN+1TdJf5/lUj+OXUlXzlZ/jNuVmC8FBoWpLjUVaFqltb5OGOCuZXFPPHHZqaTK0lp3Q037q
kvlQxs0llhSdRM3+PbXwJYnBKlaGujTDujpRnsSAUMVbKblvqw9sDN0BytEb2TTEpNF7FUFD0Crm
j53R/2SMGd6bBt1GvWnJ+0LM35ZUAXObSXm3akF4RSgFt2rQMHymCgbkrK2mrugvAE4L09D0s2Iy
Ii+qispLekNMIEwGUhwRd6MbQqu8zK3WIr0wE1s95OPHsoprt0nXgHV/AicNtqhYXceEZu8MQMhI
42AkZnLxRJfbIMrgguZItURd0kudcsySdUT8iWwM5S4jjgualbXJLQ9wHSLUyQVux0GwI5MRYz6J
mlFMLkdYDI9DTRwq/Xryb0trVwcFRP42dOwEQVOXWcXGb9jjTB/xKqcCY7p0qsKWrkqZoJisjkNK
8RDPAWBySsd7taX6UqnPGdT0VU+E2K4zCF9n+KqTbKg1OPhrqSMCVphbfjFUDeroFqMF98yuLCHL
IRSuEmldhGJKwbDrTSbsmzqWXw2kzEtB5GbbZvZRNR7jwB4WcTVNj0KEe6ncOFyfNomcvjOzOqG+
UUbJunSFjYWbjDm7l95q6I6nlkrBZrCQAakYvSSymJY9zhakQEa7znyMdXp6btOfASx2DFo7peK+
Wak4s9tG4Xai/QiMBnRTdq/GN10DmrJ0J4ql60HSkgiclzA1LgsdOY1ElUGS7iykzRVJu6WocHpi
lKAIRN1cvrGolm5SCahnpHcM6mP1FGjGg2mW6KZrDGtDjKGiHU3YBEQKEL/ODPpouJQ72wampZqL
29QaUL2SGZCT5bELYjxsVpE6uUbpUQ8y4jzQ8EmA3as+WKlBejtGyju9KWhNO3BWgC1L8OMiCqhC
d2S+BfJH6dveHdfmT9NHb0bl1IftqOCWYaK0KsUuQA51EyTEcqFGBSRBsGrj7StXSnZijMqtorY3
dP4ruji4oMJQMGqARI+cmEJ1W0T8FlP7JPfts19w0EbAeaA6GpjudW9QSfefGImojsJJrQCT94s4
2I0VJdVBenPNao2DoH3B6L2R5La7CSrgkppR4yOXs2HZ441YuqRYbTLLH9HSIUijPdBsuItT/qz6
d5MzgYbEtpb9lvOjQu+g4QozlKOuTghdVGnN1CeaNXuzek9POhqPX6/nZyicvi8zr2J5Es7CeZ35
9Zf27+u9gC72ctSxe86bAf4AyToZw3gtWcr9t81c/9c/btKKVYJShkpxrgvNW+duSBP66z+6rjnx
1Am8Dhmlkc3lu+62ndk7v+3fdTuw+o4yaNX1t82WZXNgzgQnfaJ5fNu/+fV1wfmTVJb+7hOEsZqX
8Sk9cSimA3ldcVr768DN7/lJ6i/NlNTE+eXXEZV1kW4CVRyCUnp0oSTQbaRWGYT5GwG2pEvKRuYg
rsFp0rT+oo0lZi6YgdVeUZhJwnyrFXIQk5ZJMWPm2zNZ4jIybsXehWq4MWRNOF5NJYxYtceYK1xY
K44mvB9M+Ylmy8KCxI+mW4XGwGUeaExn076HHSe5Tej0OOYXRpo+2g0eIxU9i07GR/vRxlBWdYCv
S72JzrI8tUwGhMaDZEKU8I5kRRzaIvwxtTDKQZrGCvkpV8f3qMICDvnn2CnaxkZLsmCIYeprKZXO
akL2AuJ87k+h1zl486FgcD/pEvdGxsMDmRWFgKoHnPUdwatjboJiZwBoXwwwGPSKpih20mJDe18W
frIKVK1eBgZ4OhIc0tg/9cHYYtFHx5knyqGrk4+x5PBmtLjUfJL8kudmq9VjnSIk9QBXOyYnLbCI
fseNbSvl1oZCGvY5Y3hXqeUNnfSCTkdaegpiSIQ1ABGY91ryxBQCpxxV3cr31bVOIA2yHGYO9Ro2
k4fAK1xrfeUi9S9pmWv5E0zin1mn9k5bDD87NOBMEDUu3GqGr8XjHkiMY4LwHRKA8pDheqNXH1EE
bNGWZ88NgI+xH32UrStFkYNlKQX6tkN6uUoFiBerpIEeBiN+ZtvaFDLZG+S8um4gHLgseA9x5pNN
x9W0jZlu4OzA2oHzY4GV/aXoFGIQtOihcxlXGHm4pNnzOsZEz6ZwFhOZLDPHa+KPgZsaacgJpjDi
B0VgdKAlFaAR+n1BibPoS2+tmHTlkzE9cxlb2aSc06ORpCX8bXa+sPeEDN7mUyI8Erhs1VfGU6dm
hPqmBkHGcbGuhzV/pc1klyOg0OxSj/ZTNeZ7Yq/fkz64GQe6lprfvMp9gz8KHCdaHtNcz5onIzer
xTf14R9gb8ok2Lsy4SYkPFUFHfK7CrpXUxkqoev7p6DPd7UhDhqKUwP+rEXSSvYebip8ZhHfxDLq
jkBzAZUX6kpKUoX+jO+uLY+qcNJkYimpO/zhG3ooxOR6XnMQiWTfav2w6H0zucARWWVmdc+lwPsP
Oy7kP+y4IXM6qJauGtT9/7njY5CWxkCNFtuYFe0kcLP8SDIoOaQhLxpE3k4VWvT0Y/+ih36wH1Q7
+0/78IeDR/0DPP0khbQY5f1zH4IiCI0eZu4OscZwIaxoF4nQx+7RiqU9mhKu9M4iJO7eIl7+FDTy
3riMfpq//vsvUUX7+fuXiFRUs3GVyJYwDOuf+xFBu4TAZ3rkhIA08K1S2zUk11QyF0HAFC/tSIQE
1JEHYXnFCaVvv4VqAn1Z2+VuJZ0AIRdHBvSLkrTFk4dghvsVPGhfEAKjgWeis6eKk2t6B1fT91bd
4byXKmVi7CpOSWAbThg3W2WBeDestt32wAYiOzOP80MwPavj8eXff+w/nLtkjasaOQHCwuZqTl/P
t4SARq4tkOy+BwdQSZYd8aCrEHbSSngmThtl6WsjqV9Fx9ySDCRdyXdJn9Lfj0eG7f0xTbwJRNFp
W6En7c7VgJC1nk8mYe62G6hIyrZRuvvGJV5y3vP/VUb/G2qmKk+n7f+fmnn+1b7//GdexXWVv0TR
tJH+JQMBMA3BqW5Qd/1bFM1Z/7cYWlMQQ3MZo5MKuZKUii9M5qyT1g3etTSF0q4w/idiaKFr6Kq/
/+xk+qaIrhXOQdU2YHL+9vP3a61vIWOrJx/9fUgfcmWWGCABN1Ce8xsofiBfuDnIjOfemwZ3VR35
OnGOjBpGpXzEHZqClvKQYUku92alXE1xqVKZrWtDjEuswogRlLJaSKJ/F35LanhXwS6fcGLauBjl
CnEu5YsYs+iaIIvHMnGHlU1+H/zN9MatMn0jrH2JHOvUDsZCyYgNHct8oPcahNpCHmGBQ34qw/oe
GwlJkzpYODC6G2a1NZNcIgDlrjVXzCp2JKbKe0Fnay2aHhO0Vz7oakOpS86eVToDatqfyQuoyA7A
Xk4jE6ITLN29pRUX31RIy8XXjjRH/DAl21u5buousfeJAxED+5hsghtpchdzyXFspbEOjQGhSg7j
W4nc3TqiAZ0q8nPDzTAU48HW422G7eY1y6ob2M6nMfcnv0QBLj3t9pZPSlpQQqXu5fE26l7pW1LY
F0ZFrjqdlW4Ud9SiCI2a1jC8mhGZgY1UsVKU1tgLnUkZtzQr2tlMdmJUu0zN3OhGR/e0qbOkWpFd
jFVLJFQ3yTLnYOefTSP2ZUYqoF9jzfeCdD2qqUut6icCd6jslrsEgGQcuohQcOZ8hjiMGLgunczo
KI0ucNTo9aJndMjy/TSr7rXXscdLLhXXMDAdG1lM0PQmOPXAp9cXo7hK42oHUHKtR3LBjJgGsIma
eqFnKAAYpi5jrbEpwaBv0wA0VCQc1lZLhTbh1m4yrlKZXjkAqRuIyuImL2kUq0MZrqwSnk48wEM2
0Q/iI9LRHe7dGy+UghNsG+IWODbZGEoPNJpySAwLyhv5Ou5afgfW0GyA5Ea5g0A3vskLyDiQoY8w
n5XI23pVliyN5lMvW9KhRPaRMhnYVDLBiUpoG4vY8ru9m8vPnoZy0LM6jcPjEmFoZzuUjMAQPQ2/
X6ueVfxeMxBVVQsnozr3jCsJIaW5DUo9OvQoyHGeqgemE8kydTX4gFM9TAu8R5u+NiVtldO2lkl8
gGuh+H218SslWZHLgAiBb7ELyJjwA6VctlIEa71Q462sxjuj0+WFW5XWDXu9tQxG2l4X66uh9SKa
oekzVp7qaGUZLQb1QY0Z0xVNeh976aMsS62TtbG+tYOeKLD+0LeddyiFlO/oT+I8DFxriQltfDKC
AKEPdeN3SQ1OokP4Fss4VnPBNYTYkK2QyJTVQE+UARgi8LQmlaPkmRjh7JQoYAbyDD2miWZgE7u+
erYS6+hrSoK+R1+lxTJRy5WHjPRVjsWplq3mV9Hk2dGU3SMVtXZNpJO+8IXrH8A3lAQQICiTaYCe
IG3KUIeyV0XP3YNXBP2q6ytEf1UEEsuq1YUxGJpDWkp8cQno2cJ+cXdBrsUnNY4olqZkYHpl1U79
6Xal04hw/DZDxGT4Cn2MlAJNy5RKFrrYlC1SpzBBVmK67lNda+EDFLllVkAJaRViMaMEa1QmS5vK
q0ZQHOd6UDkSyjAsghbkdxYmRz/WjetDHIanVHd3lanxc+MrlwxBIZOM5Iut9r+YAev3kRdoThLW
Ky8f2kOT9o6u04QqZONtkHJtY3nJgWs/tjv0sRTy6EqKFO/c/KBOz+gWUHP8ej0/S1UEAjR/m//+
+zDgJJxfz3//enldcn4TGTJbmv/07en8p143mFP04mbexLzI/P5vW2xUVLVqpDxa74oFBqsR8LEg
mAcxPUPYWNenUsbT+fX8bF5ofvhaJyJRDsXqtCAhSKz+9aevdb7em9ee/2DG01ymodMzmHEzLuc3
/7wH0rxf8wLX/27eyren19Xm/+X6VLXDAz/3ePO18982/bVjf/ys1yV/+5zzOn1JTltvlmQLzFln
06f+Wq4qyU7Uic77/b+6fsCvj/61yvzs98XnN799uvm//ranX6tf1/y2+fkQmF5Vg1H8ew/zHI2R
XsXZgiBGjvS8/vygGUUlr+btf9uJ+U9fxyi3mRXEernhEvjq6a1yXeG6VI/WLaLOjVspcoyoTuHN
KK5+CjOaZEjUUF/6AR3DPr8FN5PtzQEaHjpwMKUMvTld5ne//lTjydoYrrT/7f35JclVf23h66/X
rVTehA3+tkUXV0GY48EEVYavXV6FMtJp+Bd4HOanUkH64PX1EFD8JhbAcr69mbpRu4uy5+si8x/m
9Vx/EDh/u4sbBTbXAQKp9nT5aaEADOTST1MituxDEYGMw0pFruH0rCQqZ682KrWJOoaXl+wj+HCB
7fabr59oPl8KcuWMCUThvMoOqFq4XUV8Z4yB051Fng/iqF9m9YsrubZI0+EtJu0VOdJEDB6nhxkb
PD8YAKf/+PJruXk1vg1Uk8RJ5ybmjL7PD1BkTZQpUEvl/iP17XJdlhXFNHv0VYor3aubGPeZy20+
MKpyMbP1ZspePZHG55dFjwHbqNPt0NEOU409VVxjL9uSgRUWoaULYneqEHT7+QFxJmO0LKL9nSSt
h1PB48A0LQvj2pWnZ/PLvB7FpqWzI/W4tOaHLiOU3hu4m2etkLIFd+D0UMWohhi6WQjikPPPDyYA
OKVziT2bapuzo2B+ABvxmQsdPjzIdXjPrhpAjjduZojioNKFHpjQLnvMzUbsStu4jxYS2cJUn2m3
U8dBMdsY5AG1I0PHWiVDtFCEujfNSt1LHoFdSQfKy1dBfQOPSBhBQ5U02uJV5MYEJSm4nXHcwv4u
Edqw83PAPis1Ql5gFACN0Be6O5nG6jAidSfEYi+0g6l1xJWCm8c0N5EiJ5T2/KwzdLzVara9+iYU
qqyxkDOQMZxTidco3LGkv55RmmWQlemnNichaf4OOLMLaMpNASArFqS1T8cfvlBLB9USuyK++0JZ
mrPB3o3VrVxU3WbeBxrT2DTNidvfTU/n1/GYMjRgmNdMpffZYKEXrgVum7IXhB807/VUZbaTPvn2
4A2+NSzVRDt3UirWJsUrjvzEstSB2YxLWRnabejjNP0b8zifgPOp+Nt7Q93EDrIGtOTT1dA2YSsT
LlIxCozxGmiQxSc657fXxoQfZ36GvmRmkhsTuPP6caaDjdLvr8NuT0DzZEKbz6fT/PHmEy6ZGehf
/hWLdB0foBhwrGQ/f+D52dfD/F4dScqqs9QXd6KD+xNrkvljupfqGSn+95tw4EnCrdGzzx96PoXm
Z18P8zGYX3I3Ybgaalt9Yl7O4EtvQmDOD18vIZy+IuqLl+kg39QQaMblTLy8PlW1HvCMhaJ+CJpi
TxGPE3o+q6eH315mhB0myAg2M5HzN0rnMCHy5/c8ml4bTou9RbUYtG+n/KrloVzNHNH5wffxCfYu
31dVFO5Wg9XvVQ0SWuD91ZxDMB1OFGIkEkzP5ve+XuKU21cKzS9X16id68YaUSan0Uh0wNCZ5cFo
pjiBPMydsFOwVXi6qDYD97z5A2n8pPVMEEkg44RKZwSAQBrrKFN4QTzFGCjkGYRYDVvyDSzXxOLa
mki0B1roBEQ3zgy47ElG8ILwoZujEipCE0SJP2ve2Wbu67jTBd3C/Td/iutPQZKdNiUHER5h7XRT
QANqgUXpDWhBpxOhVpNoTejVQzRh+6/f9PTs62QwiT3fo3TsUTaVU0QEatfyoMXvvcjUvV2m+sGc
HpBBr6UCQome4T2q57uaTRglwsGUNJi9wdB6G8Aqbv3mqcltac7lcQpQr4ui9WEHK0T3BQAaNwA0
scxqabMxq/y2iCS0HNQ++Z3H0kLXtcwZigYzskxfga4bnBYTf2U1KtHWB/4u8mqnhsgvmpQAxjkk
tta4xGmujK5gfi0QhZOKxa3WNhp3n6a0mBGXFkvbYhgtT2PtfhpFm4rKTLWRnnBPUyxoz3GCjcWs
7BsrpFcDx/ahMzYENUHYnLeuZbwdR67lXMNpRyjlwJ0ThFSeWQJb64GO1DUjHfosCcjJRTnd3auO
TAZfZNI6oA+XC3ig5KLw3vzXMYRlXVb1g09C1GIcvUeX9KA1Ep3sUGkfI/qCvVJ5iK0wwgdsrk8B
YgRF+6hTUl14CWJa3HSIbEjnWM07RlxJtWki5ZjZ2aWkLrCSR3Tq0qdPNvDBL9oXEOTDZF4gjxt4
SGsZ/qKHXe9NV8r5IZUkj5a//Eur+C1aZYuZW763XEhDBC1nNRTf6WF+1gyomFxb1HtDwzZjthdz
YsWEvt8sSQnN0RbhTLguwK93FxnvZls26zqEYdWiF2lrutSyW3XXz+bnrYmzsiNWz5guutMD6GMe
KLI4ccNlZkD9O5RPHrGXTLZHgckbGbppRE+1b4D/iFzyhFGUncI6xUxC78yquTvMRycZpuwJDe4X
DZ/MXiYdScxMNpP9/MyysMFzT/7vN+3pL1I1HBJJ9jfz+8r045qffT3Mixlf686v561GQYoQRvAF
Ttv8ttz8VFaMCBOq8Xldd34vCbtdgLB6meo/IpnAvyyOwaRnNTTbQZNwlJE3m0TjyR4F6muSbLdh
dxcS8rVSgVMj3JhKaBI4OletFjT6Fvpgf3hd8jTmAzItugxoFVrof2MrccoVUMON/BmhyiaxYH2r
MQkGPjJ2jE/KolDx3ntlf4CCUP5wewxXXW6/ZQmsxGygpuS2hQmAsekWFFLJMpMjRCbE3t+Niv9D
hJCDVO2tUi0ZdlTnXkziyE+ukMQyBXP4bpYBZuLMeETkjpHJK5q1aPX2LZIO8987NcblJ7p4j+7c
pbfWPBLc079rfkXnOHHNc+Hl1RlIFSxiSi7vvpKB6nLloxdnHobkQN/VI7qV+Y8VDom+id4rG+Z4
g3R+F3omuD9/PM9b5ahxqge6drKDrLvo1IXBxfPf1Zb06odact+Rh77XNaT9yZA3Cyj0400mg0ro
7fG1EL25TlNUREVlj09d7pObwIccMIUvsypQj3lViBtmP/wgGK/fWAaBF9VASxmfuHuL7U8cmt4f
qK7xUUZqCqNtRC/gk8eN2RMFJgi9fMHKhWGBvWoGH6BjaNDfNWPrVo8sOtjz0SEfaxHUgXrTeoM4
purgXTc5mBpaRl15GtKw3mZDZq+RfneviQ8paFrTz6yQCHgVg7NuRvdN27/N78txALTTc/uLMiTq
aTRqGiXTCqh3CFCQi0cqg0CH+zJZC8nw3pG+zJ9dKzidgrIydm0nNw9BNN7NG+xyPSH4wcJBNeTG
OUPXcf0CdfiLCslQTAsjIjuBT+2FHvbXL1Am7wIvzBvk0BodiYpgHenq46jEx3mro2+SBzidYo1r
uJf5tJuPpVbIoFIz5U6Th+AAKdp25t1PcZ7Wipk9BZmxFIncr4eCRpdvZvZt6FFgtQc1/ZE22h4O
pfLc4xNYM1H29l5Y9rdeL/XXJZopPdaQwhcpQHaKJ7rY51yQbonlRHwiJ9kPuDkbVw+GlyaAYeir
BdEsU3VUZMbWpm153U6CraPXYv+V0ZayCj3V2gvbrW6G2qK0OW0H+c8q7KT2NdaphEmmnhx6NfVv
gFeCS5+W8JLM8eTWfa1sM18B1+yIkRLiQpkYwsj0ecoehGk21G/eoPB1u9jtTVSlF9n1ySiYtmHA
NUtq3XobC9N2+lyExzSjDg3yAwXgtETTegvCtat3q9JV/D9afYQ9J591l8S/+X/puQbYofUeZ9YU
USuhYjX8HEk7Hqx5E3a7NSo1Ps4LYISEEIaz81TXpn3iFuFelzJRuISD+dHCreSeblYnskhGTkFB
v7Kt4h/xXzuUEfTXa516UrWO+Gb+LycqO/FBXfO6P4Vs4R2S/LMrle4xCNCl4SOMPxKI29NHEmOu
IgjNajinJbBR15cngIvy3mrP8wLVQNJjKRc4LsSQH7UqMZzaq+Vz1vD1tC1laikvfzIkpxTZ1fKd
6fk597ax2qIDaO9GSyKnQxjFzyq2F7HRaO+FCqotDthGwfkJjk1GMRUG0pNUe3fXrdn+PQ4n/cmV
YmlFNys6mELSzpxMyNd8y323+LLmRSO1Rr3ZBMUdpoUWUAsqBjXL9LvMoKExL5JmPeRtpXzXzC50
8qgoz4rQukOkVyqBSnnxLMfFzbwov56HRi7rJ0or0brmJ7EvRsu/dFhWGPmQ3aD6E1mNT6wyqV0Y
tSHdCtK9tgyepM1oqCguPUrSKaTjnwlnpWy30lsoaeRUOrFUeWff7LVD7Vk9yaD8vDS8LPPhMRTr
qZXL4EmraiIuvB7wLT18qIdkOyoa2Yyj9jwvOTZAuGmhi9vexUnWDXW0qtvyAKCnue9MEAnzYgM0
qwxS+puE+dJpAVSfIEv7x76R6ZG5pv8yNtFp/ix2br/IbaM+mkCCgHBagLhAKl2EKXXwzDnhRHua
DxAByBZukLG8basu2gV+O2xq/Bn3UN0R/E8HxjXQa9OuenNlrtWWYnc4y6Xs6Gq4TvSgql9EIg7z
olTq3gM/5T6ZdNnBxEe9EVIP7ii1rVtjTAaKr2TTNUm5UuxSeo3wyzpdnVXHVBfwbUI0Mgwi64/E
uiVvVP/Rg+VH2mhKF5Vg8n1eaP4U69Y8l91wmrfl1/IntMXwgf4CqfJ90xO8wa3b9IDOsNf6jzaw
gc+74gXeY7saDb8/EDPqXZIKg9l1G9NOzS8bfIZnS+ZkEtOlaV5tWn9eTPX2/9sW/09hkqps01b+
d23x7v9sCbyC7lP++gcy7LrmX91xU/6XIQTaDw08DH327ldV/7//K5nKv3QdgQq0BpRz1IdQhvxF
DdP0f6l0sFGNm6qYkWJ/U8PooROKAZ5cVU2hW0hs/ieNcl39Z5tcQ5nBlgxLmzrvlvy7OkWTjN4r
uKBtcb5sosA4qdiD8OBIj8Ux3prGEoJtYe5dhegCp3mo37Uf3kP9hNo1TUE3bZC09NgkpOc6PzTu
BpUqokM09frkWtzaoTMZ2wGHPCJPLVIULXfY9Bxlnb7TjGdGyEQicR3/UfwsDrZj7mxHD/+TEuh3
NdL8GW1axLqumvzzmxSldJUBDYo1bpmYPTVC3PnNuCks9Sbs+H2XzSewTm56UfCqB+Lu2wnxBw2X
Zk/6nu8irul/1/imKInJBMurv/3vjNz7goEFPoZHuzvIn9ldedFQ5r3V6+TTdxfTjPLTvNfuMtfR
DlTQontpbZ3se8tcjheAGdqtQKJ5pKrznpzHXXQboe8+c53vbvGYVavgPLxbUzLCQr83ww0e2Gzb
/8ie/KN6IyNg/+Ux41lJjJCjXxGj+xvtlRIKEkNYVaxzqueYNCpwi+ateEweIWIgHcNXCZuDwYg6
LkS+pEo6Fkso4tUxOXZr+SfeMXVL49pCXoQxgBm8U94XZxEtxaHaWHvVSd6yRyEv/B/hAx9n3T+n
n+OGMQrOiJO7NRqciIv23bO23bG5hCsZu/KvYYuw2xmHFWbcKF98KoeiWtZQQENpxwy/+gD/1uC5
cpIPaGa95ki78q21HDhE5SMKBdpYioK9cOE9TOXjR7faxOHtcIP62zt5hHZaD9lt9IsGNZRc6ZQ9
6JvxzkoX6XPSPcAxykKHw+EdhxcU8GtA9Diq9U9cUObJYEgtyElckRPsgWCw1l3HAXHQuqp4WTRa
qi+4CFVG6yKmGrVK5VtNJop6Yd6Wb93B+Mhu3EudnZV7qOQW6EggsB5qhKV9F2ykMyyks7dHC+Xd
GAcc2ORKx3Snl8D39oW1wFvh36JW/wxXSB0bFOcYORbdR42RAu0Jxn7DgdH/otB/xmr0UPsn66AN
jsnEAHLOCtPRYdxoa3+lgVaAz09a1Kv46Z5yIrpO4wsxaXDHL4gg3vyTclJJm9hVuSOly3HKvAen
sCAY7NiTZRBuMMI9T8JXELeZE/8qb2PSYc6Yn7SL/KrQML7zdmZJctoCSm8GRBvJ3UPLkQAwX6OB
OJK9rWzD92ZXLpOLcifyhfXofRjnpjrU0iJ4dh+t2zFYcGoD662dhqDsnXFOLh1Kl1WiHs3birjQ
eJVv049unebLcFts4xespvjjoWIsw5N9Y2O/guG+McGareplwq9jEf9qzxpH86CED9AKiws3fBIw
1ngz5GaRgIWP9t0LFS/zFvcsLhFlQTGZMPF3Y0tCVrGAzwmbmGrnEsv0rb73moV/ws1mJJPPAcAA
c8If9OKnDwj1Z2XuWlRHIweSHvYmPJHvk281c1Euy3OSLJudjyuRlhLXQLV2MEK07QqJUGM4LcIS
JtA/40d/xbjyFVR4vFEWw7a/oVBnbAZ/SfTCY/02ONth6z9q8hKW7AQuupj/xd55LDcSbdn1XzTP
jvRmoElaeBAEaMBJBllFpvc+v14LVLf03pOiOzTXBMEiq1gwmffec87ea/cos23tFn52PwLd3daW
j+O4Xd5oaHlob63LENq4WsAqt1uRDO5gjghZsM2zMrxYl/HY3+NdqtvGfXkW30QXpwaCpGfp3E7/
xeL8r+pIE+ikppp4tiQJs/C/yrSAPprapMvNpot6t8Q4LhfGmwkW8D9fhv+PRfjx32iWbPwGO8v6
Y4v4BzUi5+NlEElj32gSvk/+C2uZt0s0f4OPx0CO2lxcG7b4/3UW+L8s/TJa3X9d+01JRfVJN1sl
x8cS0bv943+rRI0KlKTrUIIUb4+YNk+by3RTzxGndF0RPiSts3Mr98P6FSC56krmZwUM3w1RTo+G
oDP5W25ViJZkNcFm5nm1+gMRhvQaxEM2zOeZmZbTmNB9JGWBtSEmqodE36RqBtWwrtVkZ0136meW
jHzNXatSCXjK0zMRTM2DE0fDLjV2me6DHu5e5XrQHMQgDa1CpEl5WdHlMtfnnkwhn6vcEKLlYU2x
F7N66TVjuEZaJx+tvEQbX49ukRnE6wHk3YKwPMwAjwJAHQYMvPpuQauMtDNEMsPPtT8DKJWGFCG/
xdML4NMWMGBVTb8Ti0wKFHHdGkO5+vrD762WLTKQENcb434a3gn2N4youL2fkpKXwMfesxyY+Oxp
ZKDVQW5SEDkQW29yjdWB2S15G23yM7R9dpInVHtJJV4zUErHZGxo9q8E01eyXGPTEnaZuWy0pr3o
eZI5wNX8OSG0h/QshSdp/sg3NDesqSUlBpccmOa8r1zEc8w0hRUsF3R8xtKlL8iQwJVUNEiVMo6p
upauIU5sfIZ6XlplCXRB/ZqsWUXk5Km5jAcdv+tmHGXAPL0GFarDDQhMQKmEP5bMMyu19abJnxHP
FxZV8bet1HCj1Tr72Sqf07GHeEGjp4e25cuJ/goca/XUgo0ixF+ZY22zx44zWvtQKOr6VVujq1iD
58mkk2jGG8DmT9L8t5m1ZxIplECNlje6la+wnj/jM+yUwuvm7nmOS8IqopucdH8xjjX2ygW8qgDg
te7t8bVKxNKUgE1JsCNoQLgiuHeuJgq8xIyeGFtCaQF7p2ilvsQ2ItN4LdKUIFISL+Nae0nk9SgI
yPVU62E5JmI8rYRAyFVh0xKKk45T5yiZCJtpmOASMsk1J/QgNeHTwvy9cKljQr7Ntfw3JJZtWkr0
myD9adwHQjYsyAqH9oFPekKmSvIMO0N/ImXAXgDn5bw7+Xqk5+DWGICH6VoTvtXXMc8jc2uml+qC
5wy33OMzE0nfnPNvi+B1Ayu4Qrz2hECKeGIItc1GfdKZ3hekH42PCXXVOHQBXLMYHE0K7Wk27LTd
Dm1Caxz3ifShjYJjEB6YcfAqte80/lzn6zpqrjKPL2Y3HSwl3pqG6KuoFh9qQsKxwPCzT86Jvi+M
Vt/ju1eDpCjOS6xhG45CQ/YIQ2fTaAfSJ4TBHGxwdCt9pGqZtlqvEn+L/9xdSqnZynq5bNJi2HQE
btXoMueBPkn7LFRMEBEDRATopq1TaUy/EXRJu4dNzq4Vs4O5JkeQOsedNBBQkxGi7tT4yE1s66gf
Et/oGHf/PugLI/A8aTmzyVYfB01vPoU9wgdG+B1hUUgZ1AUr6xSTyk6XKdsZ+meahRxaf7+VmG8l
YwqY3NCCf7+jxVb2P78a5T/cEel+Je7OMYD6O0XDrClqsVzHfc7yORMvuIsH+buJZMGXcY95T4mD
/088r8+YiTkucgSoN6bbHauLVdhJwJSEI2N4l1/WjXxPaw+z6jE/zkfpM4dstO8yh6x662nFNw01
4r5cufebA0Oq+acNJA93UHFA4ne3q8uDMnenlame48/uoPrzcUCueKq+ij1HdpEEOVt+5zPS3819
d403RGeDm8DAaJ6Nmkkeal2nwJn1SNVyRKaRqgvz0TiJT4xdgDcRcNQi8KD3hQ8Lm7mxlS4IaiKb
qLj2LnWovA4Sa4LqGhwQHZ3Mui/zyfxLzNd3Mt5J0MpSF4OTOvAPxx/8JdrrdJAZMC02jLky49Tj
ZIBhT1ZgvFY3DvLRE4HHr0ZA6vs5CYwWRxrhexw0lJ/8Y02D0jG/1g+oKkbQdF4FSS/F48Sx2ZXo
6e37DcoLtKEjWJddFe3ykQUUKEB6MqCBaQFi3CnzItJUps1s+gqnq8lTur2kbjUw09xtAKtDRzy2
MFhJQBZtJrhdY9eNB9GKmFHO54I36U+aBBnPzS4Na9O+8CYvMf1YIECRBYH9xEGii2GCvNCo9qK3
vA8AEHE4PZHdBZRN2eKvb9/lOlAk8DkOVkn8eWRjCcSHnWVyubc8HJkKVejCQ1szfZPMLHd65z3O
uL9oWJHLpGxk3g+dbpgvT05K2MDoLYJNghUJLRcSN+CgVd+o8ZR2336BZebjaWyILUw+8PLnZ0vf
ZQwQo41ePk/jdrbuwoklzDpBctHvABzHDZdFIRAMbhvgI6KrcVL/kugoZh4lGVLJFi1KzySPM6N5
M06EOHbpyUz2+l/NEy7rawjcyO7uzJKb8rm/zWRTZXb0wdH3vTzU2/EvNVmJgupb8ZOTfiwIqyQo
xu7fppdkxhnnWIDHbXqD1cbEnF861Uvtt9eYUovIqTt3gPJFHoycuthxyBWzsG5xgb80kae62il7
AfHHBwX2QieGpvZCt30bCc8lgYnnv+P5isMRGTn3JEcoAT4Czm771mYOcAejCZoXzH6EA/My+dUj
XlrpvaoI7yEylUgnN8m8NHN4Ew0KyVPWOtpBajxjH+6wrA8mdQ2flM/vwGnLB1TCpngdstcIeDo0
gwwm3l74UksveY4kmniOZgUNB7ETVKSCATDT6eO8HQ9ZB7DQ58pFXinYiIv2AyKBHS3OI0GBnGzy
v4vlAEa3DlBjyw21LahJIANiua2+mHKT5AeOjLNJZBvvXFcLWj2cMINDoIKwkVkzhq/UUzclaNhD
vCnBtzEwf8+DXnc4DFCATd78inUwOxOiVDgCnC7F7kYQY1jWbcF0mPwyc490Dx4LBXnpMunkqqFE
pS/g5R8tfrvJgV0YX6jIy12W3caAU551My1neCMqQ5kD08Fs5kjvki8H2MoDmjl3rBUr28c2Pya+
8lLSV/CMwx5x3nqdCm9+akS7ecov1DP33k+3eC8BtLCMRW7tImg3/iL3iTbFSeX3ju+Iej94DRcq
XRNq6Q7qGYimmledgwPzQHlW7nyGxbUQB8hYsPLFU/jcwzN+YGkoASeXsrx/7s7CvdlrV2Jr+3fz
gu/sI952+5BGCseESzhjpaTYxgJ9TRffDFYW/a3lW1+yV7yyhfZPxDBLh9mvTtGp/YOObSHj75gl
jnUG5aVy3HqpvwZXO7LCqjfllLxke0R08g4gjUrkI+EfRL6JG9DYdb+txSf9oh6Na/WKd5QDJtHs
UDdAcKbahtFG7qNy2Ldb6d0g+PdMSXdih6EVQo2YfPVwV2Qbw0bMzWq4xoCjwCkKF8Qx73vhqu/N
nmlnzYT5XVI8ReEyME8aKXxIuIRgDDeQzGbJ53MKY/wQoB8uxLpVCG5ShyJ1pKMw+OWRtsoEf7o6
UFVKf7vmi1OFhaS/P6iX+CbYCjhu37zIgXVlKIRwp4IPxOTgMfl34IcNNlFnsqsM9nxIYOF4pnVq
ToD5RfXEPBwmrfmDaUHZctlFb+uf4vS7zKletCs+6K4g6pI+imjDscjylicwxbvsEiU7BRYWDk/z
Ek3H5IMM7Snfr0hmyCbq9yYD41w/svgPyy7CkzrdBsaPkfADPyowDa9Kn1h/LGTouXXLdgiGPUbo
b4LlUhFMx/xOB0J5l840QEZiYM75dvWbC8NkuCDFJfpgX2IxUJRPa/SH43iunpPO1v70fgRJ9Q3T
vcngmOEcb8CEg//Ei+sjSsHo4aXNX+b6JSKiCIIROZ/sLRU8J19itbunH73hkE/KufQyv0M+JJ8O
gGq/VbhioVpqrTt4kInCDxLDM/JIJa/+al6qjyo8qK918pw+mTUunI22Se+PgydimM8ZHAv6nsRt
Aczs0jO81ZWN4g0Kn68GIIwKPNtOsxGDfkt5OhyTDNRG0BB3821qbg9JXnMfsOzUHu4moVqn8Fpu
DC+8D9/w+WpOATcQlg8JX4tkx45Oole8GKITPlUX1Yme6wPpbdkntNXmR/GHD/KGo59lV3zKyqXA
gENRh9jhOO6niUvazq/secnFcpYn8EgaSLEdDKkPlSHiC6u6gmOE30pv7JTt2yuqFXYRZWO+6rQp
ATedaSh9Kr74zR8kLZii7UyfmRbrHISpDaoCV2x4k+le7jXoiUSn+3F+Kb6VlVOsV3xrBsT4CxkG
RK8wBix9xTghcBifRn0bsi0u4gfjK0qFL5IQKU5EW42gAxYuOiO7J+m3e4CrECoMnLNY6SZSZIfW
JTjObpKWQt0zYAl08GDTAAKEemQSnb+jDAuPrfLTtX+IOGqfeE2E5kKBCbfRN2eY8txySLgALghJ
n+WUsDN68uk9K3PqezpwxrXVb3TxSDu1jPLDHl6mzOY6jm/jYfxr/Jk+QkTisBO+mm+qRqtzq9YJ
fzrdn9loJmpmPGG29gaDlz1LLB0pMHbrcXGLQxHANpTcSbenEwnS9xatkRogtJJGt973o92cEm8V
Abz56l9xyxExCVpyhffqsdnQ8GN5abzolN/LbRogw+q+htozaGvemj0wjnyy2SnOeMhPprknneF7
/DZPXJVC5BS39Qi29491i879EW2W+mVtk1cMpA/fkN28zou/lD/SCtoYpzF8HWdJt2WFy8yf/xhg
XBhTWJQy2JW40IXOnRPYJaMZycgqFnG/yirv80xW3o7BpBNrhrifolwCMPj4gST2x7HohUDs0EMi
Y+zgCfHT34ffv/f71e8/M6aIhTzLyBauBmkPrROb0++PKwMzebg85VG/mcDQXjoRgoI2K+5DrpMA
pbf7plNdU2xlz5B5v2rCFYKi1klqRitIkqZjaOk5imdu7AIyJ3jvxEU4ckmseK9rJs/NQrckqIXo
IzHVNqshWnZYNqrbZzWc1DEr6B+hSkIk7SdyyomK/Dw/JHa9M4AZZa1IM8rSeMlhHHl92t+ha8Ze
M3TTVSqwtBVl7hPLwNJtceDuGWy5TZjOVMLttWOE7VYhNhZCXThW1260KC5BmBGSplx2ScdpvSlv
aZrLYMmUZI5fk8TXGlWFcmtIWMN6rFxKCOJew0NA8ljkVk3VPzecjkwFwDQCBxusJcXarFKuddNe
HdjX62ylkWJO+/jhSQyb1RlFKTzGnXLX1XW0V9aHdMgQCC10MlUhfa4rRO61geKSdTRu9qMiutKa
95wfOSFPVXjJk/BDVbJu18s4QSsUsXrK+tetmp9n/hRVLTrlapvhuzbkp74WEaIyUXcXuci8JQFN
bi0cKope3UZAoOOC+OUU/0U8mrvOiA5hPb/rWSmj1IHnVvT6U5h+5kOL48iSvtUaVKk2MqoflzQN
RGDWjwZIOqj5XTUpVvBEWESv1QJ65x4hWDg/r9GlQA/1XkDxFhgYz2J/Lx/WVglrIom0jfaDja21
wcm/jnHOvtrAm5ta66cpjb2EmojcupDOSclzKKDlNrPqTbIJlblY3wS8iZt+VhK7EeOfNYRl1VIN
mSRfx9MYbwAN+PDsXhpDNSE3Cp3TCCa9b31iwhBNb8vjP5NlqlO07OCcCjrQ+NfalaS9GH4kLi3g
JAAhOszdAHdmO1GsYM3UyslKBFatvB/Wt6kR3sYyPunsoaOl0G0cq7e+pxj7/bdFqv2IJlb/msUa
5V1HPy0xgG/MuXnOdWyY7SLeelF9L+dsA49fH5yHQEJs2HUWgA+syrE9mBHPwPgjhd1bpU27uKAg
rkuOqErVv5QN2JFSVThrT9ZXO0O+Cr8gIe+yZBz20LgZmBVMEFQb5cbdyqX3dqDjmJFKQV7u5GTT
ckAX4Ec1JYMcM0JJm8TwAJ8FUks63nOsMVSCG0DNGMOGlBKKGbR0cmNcrMV4FVKkJKPRcp4W71k9
faUzO41Zhkil6QcV/VZLiDST0ehZ6ajZavqCvhyvjcKSQrCR4cUYkFyknF5fKIvXkF+6MZNGt60y
0XejxAZA9vcwk2NgKMFIXZr2o+hIgniZ2aa6zuodIbmFcfqpIayg+2Rkntn3WzlXskDpavZF2bII
n6RvIURKue0aOnoJE0SWSE9ZGnz84QCZn3lbNNRn0yov8EqAnC+PNtkC2rmDhSL1z9bUdVxv00uh
orpNZJ1KBmqRLXeMLcLeSaeKcbJoRJt6oQWrC34tVReFt5arUy43cJmyi9aCQhuz4S2tACeEObMY
1vDiYDWvikmJJpXp3egtxldQ0E9qWUB8M2/Qng8r7DAs0Jlv4pqoKmrpGZ6kpwlwyNJskc81c0BB
xIupWwnWWENxMpiAkLjna2riEJdy67PJqVyruHiZkXkkI58VeXutvcw4w0B2w4Lug74Hio8lU0Ev
UlfEOZFEmNo6ZkgPFSmzdFhi3YitT/6IQVcOdX8X9X0k1SfmGpvaIJDb7LtvAF0vhAS6IiHfxKwe
q0V5qJajo/Ncmdq2aJorOYWnuSZ7btKZtPXAdYu2/VvnO2sRP6OoYDstB8HG1IErA/wd9U1+zwS/
y5j+tlp8zCtCTZglcOChxFnun/piLfDVOdh3Mfm4I31SRZAP/UBXBDo+taoJ1RTOip2lyUVs8aHm
WrFRGsa+c/Ug61jXqCVnJh8WNtas3nTdSu4fjua0FfdVK2DkFPPneezvI0hK0mdXjidyRLHMmago
x0slQH4nEXOJlXM0lii2MG7PVsSnMXQ2qm8Ig51tCvD98i4GVIyxwCaXud2EGXYYXNQMzjCkI1Q1
wHUXL9U88a2athrxJvs8jl5EY3Y7jNsZERNBM+UQfKaJ7u8oBx2rma2b2UMKpZykVX7NcfRDZwHO
seY7TSvXT2BVewkv7zYVpUthcgaFofwyzaAvB72/zgod3HAyLgPXqQO1PqIvGihql7nmkFM3MWuN
VMqqEZBwF9Z+RohUmNQbRRGCpKbRp+TgbROp3Cp5vR/N5Crw+l9BntlZlb1jOoHhm8ecFtnIpBKH
IMRgcauO4h4nGGxJpaCFnCJhzlo18eOawh7pIAVmiF49EYZqm+KmGmC7OCKGdz8sx/Gc4VQdIYO7
+gRmIZItN14n8p2Y6zgLDSCE35SGMI3UzEqdaYbtXtVk8IjSpqggLqdgfUxBEmwE0CiwAa/q60wu
mEzkR7w42SqjnBT5/PWQoLGYugzaiO6EqfC0qH2x1WqV+EoTCjuWY7+pjDLAOfIzNSNtXOi9020U
RLCyOki0JaV06IZjJ8cot8bYW1UscWZ/7QB2A89pSS02N7kBOx2s8gU2FPEnK5nVs3XKeIucJDQO
NX5I+LVsNgyt8jy5NkvHHdNpbyRlaIS7F/csFF9gLy2BBk2U9Io34I40+sbZB40GVsECljZG+ruK
e8vpUoDJEkg4FWODjbPQ5+OefKBw71hIkEPr9ATMR89ak/PnVRD2cb1e24wJBAu7pnr41jgBqNPN
LKHzR6b0dyiG9ghXMKCPD3VYrRt/DPvnCKJtbnzpciK6XaljlFx+yI6OfVMfTTvkHapUFX4u/TVJ
4MSWqLHs6NAvm5m72mj+GE3DzqZzScRdWLg9BCU386UiaxwZrqFTytJLKA7RAX4BhT/qiCocRmI/
kitA08FnQIO+10QV1DDKzkYkECu0T9TVMxONZaKvEfUESiucDFjYjoYIqmiwLiGoDKdf1jVIyvE8
Kg/EG3P5eFCCtS3VXUc++e73q3/5IznuOPgqCtcm+0qYDHmS0mi7yQTj+r8ffr9ntovlJWL0ET08
Xr8PzcgdwIIleUXNqS2U5Ls44NPp9PKPVokdjHRYlqNIyLnYRIShxSMdvkd0awQcwE7x/rjzKHiI
quhp5lRuj4zRMYqqLVnK9PjxYJLX8O8Pw1JfhAJb/PqwZXYpYQG2rFXGTn4YNn8fyhL9SX+3UL3v
YI78+0OCvEBdtWabdjo+kcfDb6Kp1kAEMzTxuZhMumKKVj6J4SQH46Blh7zJ1OB32v3/sTn/GTZH
kv5LfeDuu+2+l38WB/7+s/8QByr/ZmE7QSOmkvdiKcY/CAQ1BIJ832QCinuUH/yHPFD6N6hahmHK
D0mDoajgdrpq6OP//t8U898sfpsIcVYGwCf+P3J0ZINf9U/yNUvUkPSbEol3/JDV9Z8lDHLTloUy
aO0GsrjDqka8SU+ySGQx2UrbdnI6WAx22Sq91xT0Als9dAVmj9yW6HaysLlFVv88RA2g2T7NDmU3
1aBlOFNmLYeL+eGjTkkZ9ztU77Y56MRUzOR7IG1vq1nzpWUF5K3poK+7bNtYOrOX93Qq2r2FpN6u
CjXk4UGx68fCh6dSuIr8mIUkynJtPkMp/WrNKkUvJLPI0usvsYce8Ja9ylSWziRYzT7vMN1wqn1k
FAmCH08CDbG8fjLLvj+ZY34za1ogGuGglJ7w1OHTCaL4irCThOHMShxCSH7QSyPZYZYxsHWj8ECb
ru56lSEUvJ4uiObijDo3vA2l+oeAgI8G5llQieb41KQMlRuSVkHgmuCEiJBcmHdmrPxQtlPn2IJS
rmQlPabA98g0apm0dtVqs/sCBK0iRHBqeUtXyfCBfhYkiraEmTSra0VpEbTR9LIMbbEpp8AMpzKQ
J35zrdNwiQrazUuCC6eqxN0oRO9RTcObbf/W4lFGwHWrmhSN+5QcClb9HcMVoYzxZNetXwzqg6kq
WU5drT0TeVh0EsNJYUK0WA5ExUgyf2qRZuDTRxnNGKfkTXTbka4wrJWR7Vj+UJMSOx0A84HUDMiA
fNFw1O/6fgAa3jlVOtm9MRe+UfPL8zDb54p+7y38U4riVCiynytSVGyhGBUH7EPvPSAvdECY8T/+
xaQT85OGgm6bKTozK+V7Bah+F4HFU98vG1Hm7WiRoTvdjLJkVIFet6+iMPOhsC/1PE883KY7W+pm
HdbXMoZboK25Z6Z0dImYb689uSZTEh6l1dAPZtYfpkkiunGRJxd8OmcziVo9w0koZ7MnIIshFoa3
dyxeiOp6ttpW99Olpvmf7RbTepigJZCuE7cG2WBBIikHTLSQZ8NNtjbYyTRy19dXeeZSa9U84Bqe
fTmXQydEN7Kau/6XjbI2WyVmvjgDZoysYvWpv5jwc3A3aBvJFRG8xtCS7KkI5yXJ3ksSTRAM73N4
MY7R5ydFI8dMQ2g5zRyXM6tJ6WMmXPPj9KXr73UqjddBeNPIgnt8qOsOODEfqk6bgriYA/VNTmhb
/D5wytkp0wqPYonQNFH2Ec5QBXEqV6+NkflQMvRgBvMMnI6PQG9KbVtJ7RXve38wEQ8x5SYGi3Lg
gtfMKVppDPSiv1TtAOBQhnkxqx2WxAKjSp5nph1DKkX0VQch4yuwMY6UZFlQQYsjc1cn4YGLp/DU
kTBgQZbWTVvUB4EoxXikx5YrM13nosVyjgyvrqyNgpxEN+UPqdcurcJCkrT5lRNLdOCpGE70RE9x
cGqz7K4QuoiIaC1HMohGDwfSrkw+Uiqy4VuvOOykJpXrpPHXennS/Ewg6CtkPrVS1uXRgxo1Y2cJ
8xiZZmKxLHaMZaQRVbVaX2YD4e78MOOORf5F3qTuFEv6t4rQEKpRc8s6lByhRhsL/pjppu1EM3oF
vW90Ga0WXEEcQjF+ScNG/SG1hmP8xOdsWutmwfSxGgwH8LnkB5jWSE8JsfdNY7zmpNzbuVITz9qq
iouB6FXQMbSupgTAqwQ8LXxnYvYSrYixJGHcKgXD5rgDaFIaQdRU32ZVbuoQc7Ms0k2Pky/hEemA
xXRDY1ImQgQwpFxlX20nQC6NyKtISFuDasAFTWifVnMDtXJ2rvqGOWEccp/OOFy0wfSzZN7nrVF4
+uMvzRFzSxzWm2gtODk3uRVkmuRSfdIfABnvkclJf/ZDVigtAMEBpVwoK1Cl3cyH3mxSFhQ2XApl
5QnbMqTV0SQoRlujGY6ZZAFpoqyfphCFRFWH/lAaiV0lEwESVYeuOom+U6HeDMNjUU3+RvF4pBkx
OmiZRhfqiteZC1pcoaDCebiEOnxq/ahyTozwgKoC4LWyik6ZiPxHLzXN1xPzJzGop/VKHoO11O+k
2+uHRupkPy+YgM5KKJ5QqFEtQj5rCwVY7iMENkzW2BmUMfcLuW+e5IUZS5kLm6itLyjQ6rMxCsmh
zCOgWoVCewlfO2DMCx6dcTvxwwNAyl0htdkF1hYyJXYVoRIaRGFCeBl7YhyUlFGqkWQErpl/cZzt
IkEOj8Q/z0Dq5J9VTrVDSLaWX8p0M+Wk6Y5NR3NxzViaem7PUlapbKBOeI057LtqvovwduGwa4/L
gDzani4mM5JiLDNHfexbA6MYK+1OKu0Tmp78vaWBA8VpWEBUEFf6KdYHrAUzOpow/mK3J/Lx8evm
YrzO7Sc2p4JeED0ac5yZUItN5g+APxyjSp4tMNpoW47DEkEPt4ACCEn80jVt7Bc9iq1IxJP0ezOu
6LHHGuAxeaLeXKEE1MzIqzN13agjUJIUV4Q+S/dcjqxAzy2ywplRWO2r3AmGM1kI15aocKqWpUbk
13IVP+Y082koxXUj6eEfU2VshLiRnuNkYhOYOgZZKmlWvJ9oJVJxQ3vtuRcgoSjD1ZiNQNVz2emn
BOGOpX2usgnhgNlM2Su0Ns2JoncgHcZUEQn02UjwTCNQEZcT4rBO+mFjViVpOaXDIqDJHE5FKm0W
/II0iRgyS0V7V5SeC4PVNgtrIjKyxVd/zeqL9FWE2RuGL/kQcix8bGVKXPaYyNAYP6LjtKkxiDaj
spYejRNRDiBohTspxkgy9UiFFguVTcKcMr13iUj2RspYuh/im6V2J5SzsT9ZCy+MN9f5VYGtFS24
vFbfaoEKiPRKzU4IMtrO5rmlH36sJM1fYnknxuQ0sMhxNqHLwcJAerQ8eHm9lWSXgEY42Mx/2AsT
J9XpKNWgmg7CovOBDg9KIkw5D/3ytGVTRIBdJZj8O4CJOcFGz3QP/pgrKfRASZ+wzfptl5rPRXmt
evQ8lNod48Nk2mNNhiisHSr25oK98Rn1LW9R1luMtIn9iXo/EYEpF4mRPNVqMzCvXllRI8dU29qV
dWbXralYB7o+f9OwXK8ZwcQzkIBh3qVdNN5+HwguesEymZ4moxtv6ozwnw133JAwm3vwelc/IiE7
qFuU7wl2TY1UsmsPXOgiCGz0FUJMhKMSa2DCG9GUyjasew2jiMimrYU3tsTqpIah6Edj3Hi0qQ1S
l2QDyB0xLWZKNm259sZWweF67Jv1Ts6b5UHsFjAWT9IzZ2XbKgrtJmoLSoYs88VS6tDXPb5lYW4s
J7HcL3QttLhXb2RhciZrKpyV+PTcbmrkYKHz6in5wFQ67ucXSeD2lfLwITLlJcSz+kdbYFFAV3R1
GStB3fzpaktz5Vkuyf2sEevWeoI2Sd61mp0iyUSjs0sIKeV2RcQxiZk7kCmCKpi5uojQslphbK2m
fWjM2HyWpJVQBX18yXPmJ5XSLg4BAj5jwstiZGdjoMMjrMKunlpSqSIp2nSavjjr1N8wgkE0RGSt
z4lBOuTDaTh60wCHfB0IVwjL5DWPlhatCDPbQmhiYo/YoZE6S8iVpbdJZLobT03ArI229FAxPgpz
T3jk48ajvOnloF1xBUQEbaQDgwNrXxZNMLNrbSWrfJlsYQ4yOotRHW+0AUw0pGwGfdA6S6YFJwqO
S0mrqpAMNj2C4RBCFQhocrrPzMTTejD8ODFVCCv0EPvRuIHszQEitjiVeqjCWhH5LZESO+ypXzkL
BRJFMr0LpSOzVVf3A/cNiAh6t4TJ+UQ7qCbviESCy7qm78nAbLytBpxFdc+kOBEFeyYmc5mHHh7M
ktmkHfxNPzrMmRfOIshTuJjNrCVy4KZrVrc3mI66/eOEMgr1oZWNW1lYzblZy0CLtS8O58isV0vk
ox52mTV9dVmtXFhu9i1gQyeTJ8XB6Y5sUYraA9XULOki5x5Z2YyCjIMEFZ9lZD9FjPgY6BXToya7
iqkcyNqyNTmb2MSpUxwr5remc2+IVJNFNxNL3CAmFRgVFNNlJkJyM8vcuoylkpjAePU9goGgREkX
jA+aSU/UnxSRJtpyinO1Mr2itX0HloQTI8t0byzQdZkPTdkYHcsVEGM45le8pgeM1h+mTrECu/I6
liEg0KX/G7HvrpNhOj1gD3wFiEsbCtSspjO1zjXy4TgmwW80PpYaGc6IWWBL93ElbhozktAPrpUX
E1SPTEfaRxUh5mTOyxwkeHUR8xk5HQ4A8N1oEoxtZ/p5FCnPkCIe2yCatcl8pLkmP3VU+XK3jkGT
hLXdMIOq47+GMWkBoVGVk5vyvEl1nNSAKTqEoWzdIVnPTLSw6TpzTpmmokCnLWZ406+7fghfsoe/
YMza7UxcDhXUZO3bmTCjAcbC/2DvPLYcR7Js+yu1eo5cZtDo1f0GTi2cLkNOsEJCaxjU178NeGTS
0yursnveEwRAgAw6CQJm956zj85N4rmb3J2P52E9u1D2fpetIWogjwlK8uKyFn+1+cnVQWJGoX4x
afLskyK4G9MUA1TT3lLSnMn+o7M2TR0Rjgc7vZ/sOzTyhIDK4gvDg2+Jg9YJj1zo2XtnKKY9rf6T
cJrnIKHhxxCuRqQ7y0US1a6gGvGTN7X3Vm5pu54fF8oDLheRHnLHzzCjmDV2hLiSaBQlF8mG3jnR
OxTIIS3tZIJW3pYhXSqHeumk67fkXSdnq/5qO6o9Qai/NSri/2JMPjkR7pdcV6hlzaw6eBHXB4Wt
/KB6NawpLfVQOxlSuxVAdJ1RXtJitq5uQ+5HB85InzMUuLjm0Mcn6k9JOCS57DGAaGhrA+W9kyZw
VwZYP/K4/DppQwImlfNE5xcLM5RRGJQlwsNiyJqZJ56t6hsI9Bg/mcr39KMo+GM11ErenMjzXdHY
tKbg0dlMZMyJTl0wYSnLpXccPCSpVm/o2yTkVk5yAXdm3zROudncBzo5QlWdfiqIqh5tgtDrotiS
+a27j6Nq7L0pnGKT1qiqy3C4CQU6QlX4uPDAOaHXYZw9BfVxIJ+3QlgwNic4qP6KUZgU2IiD8Eav
11HXt2jDmOClDZ1pD4VEHue0aht5SylXPlwgFtCvhZUzeD+7kT+BIvFDZdgz6FDdUKIt1n5A8I3R
U6caEDI2hWds2j5DhyvMpwws1MohSGU3iZBgs+FDGgqxU+2wk5IKWg3ErxbTD1NHIRzZ0WefATiR
ex5E9PFLhzl9RSJfuX6ICx8jAZ5bN0f/ZKRMJqzG5aoxmd+gSMDgV/XGsMtmJcKvJp54UKGDtlYa
QzQXqcPGaKLt1DI0ZOq3KbKAEDl1N/t92ro42ekQ7wljpXFtNvjxpHU/DWjAYlrcJM3E76OGuYxi
aAA4KkGLmNAQKJzPqFHqT8ldbgp0hQUCJ5AM7XbSvoUtZakm+CwNXoCAzhwFNGnyPRIxz5juHXC0
xHNHyDiYvdq6zeQgiCe01fRMYspZm7l8nw+WuWVGiQ51YtBkwMXoB03bBGn8FQ6Wt9KJzmYwE59y
u4VEpOgzUF+jjFb6z6M1zSi17MMyi4srJMCacfG5me2mYETOidrd5HNephIu8RpByogxrN61NRCT
oXC8TR8Mx3B66HXKNlqhtFWDIWnsyS9paJYGMfF7jCbqndnCAprH/WU8cRZV/onpmbX1W36+FaPC
uYYmpprAB0o1mZOX+wIcDHIseP9N1QN+yMhZblrza6x1TO97cTRD5si5Tsirmx2c9EmT1sd6RM4n
HKbEeYWzwdbXwVyqHDtiQQaBdnwCHOm1ibZOehq6QUoeb2BWz6NLkoCKs3t/hOaQEhzE+Z2Rg136
dykTp9uuGMG++cG3HjrO0W/SJ1ONKYbK+KG18fLSID/XDfKvlok36W6cbvlA0QVI2PiYGdEHVRF8
Mk810qY8NdFALraN4nYsqn6rpDr6PnmBYYb42iyHp2hyN/SGvjWxl5+JOEdxIq3T/zUv/hZuIA2s
6H8YGtdf2i//+JG3EfP2L9mP//6Py4/+H7c/huhb8aZ5MT/td+6/MCD6m7aFYEHYM9/gD7qBFN5v
Ar893h9mqo5us+tX+8Jw5icJ0+FZztxXwK35e/uCzobuSdsltoNZoDTd/w3dwPW8P3cv0KDRBLEw
YFqWtD3LfNO9qGIznfogj88N97igIvXrxihx/yfpcI5pfHKB1kR9DHWvYlToUWoLIRppGiqIMGqq
TRVa38wsxATJ5K0HMIh4oH9ZkIA2wEVw8SFn4+dMgl00SuCJXl6RULas5q7Xyc2yqnzKHsvaski4
6ZJxjWxgyUQvdPropVHdV5nqt3Pr8LgsZNPgrF9WS6IuD1H2He43cM6ZibYsnD/Wlk0F5nEzSoQX
/kxSmywgjHkPCa2gwcSEZl5tJxMdf4b1Z0mSAqn1K13qurmsecj+Q3+c9tFMNQ3mhTEDXK8LS6EQ
UqZ1SmYA5zAzRpdFNG/2mqVtpwgX6Px46VvDCisoEaIdQyt8BiFLe6GWdkXxmOL42vodYUE3ZgcB
9GXVUXp/SIZHq6ypuRsNmOCKfvbLYtmMiUfbSKixteaq/gTWH6Fp42C1sbR4ALOEaTZkzGL5/noq
u+9tNt5ryugZduQIl7zstg3VXR2LYDs23c7NyXZ0tISrjIraXTp0s8ppJ/1a7KWbPStSVxhA1Jde
otoenWojyji4DylZt/VpyhN4jvOaygh16aT8wiR34xjaLAE3u62RJNqNlkzZpuiJJkWbE6fERCz9
5uW7ie3qXTq1lT9hIjLfL98fxJsIbBillvbeLHqbgfGcCtYTjkyXZzRXTM9/tEXebGxyFI6cz+q4
rHl/rF0fM8oeFfh1eznmunl93vKYAMCLDDPtuMGqcn897m9e5u3u5WUDPcTYtqy+7Ee3PcX1q/dq
LW/uzXtYNv/3j9XM+tENkhp+fYGsFr8+mjePEQsPmsLytoWzffNfvXwEbz6mN5t4unv8SNRPlyeH
vSx3Nd2ydP65RPPva1nkf2wmTQgV8bq97K7zOJlWy3OWPS8HXZ9pRtNubBGRhowXbv7qZd88dv3v
y4XC+Gb3snk95vpu8ha1tqYP7Xo5ZNnxV8ddX09jIrCtE+98fej61Otj17/t+ljS6Hc10yvO8Pkz
obf9roCEiAAJJO4CPi+bohabBXEOCu53ZvqrVX2G5mtjcBcDd9nq9sxRFxLRA+niwQvL/vpqy0te
N5eXfeG7L3teoddHH0Zv65NeNvP4/+p5y2MvT16OWd7Iyytct6/PfvNYkQ1kUtWiOPSUb7hCfkZs
O5M3Ub6VR5owg3jZjlJge6tl16vVBcCepvNl9O2uUu0ZZ+3amcMbOfPFYpxbRlGEseyK5K2XW8Kr
g4Ll0Cuu93rogsFVtim3Y2JRIQalns6LBUi8LBoZcYVGOKS209g8LI8txy1rVjPM+tM/nrI8+bp5
fRkCPX69aojCAT2qblE749PJ8qo7LmvLwiq8DjvslK9e7WjJYI8SHMJKwkjlCv168VePtQn3yBru
zYwufuGP/wHFXh5LFmr0sicgl6s0O7kbSLumJg59lV6tS1cyjy5vD3553vKotpzWNGW3sZ6GyPYZ
PywL1YFNzcqgW7WhUx1RWv1aIMvnojhvLjtkojEEL4sPoh66g5hpzctCByWQAmPR3Y3lBR+H+aMy
Glo+ZWNoxwBB8wZxBZpWSYXJ6bk4WYrLX29ye7gulsfCwvoq8mGGl+jTcXD86djNC7r1cpd3zaGZ
pUtJg7ZoWYtb/6aj+3UYlWsd+3khhxacAZKmUGQ9GttOr7eBOT0S0gCaCOX6avnOl+93IVan/sQJ
szyolnPHmpVX2LdSCn8r3yDPJMltNJFtX1NsnD+i5YPxEZejOXaIUxHm0VOeeVzWQkS+L2ujrYpN
ogimzDJyAFYLUlufzNmTNHO2BbRuFFUFlQlTxGt3rJq9PlBnG8ypf+KDKo6WQSpwXWK5tqzawF0I
lQBkHtUIANLthvhg/HZT5B3TTDEXBTO4Glw8kTqRC8yj+80CfTaX0duCg75CoF8eXLaXPcuCoEnG
eSUtfATmA1WbZfu6/9VB1OUwv80jRApUNt719vblJedEmLXnx8hdNePJlT3YCoi9oNkdLicGA5uX
BZ3ClV/2xl5me1sG1mGBrS+Lv2SvL8+8HkPQFBavN4dfj6ltmqk6udQUvcAbL4tJzVkkyypnGYb0
ch7u/uX+0QZ5A5wUtf2fj1mO/h88thzy8r8sT/Gj/nvgBfXm+t8ta9c/tRsAI5tjRn1g/qCWT+v6
577ZXP7QRNtZ00M73xWuCznfhK6bdBmKoz9nksjW3xr1YHPCzokuxXI3ux64rA3OnLpyfc5198vL
RkTV7t886KAI4Yr75/92OeZfPmYzhl9RDNraIqDdXnOmLwviwnipt6vLdk7L+uWgt7sbaw4W+Nf7
X73o20Nfbb+svnrtQR/41WnKfnnpf9q/HDpFBfBb+f3V//HXq3/9P13fdDLKZ1qP8fbVO1hWr4e8
eollz9vt5cFXT3/Z/+rtGOnObJh3xVqiv1qkf2xmyGHMSgO6MT90ffz6BMcUGMGnFJjn76/hm61+
1K0UG9uyuuxRqStf/otinKnZ0HcYqh6XxUJhp2lZH5PYxP28rC4PLrtRozMbvh65rIVpKNdjmpPf
ct1tq3myvOx/9XL6THrX+7LE9juvLvtf/qdlO66n56nEzwxi2KMsNL+v5enL2qvXvL6l626+7kdN
5qTeZYOGBkV/v/xWrr+IZdMMbIkjdfld2F1cCuKh+AEuR4msdNDLMwrhdppDzCZvHYPJPCnu50ny
dYHoL1x5uRIrZ6hgai0o9QW9viwIj9UZyhTw2LMpscRqWfV+1MqKKFF33GXS+Tdjzvk4aFxKvtDf
N7NhG8dHy3XRf2nQ8Rs3/MzYhwrCaKCKQSE0KvM7zVO0JHPfrgjQhj/BF66Pheo+4pXMTlGDv7KV
5udwND1SbPkNJ7wMvT6PBIJNPf91y/T9ulhm+FNUg34LuM1oKo9PQiFdSAIGuGFiHG2Dm7k9m46r
GM2DULvexMbP32JZw6khj0CQ801EwVHWGcI3TFOTZiEvSu6uc9elFLHMYrPB6okKo1Du9WiW/69W
9/e1Oht02L+v1X1Cs/qmUjc/6XeZsfzNtaTugiGTjmcvauLfOaTebw5h3cKeM2r5Z0aU/i40tn4j
ws21hIBPari2Q+nvV6XOFL+ZnodiWRoAzhbd8v/7r2/DfwY/il9stObN9j9yld0XFGCa//4POZPQ
/kTJtGxSci0k0IzrsWO8KdTJzq7oFaGNH0WQ3nUibR99vWDKEFLoyKb1JP2Ja45JTpH/07LJr1nA
+q8+tF/v6k/v4q3Y2eVduJ4kr9bls5AzkfU1r61rhIa+Eg9NnnrVtrT8p44K0dSN8mJNBlrbrL6t
bdqN4WxplPQWrPbnOJThLrSwSwHkr/+Gj6e/yTE1eUuUSnVG845JmOlb/XWtGbpTuuBAdHqzZCpo
7VooMhiQH3zP2ljcpwP8+6JpUcMGX03LKVYEq1AkcnXwUdqjn9MsJb5D7QzLAqqZzskW3kQvUXCd
cRA07Sg8zvKnNti4lOnWhVPvtb7Z97r0yUwa3v3Nhzwnr775qpGUc7a5nFAA8t58yJUmmA02dX4Q
3iROhsO8ww1BepURwBsCzva6X0e7Jhl08kfMHd3OG7SIdtGWZ3fIn6PC0e9y3f3g68Lb/M1741T/
p/fGiW6YYHn5kczn++sToG1aJJOukx0IT3j0qbX1hkgPFNjGXSDIvmw8miqjUUFVULgtLB18VV8d
gJ8PK8NPprtMuwsEzai/eV//dGLakh8h78q0PbJ632ISY9TIpY4se2+igW9zZ2UIOiaWBs+tlPm5
tdqbMWy9zYSVcacH/Xso9KTP59VwM1mTvM0gJvz7t2T9E1IR8wjgYCwIHt8lde4/f1QYNMVEQEG3
N2LZb5m9aSe7hn2DXRgeYFQ/pf4tkQHBA165+DmX9ma08AxMph0BL+0GuGnlcMnNAhlNhxCtG1KT
IPAA2/4kPtQ9XVYyKG4nIwXGhnNvZSXms41K9Wx3dLyUuSV/HjDucBcvuq9ZATaV+oT0AU2gOxib
zh+/FkRZrlzNG7ZNUUCQdzrmdc3BMopP4SxrQ13LDRulm6GhM+trbVsU9Xipc+aFaPrjSt8IBIXr
wYFu6CzSuVlEZ3t1RFgEWqA+7yk2o7X79x+vbuLUeHMuOpaUPM7vXmARmU0er89FpCsu8v1W7XV8
U7aeFRcinE5V7nn02oz6EFcYMpMKA8HgDxcMgtNpSvL8Pg5zStwAVFD34PKDN3LyuvpHTcWftAU+
oFF970MQXAhf/VPiT/4p9J1vZRVHuygaPT5fECO2SY3c0cpPPkFEYegCgxz0Bgm17hyJrr1PXP3Z
G8PuEDaOuGg1i2Ut8YKACpa67zxIHEY42ptGk+HdskhD74KCgIpXIf0NDIKT0+SPfI3qkrbDsG9a
Sz53ZMA+hP4d9mp1n7eZ3BG2I5+nBuZYU4d3Xoy5tx/REXPyTOsmQOlVpCsL0fuuFFa9kpi/5+yk
ahsSc3so8/hgmlNy23plcqtbX0elY80aZHBLRUYAyVTpgRvcWiAc3fLjjkgzqwlAGhvzjK9xHZ8T
CerGBid5aauUDAksgpke4LaPP4xao/bc2hpGk9N4yutOXnD4Ekk1XvDp3LtWpa27skYXrefeuQ+r
Gi0dxq5UDBj+ilIeuLEjWxIAA3pzLE7SnfGEtJ/OisSBuJ3Goxaaw7lJCfDNlLFH5P0F8+U7tyzc
4/Id2SlBElVoSDypTbs1DPEJHB54vorqIPNb6xxjLyH64EIhByatljpn7qoHr3KiB6p+J9StxjmU
SfTgax0e3dgLbwpRXYyagaimVfIJnTPpH76bI54yt1K3g7NFWflSuflIJhxni44kl3Ck8aw7Md53
eskPnh3FB0RySBjK9nPUBvmZONQZHK6alXJMesLWcBwdEGHGyF0+1oJs43YmxsMhjc/IzOjcjcLY
+314SSaHuGbJ6DwsJJdZd3iM+5wwNktGd4MIg21M52g1KfT1uV2nsL/QDgBhEfc+tvEoiqNDNaov
Q12N9wq54H3XZu+9JDlNqgWGIweDuJJKu4sA4y1bhimekVfxIcsCsBe9ZxQT3tFKpwPwfeduWRAA
HB08F+H+sjl5ufuyI7H4O9quhzQ3PxbGUU+0eAnQQy+m83Kw4Qn4HW5ubrwMEF3mEJ5VBk3wQDh2
8JBms07Hxoa4bI4VF9PaCIdbs7Zx9XCEScZlsOrlsTHQZ+HsDne6ngRP8BKQ3SfMXrjAaI/LQsTW
MUzH6SLmI0JXqH3qUsgzcFo2hn2/LEBdEFtpjt+Wrax2pwt/HjEfkmtz05Xwg8L0aVkMJJ64k5Nv
Ry7aNw0aFf9Gw9x840C/qVMcYNNQlfde2gPXGbz2KQCKyQ12Omsl7U1leO9lJBy8RaBFDGpXsgje
l/QlSUt0xr2y4haMVKMwYQDdI1dZgw6NoVpNOpxPvyo/ucjqI/t7HyXRu3bkJBagy83Ueg9VF3Zg
kcE9NHF+q8oEUqIP39JCefe1e5M6+mc3M2D53Jg4NN5jwD6ZNqDoMKz3NhG6cEe6/dgi6IKFso6V
l57QmB4GfhcbDbIl0uD0gIm92jR9a1EZtM6qRscZEUe7S0wkM4Ez9avRhdLmVf24SwmQ2gY94VAd
kq6DKKOfOpe2LXmFJlcu1CYpYIt1rbvQsHZomxFA4B/N6sF/IOv8c2uocGty8d1nwKfyWrmXQmvD
tebDEBJdtqMNCUNl1N/FrU1yxdgQKhLmaBv7Z3/QgLsFngvELfRpGxc5IGEv3PhucJuSCPvyaQI9
1Q4TYD1p6XAOE7O/ieIPllLtvWhtEBUQNZbr05S6xvPIuVw3H12hlQ/cqS6ZMfUn/CoAg9zhybFJ
X1fWiaIogPWURxm625vaGMpj3w+fzcactmbUXOjvYpnruUjYLvmgE9CIpiQ2x4ynfei61V4a5BTx
Ap+CdHqy4Zqeo6BB65MbxS4BwyOG3tsIL9Kwpq1CmsgrL5TZie/v3g1QXreBc++U4AIS4TuQLhIN
KrCzt9KCea4kn4ah8C736QWbrj9nmxvjdsqA2g8RJTItzDE9avKr0PKa8aralDHhpn2uilPcGXBs
ojY8D4Y8taHbn81gY8h8ukjVnfIi1j5M2Go8MJ09lA8IG2myN6LyMs0eBiZk6c6p8mhraiGdjRGG
e/chKrCNuIP/LIwEUIqwiLoe16ZCGMjpqL0PVOASnVnsPNU59LiD6d6tHmorlghxIgC05VDy3xOq
jWGKG2s3ndwBqXE4otgdepneicy1jx502wjIROCH9NerzDqWLjkn5YzNGDE8ncN5HJDBtW0tehGB
aR2nBgKqQEpRfBOEw64FYvO9ocrbKtWLi/B+hD25pb4PMA0U9yGx6h/RXPavhG0ctNa7k8pwCAud
yJO0M2tWZfXgDo3hEUCPPOWOye3YpbFJ9iAQ0Xao74kkwqqR2+YX5Pnlp8gJ33dJbx2NpgZbCP52
rVLSfGxpGAdTod4jf7C263LnNnBl3KhLDqKyLxUxg2U04yrxi2oNPsjEvpdxVuCbg+9bFrhK0cAS
uIMfLo5jeKl+fVjePKFAzUOpvNsiKLWjqCLSAFDDr1oViVsvS9CGZXIbwrbvqprLQBdha4HPyGgZ
hTVehmo2zLYgRkz+slGr2ztyrUA1mhExUuHgrj1EmoDCaGYp8hQ8o7pL667eDw2UFRLni67sSBD7
UVt5cdsXbr+e/PpnOeGd7wNu4LFVrjJ8fjKuCI0ASbRPC8LEuKnlG5Mvb+VJWkB2QAUvTBxn3TRc
CpU/fNCJmV2FI39Cgll3nWDsOegxZ9P8Gq1PayqHBbzjDDoYyiAta4oN5rdBiwkRTWafWJshaLn3
BJ637VObXMZqg3BLO6ddm2KgtNDRN86G00Rfty28BPtHSgf7HgKFHjnOQW9xJdYxzitzdI+qVLhN
IzfeRdQqbjqE1o2H8Vb1aBJhtQZlTXJ0v3aK0HiuFUZhSGcZPJUP/tSXWygLz7rCtBVN/lr1+Hp5
O7BuvLwGb+DG79QoftbgYW780YkfaxSYqhmNL12nTeQbZOVWam2xIoAIUF/blacUXfYzkBK4WQpu
q2zji904jE2NLN5r4UDq5LypCGyDmsk3DkPhFLbcozoL9IvKskOieZuu6u1bNw/7U2lb3U062j5x
GxD8kAtnH2Xo3+ME7n4YTnOg9nDr1iWEJDDVqzrL7ZOOmByXs1Ib0enQUCU/EB6J+t4+uTqavmoC
HBGnEUinZU+5PEuVp7rzoFzNwKk0j/pzrYJyrQQIwTxrSaJwxgBZL9Mks9bZ1PzvntQR8vel2EZW
9rlmQnbqgig4L2vLwsEaue6FA7Y6KMhRroSpnbwYPqzemcflkAb76lBBSRsm76fT6tG6E+NFs2IK
jJqtvyzylG+v6iryqjFfwBml6IyfPAYOXqR37hR9EjiOt5q4yEEDHFjdD6lt32sWd5/CLx9Fqlv7
igrOjdaN5ePymLIGctTqzt01paExlNaAjI5h/VgkIap1zG/LFggHebRd7ELLZrC3cow3nMY5ntUs
2tiuVW44ZYyHxIZJOCYR5KkUMnc4keJRU205VAb66cGWw4W8sTMK1+op4P/gtvHoSDc4FmOV7U2T
t1PXsjq7XvJOQnU5y9Y9uGaPhlwAFCcJSz62iRSPoS0Jc+QN+q1nboteMAPTgw2lqf5GV/PPx803
yLL3TDeKs8v1d2V5FjJoTbuTjSeO4yTEsZ8KXNvLtlPiGsPcB2EcWEzMBOmk0aZe6Vk6rhqKaEdT
Cx4N5da7yUB5iRi6P3YM7DA7TcdlUaSuyl5thyPoeBeA+0bnc+aWOdo/ItmMaND3KFaR2VfWQ1oS
C+7wIzoxLoe3Bvw6y0qPpmodn+aEwN3QVBfdnwgviayPmgDKljoiJ16mP2BUijdYCNONCjI40+nH
urC/orkKTlpa74VHFEWWRecOozdfbPAg+vjiTdGlBtdst/ozI7x9LBUuSN7qKE1eO5NcIgm7a7kL
uFav3cTj8LlKQwDBevwBsfWNnISxiuPo2c6ZetXGwWCM1vm2uaKoHvET9L4hCv7iTM6+d7t3+N7V
qpvA2trT2s4jyIbPYUk+TNfGxQ5nLTNAFx5nDzJFNv0+NtsHBicfwvkOk5r9DidwIwBOltVelzEU
gYNeh/c0ucllBgckdCJY5CzX9nuYJekYnDVzPGDlwj3SHUUjvhTqkXG+v/GBztxMxEFiOXDkIcZv
tbK6Yd+ZJmRi3L371OY3VcnoFAn4jsJVP0zNUVsagF+GZCpvgN5/0Au7PSB3G3xG6FDc7AOlNvTB
KVximR+d+XK5LDJrbdehvZex96OZ+Dtj1ewQtR+k24qNaVoPNoycmxb4sl5gsdfy0sW4JrZ9hxc3
MTSIOTFxL7b2qBkkTRZV5+CZTL8OHiTRai7vZO6qStz3Qve0jW+7IOaaAXgqQLYbC24KBluQMdw6
8WUxHSoy+dPnoy57H1wxkQwYaxkItEn1JflkxGV2XwriH4IKasBcQc7Lqf3OheOOyxDyPRSod64G
XCfvnWpvZMXPnt4/UCFL38rBs94HtnHxKizoUetRAbXlMU9Dk/lVaLyzvRKcW5QeI9wzZxOM3Sr0
IIXpFQz4qnSw1s6jr7z+HOVF+YGv5FZL/fd11QEDrasvKN5BP9nVtGt6C6t7l4IECmGGWlxDmLQn
J9z5A8gfg4KZY4QXLfXWOCjqSwubatu02vuOy08eMWuPx87dlCW3L9cv6zVB97A8az/ct6mGslzg
Z72oMip2jVOWD1FExRBrWKYSGwub4zAptwHCyBF1iZ+du7QENKbeCdmKs+gNQrjNFqt0XvEh6r+E
jSW8gbWV1tVMg+sOntV+zikc3WDxOaJiDbdc97h+WeLOSKVzH1KgzjWbjOdDZ8IXKwWI0SlwzFOc
ejQ8Rf65Yiy1gwb0ICZyiHw9gocLsNWVobxJOw+HfA/TIX3uKSrvtSju1lSpye2poifHTNba5Ltn
vjX8Mhb1JJ9It42bUFKOAcM5arJPZsKv/+AMSQWplGSc5b6BUfmdN1rGgYHCuUgCsNgN7z414wfX
7v13RZxvi3J8T3paD5BZR983Qgt0w7ogsTbOMSckD1IjSCkfEGRI/BWynLDw9IQ2Nb6/wjoH4zyo
7rqiuSQacK0wZn8yMqaNhO8zLar2fVPpKz9Hn0ptom8T3LLF1K+DcjCIUAA2ZGdOsfWd6d2LjIrS
9a8U+Be9VYOBJWrLzzCjyPMRz0XubbWkN2H7N3SCyyzVj2HJnLJ0TMKLvrpT+hUZvQvk1Md81umW
e1y2CeSGLB+Fh6vOov6zAMOUs3rhX+72507rVWPROwSxjH345Or5TpYkvXT2Jyep1Koh58TewEbZ
ZmOe7LsqwwM7HzBLjCaUH9xNRnAcdbpeRD/Lootpeo7fQ+bgBoZwBmtnP1XRIdVIbLLvVEm3RkXd
Q44vGdCYe4RZk67SMvsyZqAUNaNxOe2VdiQkpck8xUxTczdOMrPN7bDfBrhJHv0KIgGyJxJ1++DB
mRWc2VPkdO9q4UJB/CPUfgi8m6GGRjnKaW0Qdtc7T6qmreJ17gcxZMWzR0zF8+Sgsgaji2nogFCQ
WCnDHUnfjaq15UCgTYoSig4U4qpLj8RVin2AI54vTlHJGPPDZPqIkKY207FtatnRRS1McdV8Grhw
lWVy9IrpO1+2wyVbsw6YZqBo6zGizXL8qPetd+nDydilEHOYKEIenbgb103BDHA0113hUtZNqayo
NCjurLi5dYuCFB+wKh5n8loTucdRGMCMASsSsZ26OyUf7Qzyjp9TbPCjJl839MvOSZpfDBLX35cQ
WLcOY4RD2gbdg0fm3Nx+aL8NCSTJqQXZ3ppPjhMWO34C+d4Pw/x9kfunPI+1LySLlivTld1lyML0
wi2aiRIO2ZLB+JegpMajCBNzBvNTF4QPKG2dHxgx1x3IWJ1rzF3qG905x2dzU4txX5mN/TXLIZOb
LZZMR1BIx6/y6A00dDpFkZcJNaw/bHUHXeuxt2V49zHjTjAWuHSM6GS4t7QwASlMFmUPg7UadpQ4
6NvnwEbQjduXoIJATTFBrjVbaWen1oL12BDkxGT/p4GwjAmlfcBDDgfVye8S2clnim3I89CSpZk3
nixmcKNRhE916xOIwxacNSIRsta5tLohb0CvEnljKqyrY/4cMkdYxYpZcFADzY7drtiZosUuN8YY
lwvtYQhux9gibqiGECQ0wsjcZjxYn/MBmBEofDkMcB8toZ9Kg2Aax5PmoY8Bg9Rl59z2dXbrxnl0
BlyZ0h4cTnQniwPXzNtOxupBz+wvCfgeAL/ZuqDiex8LstD0kJuUHOYQefWoGm7GTSBA5rjT96bK
uj0+PWiSFFeRSYc5+iMauDVUhbjGWecMUXMLiLNfxz36bA2GdJ/gg4ah8SkMW4bofS0vS1nKs4wd
bSP7UYovlWFiIi4KbmGt+9Euk3IdlqFBqsyEZ70st0oHAOoPNV3PYHofjVW+18f+iW9rnL3XzIGS
bgJNoQhXcUnK8LAb7JJATFvJCcYlIiUaBcZuQnUYnx78ZaP+4LVY3TvaSNUo1KlLW/LUK4tcvE+O
yu5yq6kfwgkeYW4H7a2WwRoyuaXVfTPsrPHT6PUXL/eIS09IKeHjPY5R/pEQtP6E8/cU67F9ycf+
Q4D/Dfi3f3ZCTJxGb5NDNdCySUb7zisBfyc6NM0paO5IVefUomNj9grLXlGFpzZSj5MNB8q1vlfG
AHQJzH0faAy2YxIIGiOfZ+otlUnNZXycbVRvODvbtkj26dtvoh/DE/IOSFPdUOxx39dttMuKQd2G
FclNKXlCG2267SvX2hnkWK1FWRIaOlcOmoyIZr+twB0EWBWdPj90CQTQyMVdNiZ8HKZpXqLMdT7V
78C8Zpbf3o16h0apS56CQY8u0CP0U9LKtV2ZYoMayEJ0WRZ4UFfSYxbp6bq912ZE5cjEM6Sg1ysl
dlPD9J9ScfmBqz2jcBGTZxDnn9vpMEbRUWHXudgavWYGSSRgkf9OUE3ASMih83QfNlwOjbrVznGt
8aJ6cN9bFAOGerp1TZ+IDxyNqI+YJQZ0JVb2xOfHwNY+hQXgElV478CNEjui1z5ZmTlpxmQvcuHh
SSAUAM8rr6OjEuunwY9/dEZqbwE8E+ilHjHAqf/P3nlsR45kW/ZX+gMauaDF1LWgU8uYYJEMBrTW
+PreZp5VHsnKyrd6/iZOuKALSLN7z9nntZ/U167lCuvkuNVDjU1spqYGq2EOQanDwgzpzyPqmu60
2Da2BVpFYAVqf22DpSiJ8PLj1ryag5IM1bF4NrU4vCKaTRCfdA/chW+ANGoCdkIluXN5i1XkjjPY
z9jfqrh45gCijrOLmP8fmzYkc8ab7GPBmNFvKRwlvd5umeFWJwt50GEMqZpahXaKQvtZzcwO+IDx
TKtCoXheVA1ABIYWWk3DV3cb6ks6e5/uEtPlTQNhZVBKRCKp0tI0SSic+BoBS2JyKgTIpZn0WzOa
rjQGFFeGuIl0zsh10BHiwIiwVIkGIFkcSbBNs7mMtMeBJGbA/uDRlOpIJTU7gh3Wls2g/Ep9qGVN
55ePBhiDGwUQlOW+SQRFA67ucabo3w7JW6T27clJNXgCnb9zBjDggK38A2sEkhrzxHYqreuqmunn
YYVHTZZlxyw1s2OIGXSZ16AfK63Kj6MCfCInAUaJGfKFqiAmWTZ2az2Ivuy4SmFXWObBVlOXmLxn
rEJ0DrQYyayTAHmxubBTbtVZrNNgPkRJSf4NJYuF3XDC4AuOh7yhKwC9H/JEH1D0c2J8QLoS9PuY
ulA9VH69K7umWvm9NZLqMepQdri+zLqPKddsy+E6BPq3iVMa8X3ePukGuJ0cqtFER5sWU5obwynA
cetxSk4a56au6uamFTfytJNyBKNDSXbOeEPTkrF61br5tSPa1Ca0sJM1kl9hhTs35gyPSTqlf6Yl
N6FYciJwUQWT7rwd7B14C3qjXr/q65TH/PxkF31zZcbp1mUYe6yhiCB+TNJ9CM0u6cOQLqvDDNQj
VaZOuUyaqrpWTJ/s2zywT0OLOxlH9SkZ24PX5NnRGyC/V2oKCcWHYWVgQKQYm5ENW8zvoWMEzJAz
7wEd+ilva/XNN0jqCwc7J8lHu+0aJv5Z1pHxyYokp6LKt2ZdwPhQ0x+DpocYaL1jmVu56Jo7zx4e
Nsb7B0c1gse61SjYjdMxsFDchbEDAtVwP6HQ11sUgsNaCfVjSN/oDU/uarbxBtcMSa+1MvBP5hgH
DIf7tUkB5dAz1NOcQvtIhgpjXUb3gEFo7lL9Q4Ve09vUqexse0OHD1Q13mOMX9kjX3Zg7Ho1ptQT
erAnmlaDxFCLG0r06yTRS8DJ6pcVdFBN82Lne830WFKeprTwGJVGtBtaiktyf5B7BjS2rcmQY10C
bVjpBEPu0wB6Bjs3e3yTPJk18lCXcsa2yc36DojyChAPZDoDgE9FqYw+1I8+JH1K47qxoBlfXwWx
9kgDXF2lGFXWPXO3DZUtpn20O5dd1NwTXGDuK2h/AimRLHrYkM+5Z30pzcxDaUpCyNySzdYxas1n
fYakzkkYbB8oDOhmW2tsPwdkKaesblToe1VB2B2dzTrWlW2nONYJ1+BzWBTtY6565ik09OekurPp
/z/YiRU9erVGhTqPNKh1HjIBoV81pdwV8cafElsDWdNZ+Cqlq/IuMk1kVlEE3MdquSREsbc3TI8o
wETYYeRNng8vYLbS1YgEw/QQkndOSedeTdV/LSa0tffDdKLYXIBX4cYS+npPTLvkkipF9kVLAZxD
noQTYRHAGEsiHI1QnFXnZQDvWMlrI7aQKKR76RKVmk1547kRgli7Omptpe4bo/uZtFm1jqUNZhBG
NqkqlUtaUohUafsldoQQvBdK1POiFKVKD2jlcDYKGwtEu/AfgMQrYcxxI+9ebiwnjNZVQq9Wek3l
G8g3PL+VsJ7Kpdr0VrMTFLuMCRheuSQViarDs3wykY/JN0jUgq8kv8K3N0xKxFlAWJ+lj7SwBzaE
Eod/WkoLYS4NQoUcGkQZq7w3wCGkhLJIly69u+Igly53/VBhoEp27bfH5er/9tjl7uX/DekRubxz
GlgYzgBaM7RnA4aXrSjvK0rJpoya4MDOr9K4jDC9mDhf0iEkSrO1MgQZXrIdBtejdPggX0DIqKc3
5X50xrI5Sp+wfF9nztk75CLsmD8NxXJJC91mrcbtp3yxfEjeSPOxXGo8t8H/WuwvbycfP79nMVL4
M0v0c5JFTAWvBVOFfUguyRv5RBcxA4eJYi6j8sGj+bknZJMKbm+na2nMToHZHxgXLfTASPdyM4dy
d7tsVrI4enFQySNpFP4xedOLJdOGGlTNUbhWgmE8VGU+HnTK8xT1uHu5kY9l4czMEE5onLTgado0
K9byh0iJs7yB9UloUVKPyEXc/Il0BaRO6AXgc+cCBlUvhK4JvoiR1BvHJgdhiij3eeq0djNnCwEK
xZb7iFW5XtBu3sZZPnKJtjeAUH5mUfik5fm9kVCCHcb1RCt/QelcWcyBhuxg2jJA048uKIpISwg6
Y4a3oHX4lEb6TabH7kafkp+ux3yHRviTXfCBWSs6ixzTSl68uJOx7/PGJDInDLaNYZwgjTBVqhDq
BTAZqII+65V10+pxcBWYeDBnUWyO/Cs/scODwxdckAw3NR/U4uiV0xhdIAADn8GW4Q3RZCwg5kzr
1qf6D1WR6ibs1zTNELUkxCbZxsk3geoZ3WkUveGuhTVrxzeq4xFV3vhLqnV9W9Ej7YA1Nt2Lmda3
VMy2YH40NdBAtbmfpfXSQsBYFq2HLy355Gy9ognI7wmibay46LWq6ZPk4wUxOGxuGrPu5LmLoLSe
9MF5V1RSfLJ4OTqw21r6LJPn4NzS6Bf4DQbcbKKDE+pMFriMR5ilQ4sgjagjaUDx8aGqlnUK/OhH
FVUpUw/YXJo+7iGUkcwVgGZibun7t5FLPxFaxTbMARQ7JYBPb2Wk5MPSzaEgAxVhM1BANVtyQNGj
AGcttBapgwtsk4BegzXXMBODMNDvsdeCuGumcFOGKf1zT3sr7C3MAhGDxRC/rAln7v27qL3OSXxY
FxmwRK+DqMe4ZtUC/GROmza4qhh+0Qgk+Mk0tK2P2AbyUAUL1KQqqevRyauNh6nVvaVvg99FG3FP
ierEb28W5RShKAYLtHFgEo+1py1iC7pTaefPHJ2/tHbVztRJ44YGNwP8vRmwc2mavvNnotQbI9zO
fSQCV9QPJhDgPPa6Vq/Yt+MV40NYUBS4RjAo5cvUEnBVFhHQ9mGCdKWuUEj6a/hORHxl2v3kWD99
ONMks5QJCfU1AbaLrlb1ta9nE02UzN/Wo7kzBRNOFXQ4VXDiWkGM0wU7DizMhCMfnlwuyHK1YMzF
gjZnCu7cCIAOE2N+hPCDGkDQ6WbJqQNYNwtynXwImgqQgEG7VwXfzhoh3TUg73TBviORx9k7gocX
CzLeLBh5gaDlKR3QMEMQ9OgrIugEqjeiLt57grNXCOIemBuSxwSFzxQ8Pp9f0AhCnylYfSFsn0LQ
+5QJ9Bk1nHnjCbZfJSh/Bm00KhOQ/0bBACQp44kLRf8ob9rxMApeIBl+keAHxoAEK0EUBDU5PDom
wBwYCFwK5680giKgR0N0GxmKi7l4Y5S+zrkq9XaOQ4SM3yjEXobOITSNq4LGrNtb/bGaLXoELdEh
mXNvtIZzP2rRZkrn/hazyUOV1594Qz2emqhVT0Z+Y5ttzURdG/aulkBB8mvENoVGnk5Gtljm1dvC
bMjTYGbXF3l7RPj9zngn2cSUEan7jRHDRXO4cuLnrIyJasyHeu0Tk+rrwyNCD0Jie1J9NNdj6FQy
LEzVU2W75snSJxO+AnLFEV3Dxgb3yJEcAyWCik3Z31lGQahdmZp5V/WghxQ7GNeUqwjzVF6IYbZP
RutejeiudvNcRassE/xPyqarOmqFWj0LSZFsv6ZUf0BZET60lOdDv82e7OE4zY0Hz83mvJK8ZNo0
XPneVJ5iBT6iUN1UNVVJ0skPwVzvepuP/2dlsSasFH/R37uorhwDAJ2u2aDnv1kt5l6Pvcgxyl2i
uclu6Gl6txnppGgGn1xEiw9j1tSg56aNJcQdo91G/8NX0P/D7YExmhOqqlkadBjVENLnz/f7KA+E
N+T/en7Ydvimyl2mIHfyO/3GIRdhpQwkc3Ahe0t1xucIAsqNV/ThtUmQi6dngFlKAliayshQxgXh
UYhN1V4DrO4Gjy3N5T3TVfVaqEBlNeqfV5wuBNffVhy52iruCXT4Jqr3v35r3AypERcjK85r7XVq
ae4+6P1rzYDngXjB3Fo9uJGx1/a9TT4406bkbcZna5I+QeST35je+7guNTf8sHX1uaCYQ/HH+kKg
YpmcvxgCU425bQrAchlpSWfj1F88N7+7W4SP5z++v0gFsF3P5mdIwflva31qYjwzml1wqssZupsg
tqK24UdYNU22Sd2jysiXSJ76zZw6r70dcXowTzGZciQ2F+Yabf/V4H5YxH/vZtt99UQFpIrLN468
23gsyy0hgiQCZCFEv9i8Ntu0W8qN8L8xE/8UM2GLXfEf3F8UYMP/s3pPivb9rw4w+Y9/OsA8+w/c
TZ7FUW/iIMFI8huryfxD7hZYfoT1SWCc/uUAg+KE+wuMEqcKlRbrhdVkWn94hqaCcGK7G7pqaP8/
rCbNMf5qdTLBL5qGYxs63xDTo8RT/X5WwDBUNjZD3CtjoYuZr7xJ28iYl61B+ovqANoUs2NFzHr7
RGfkfbkvH2xV9BO9ktvn+RjF6ZxsZmonmYnOXrrq05ruLLu7sbDMDlFLit4lWUjzYg1KfDOGyk0n
mn3yhokUtM7I6JlggHoVBJegbugkyAmIvG/p/tEYK2qoBG2hJRwWlIvu814nZTPMnoGl49U07vG1
qbuc5lapzYekQG40adbeJ0NJYRKQx3PNxLt8aoL5MVOHjgiBbK8A4POSSF0wjyk3cegi8A+Q4Aem
ezdE8dH0Q3LmZqOAYVccKwjJK8JyuvXoY+zUtIz8RbRwRRb1lC6qT6NgJgBh5bY07NfKTe6bKrib
1PYFJbOz0q2q5BfG696lGOxkWrNVUCMtbMu/qvIG9GXk/YKLnGEBXYwWo5A2cjV6ke3J6+AoZMOJ
VptCa8B6qbLpxkryO82IflhcVJE3Z1SCnFWu++kOZYJNqBNRRz9o8BOPAPF2NQaAPkc4POIN27B5
Qa1MPRh2yUjispXRO0gopC0aAQjPopLoeYsCNkM3wnrz+0IpCHSFvQjbEKUIboY2J2KWtTo6gLYT
m0uwoc3U2uq30nUfods9aFV96zbOE5LhZ+iIJKoPMXxt++Qxi/OSWF841Z2O2E1pCCwy+yWwVFSI
5FeGQfWzakkALIz8p0tBG2YNSGh/ndr5vh2Gz2FoPl0DAGQG4TBIKBrl67mh0dtYhy6IGIGWG0ON
RogNtKcce1+T8EaQHljKPrf8dWFWv2h0eOTMEnwUdlR/gzsP51vaal8WIWV6Wj5mPQSQNp+Iygut
X1mACSamidQGVMeddlzYQ0mGNz+aKNAVrWbWpdOx49Xhj2iooII4xbSp9dbYOATTVSlgcgINSwtE
dz3UN3n+OqgGZeaSwFoYkWiOrOJBe0l0VhXzfqL6THuj9v4VgQkbsT+VagGskDhmDYFSqjZUBef0
Nkr3+aBQN2bQltkHxbFv9H5qlsaMJtKMQKAWDAmbZPqJ6+IabQxwzza+6VzQl22CALyz+E8tu6tJ
H0R4mDzXmv9i5LhxOptZJLPrIKJXPmSwg5VS/2m26q3SHZxWy5EVafOydOOdRW4D7WWSskeSRt2y
fLIG+2dHyW6ViB57j5Q+rEkdVtGmc4nbe/N4Y7gUMoqhqFYUyA/IQ4kHtZ1F15i3+GEEw9a/thBy
ZEHyUnmEUHbJrjaYYquTQaxvdKrd9nFIoEunHnkTOXuyrbcAEe30uWwDd4GRyFaIBSblZNmiqK4f
hp6gSlouxOvB/5mskzVX+QrNjsIEPbhrRwNGinqkJo2q7UbNdYqtVHGZjk+/+IC3LDJvlRCCU1JH
H8yA9wxTGRXXD74df7AcLRqK7q6ioGKI+b77EqH0xvDjq6gK7klI7nF/9/SOC/F7Goswa0NnmmyY
Ir4TiOzSsoxVNqH7S/L4ptFcuL/Vr7glWcC7zr36kRL6PXRd8oc1jmky5W47UgNrh4pc2tzZRvQs
WGhKg2Giarv9oAz044rhVmc85HTblKsEu1f8ozdQg2SN/auh3YISgvj5QBmPdqo+eDE7s25BnnXa
4Uu1rhlD74h+uGnS6MvXRm1RpsN9axAxnuTto1YQPU4cS0LAQR4Sf2mv3ZlLCs3Vhz7sPxujuFfL
/sdY8iUp/l+bOjr8FhEVv3zlOuZt6OV0ySGN0uV9V8b6SUMy0OvmU0ERFzeDi3UewR2Rw32q3vtc
BJx++oXlCwY/iQlR/GsM8iO1642ily06R64mbWsyYSsWTuStAIAQrU50Az6LtV5cKxVxkrrFaLfL
n1TeHmt3vFZ9kKCJQXh8hpvC77YE3XqftJR+6V14iw/yc57McT2GLm8SMZ1302mNyjVbzjPyEMh/
11FvHoM03yWx+ULI0pfj64eiIH8inM1uHZrOla/3G28cjs6k+cs+m29pHB1HtUbp11d8J8JYsnHZ
6+k7yhk82/eqn6TLrL1Chj8m2a2Z+QXrTOE6WFrruvMOUUFzqtW2aZrfpX36FcTGiWTNeuP147tL
VMPKHYvbHtlDJI6uca42hoJkQgvDL/Qj635AEuSLqlLsAVKe0pWh/LCb2F0kjberaAZi1yXPIKFs
ynjlmijUz54+KoJX0t/z+aPVg+dxZNLqTsuijzMaxZWxi2xq7LgXX3OfdBnAuVDP3Gk/VkaxdJx+
T+noalSS2ylkOAEM2HI4yecKMeL2sFWt+V7LOkTYMR1yaI60qXjfxDxBnyF5paUIG9u7kjTEynJe
xhHsqtjbPb3Uto3rG6sAmTMd77eAzJBl0BgfmVHf9fhegyjeetlrjiTImUYyPVsQk84pHYynUrMe
ADXhjR27t9jx2y3SgUMzG8uusylBKs19FSBR5tSwJ1xAgzCxHEcCUQv93pzDo+u14YLUTkOnHuLV
+CBEw1rnRW7+6FXEzZTJuzkQeIxz77mc2RFVhP+lTVOYvu/KsUrOdyiQlMIBMJ8XgOpndcBpzn6D
WmhZ+1Qcu3lGMZxWr9YAP161eLxU2XNzf/KvGFIsh0Ll6sYeYtAGC/J0Z5eiH2oeekyWyzKan7wx
O9Z4PNjib5GGryKe7Z/05bcojhGoDsqHZwI0Ly2kSyGl7sQ4tSmT6qZKf7SUJ7dFGeMDoR2WDO5S
VRPUqFRK6K7k+jGydLIwwAuUUf5olxzidla9GyY25YlTTl1XX8bUEH1TPRkJJvNYZALnaXpVIsRc
+IXC4WA8FT2HK+q6Z4e5auk+RT1dMMPxX0C0h2srrN90l66nXRCDXcT3duZ/5TkkO8Vj+OTE0N2n
F0iOB2r4SEDViPMN7S0jGz+MEgCuHqjXpfFBWXBhEl+heYRqOG8Zs1uDsYBGRlCdckbMzObRNU3i
ZzL1hZAZER7FnuADtOxRw3NidV+YldkMfpwFHW7wlu1wMDGHLLoOjndhZ0uscA+aW35a3i2OxB+D
5f5syE1cNs1AOgIgAc+MT1NIF6connyP+jaGpFtEpeoiphnnGiEGBNi/CxXnpCKazaMb3OjhrjPT
PXZMxkdJ8EY28Aee5fcqma9DI76nzIwZWD0R5wujOAMF0BCAjligJhB206CRxgU7Pk+517KTVQ+z
a/xA53UsLMhwxIg8dNhO0BsbZOgQeU94SBYPt0MRvFjFOK3zJDxalcF5F8ccp7+VkpuPikCsKzYG
RS9uVnk0vloxKZxZW976DKz5KciFJ7tuV0PMRSgMbgqLmuaYbT0d01jyM9e0FiQ56ZkOFy13+oxt
kYdKBbl2yEJwpxk7g3VkRE712aWdVWzEcV4NPnU4YhVQTJfk0kQn1QsIhw3hWTvE1xpoB+KGE9wU
pvfo/vjsFvm1SnIsSZn+O/DnR9ul2ko+kLG0JgRGZlO84EsONnb1SVH/PlYqYnnT8H10B1Ax/c+J
CpQ+2ytG2h8Y85BLq6wrNJT3nWKGi7SDfef1255g5Z3md7hEs+1kDVda7R+BhPjgWusfXYB0cqBA
gIoYeFTZxPEujpxXPc6O6Cp+hS2X2EmjEa67wGrcXTsyoMfDdaehyly6tfsZtgr5xflw0tTkxkOC
S1PD/mhTYlxzB0lCIi5445LreNGp7jIY6ga8XrZ3bYW8D7Xi8t89mIX7QXEkZNzrbjnhooqjZu/Q
TlFNxv9YjYi4GT854dwbIXYl/24o9SW63mXexmu/CJN1EZGzhwb1bqAxviR9r97heGbI/DSSnjcF
AZf/JWlF6RLFX8BkgzzdUMR7KrF5ZECwqTvLoh0/7iMyX5YFVas5dG4GhER6WTYrOHL7tsKd2zbE
JLgQ0/Xuipb1g14P4VLpi1036ytX9T7NYLpvjNTa1V11Ow3as1q6b34ZXymxzflF5QBzqfvZsGwJ
9GTnxRE5KATFkxCwI4ThJ/CFu0TBPzUCckrm6CrMOUNV3jPIjmCDWy5eG5Gqgn4zb2oDRXWrPSdO
uMbhsq18IfkYsl3s4EHzH+PBJGY2FaNasyMtD5trFQ04TKJTh91+ExljJ6h0O2PiHOV5LWGxb/6g
tXsgtwuUciTqPCqqra1yh1THZnJ9ZMtXxkBzwc+cJ8MMn12fMKzBuS5Zr0EJGbxIvzpd3WoVik39
xdT7ryj0fwbz8Oo51keHqCgwGW977oH5961ZOr+qpLzzXZfMgogyE8YLhBjUUD1CbzXrM9bzvaaN
V3V0M2pcLwO/2LowIskL3GoGgBSqihzFaY6vZSrWkU3mYFCUjyj2D21sC1Isk1pPJZB9dtL3rGIS
OeOQYsYXvoX1jZk0hOuiO196SnjVRsm9PhtIQ6fwKyYQpQseLa57CJs/6Qhkh9GMnF3um4tQQA3l
TSLLDHIRfGKwsG0tWsu7GRktYcm+Ps6i95Qjhg4EdhnjW36QsmMvuAmjatgTRVitvbL8Kf8vHZHy
4IsLVl6rU8KQDxbi40kti9eWDdny8thY6h3tsRElWd+V5+/kCnh032vKtByndKS+VxOYyWPyZuBI
6+q8IUHKjgskJYO9dGda+stJtIcVAZgOqCTzyQTn9pjH1p6EXdomWd6YHh96oRiwE/dmwCe3AWkv
ijHYtffWkCwkyDB1JtIXwoj++b9/LYJ61EoWXAdabdlBAkrlEpVTPkwuetmYkbir+6AXUNTI7rXU
OihyUdwUSpDja9xWZARx8R5o7cmflTaKOa9/W5T/TeZ8hDxftNvPizPQYzu3o538vLFpxqXfiGHd
yzzqB7nmzmspQrRdWClhF2Jby7WStFzzG3Lrflv/8j/k1pGvO+8O8r68Ib0b40AX7iokDu3Q3csN
f4a3ylVz2RvkM/U4MPvEx7uSq0J+SWSUrJ82KHRG25Q7Jqv6IKV5jR02PK9fM3d64oxMY5N5vsVe
Rwkkb/eBEW5yPGSrVp/uOcHmB1PcZLHt4HDFuB5UqA5U5kC7AAyHvaC0U/zHB//2HeQi1fKc3mio
n1953npRqDKGRqO0klRVeiDFoSPgfWc3xmq8J7wxOq9cUnL4Mb8dNcTT+qggvx1Q55VXhdfkfrjK
3BASnmvzOgaJpnSZCmeb40HecIgcdEeg18ReJddaofa3WT30G/ldelwlqT2ryAutfhZV7Kt20JXN
+aXifeR/yjf7r4/RdZ1JoSOCSu4JfZxSSyh86j/sHPpoO0ih9cVl9xEvwAzEC4BFkHcx7eQePHbW
sJty4LeYTnKHspQvpTn/9XPtAjEPWd+Q66AxyM+WHym/7RyfXIZuDA0Lu96f9yRxaMo9Sd69PFY4
5lqckSx9dta+QyRD6KS3TqBwhpGvlzeXo/W3XfS8KJ+fKYPuPFEHESv7/C8tXQHlmfDgzXmr5lXQ
wCqq95cjXP48+S/yMXk3EHuh2vebBlzvNnSijXzOlDu7fMXl/7/vgvK+3Gpy6fw/8v558dvz8u63
x867bVnZ9p+nniJjFGWl5j4om26RAqmih7RUkW+f14/uWd0i0JuFPukbYtkQXjXMhsRpdbB1Z207
N4Sk3dEdplzpXtGPJoSwIMYjuctdYzfU3dGigwU9Q5AVSKYbu4Xm6eSPFIla7wxFxUGodDuFAESo
19wUXoGyRqttQmTEfYcgJSCrKqYmp3Dg4eu+tnTznoQru+IZ+fq/X8wxkm0Gl7ZlWs5grR4nTHfH
QdxAUuUqIO/7ul3YS7nYgTzbRbW6HYyR2E7PsoOjfCIIuFDYLp5D1MG00zl85I0nLhuXu5fHRmNk
Fcunz4vyKVfu9pfX/8Pzl3eORqfY4W2Oxyv8p/Pm8u+/vd150RFf57dHzx/92wOXL3h5l7977PLp
8tnRxnHh126wNRpr/e3Jy/+fP04XO8e3tyfLPtiUUft0frvLyvn2ut++6uVt0FOPiwEF8eryUejH
dlqqvoV5Ck9aqqV+W5SaKcQTHhYY6yw8lO0XbQSWLG+kGFEuySfk3WYkPNNXle1ZfSjViNW/FYqT
lCQGCcE9zRgEa4rmXEak3uwsbrvcT7LSXlKoYhAqz/vfJYlSfeXVpE4XhnYnOzNWNqBek3pEArKY
cDdMaiT+ske1zViMcGb5Qneo4sN47ulUcghB+mUASc1dM18GiImYOlTXsqEjUy5UNAxwDG1CvGB4
pgiLWV8i0kLeJ6WqPMi7sFR/ZPQO1lLXiA3+T4UjI4kt3quaSmWEyUQlviFgapOSv4vtOC77YJVX
c3Nw1ao5lP9e+vZYXasOs9ABiVRFB6vVhj9vBowWh/NjsUqgX0bMz2wu5At6GI/bEF2L3J4ETPyp
htNYMYfLY9Ggsw/ATVpMU5zvm7ph9GtZbnnAus+i3MLyvl3rz35R+GvZXpPdtojOCKEQYjNfum9T
ifuX2TUVYwGorsSNXJJb+ttjhhg/Mvf5jOWg+NyBOy/LDd3n1NRakGMXmumlI2fLS9H5vhxfzgy9
iCzYyWYcfmeUn3JxyuiIcE4WhNSo+uojZPRyC5oydeSyReWDMdg5vJOwmyTgGlNAQ26ruZfiUFNs
23MkibwfTHG8qbL0yRKYdogXBYSHIm73k/2GA7U+SPHi5ebvHqMCg521QU+sGc1B8mDlTYs6j6ok
ZIfLY1MVIKAMqC57qm+upIByjj6MwCv31CCt9dD0r8Rw4x+R2ymQm0gudpxCfD0IN+csmcuWkBvm
snXCWmOS6kzT8iJ3lEuOODldHjvrhFsbxPqUfMnNII/Bv9tUEjw7ECu3w1+J+o0xZWl7G7PM7K08
0s6bSB55btxbS6xPtERCWO+E9i2TCQ5U4ucpkF3BxBej8z2xLthqaaXh3io/fToJ60GwdAON1Z66
ItJH3j8velijiDhj/ixXoSrW43l9iyV5F1oAc8eIBpg4WqIYnn6TuC8XOak3oRJayoNH3miFHe3B
UVLedmlN25kL+5GtjwuRM0OoaDqaMwfBD6Ct3ZiD4ZdZN/JZKX72gQWscRA9fxMeX+7KJSlGBvRA
44EBhNzTQrEaFCGg/l9VxeNUkmL1jmw2X0VNW0ef7V/EEaZuoHz676oKptR/Tb46/8OfagpX/cPS
yLZSddWxNGyHSJz+5Om65h+uJlQWnm25QhZhXNQU2h/UL2jbUmy1+WPx1L+Sr9w/DCKvNNc0dFtz
NNiz3/i5/8TTNXmjv2h9HM+D8GpZDpZw8G7uN62SP+AFCokP37PvrRzXnG58b2wWvYUhMQusD6Ob
UJh/uL12X3oQjVIPL33fuK+VB5zKotVDQS7w17XZ7+koUGfgefK+500CcDItMsouw+gfiOKcdzm8
LMur70rERYuyp45K+oC+xMyfrAz8A0EUevs5vi5aWrATUU8LS31LEjVcO7nLAf+YF1vIdOEu04Ro
osGk0nT6/8BQ1f9mlegoWSzWim5QXvnGdvVgnvja4Jn7WXG8XaBHxjJIleu0jKZtoShbO9dxeDQl
ed6zcQ2jZafPyQ9FsyHAlVSlJ35pWwLn6egFzkikvRJcHzrWhY4VYuP2CgETnv06Ifze/7bn3Z41
Zr9LtzQ237cN6oJGBpZrWzYaHNs0vlFz/ZCGv91F1d4P/NesogpcGtldNkJLylqv2E6zdoONJGcS
tpzKitYqc7e9WbsvgMgG7DABSfdAPmjxpxW0X31tD1D22mRtjzFSXoeM5IYwxKz66EuEGoZO2aRw
g2URUI5srPRopHm2yBBoaPp8F2kVaAil/sos6Fal3x4BY6brshiPUx9Q0ZtPcAgogIzuq94HT07Z
UjKNQN/NeH562CFJHB1t9zYgfGTRlF23YVzxNIOP8ued0uv7TPE9vDuzvVSaNddfZCLeuEowJDLa
+ajDGaSV3X9OCHUq11xm/N9yCAF7aPW6CRBtaHbvLez2px7CSBQaHzf2J7ArQbMO9WyXmvZLNYy8
rqk6LHJ0G3CwVy0tWV35bDuSukKntW7CtNs5uiOmeB4NPj/MiB5Vr6qBvWUI6YgimtpPpv2Y09hf
1iOkh5Y3UYqgQjVu3plZ/glnLV7oQ7914pzy8qS9J9Pj2CMpT0bz3Q33Gj2UhV+1t5Hl4rguzcUM
/WyBYfaYZO4GWNrbPNtrzwczWdRUvBtzmhZR1pwqczY2aohMAzH21snz9zmZ3KVtESmKOHXV9fVr
adVsyyEql5WA11aFTvvAJSk5PGbEFdH+yPGuxXa6jLBn3eh+B95DXxm+RuBi1VFqfnDxZ+/SGjkS
hdRsxguFc/CQOS2YHviOISGPdJc3YZS/KzbtYThT8PbVPkfXPt/RWkF7Uk5vGTSFfqqWaZU/l5P5
o26bDyfFYWR2r46Lf7xv859NHN3pYV0utCi6qZNWZT32L4ij3maLzGhfsNomVNXKvA5cojlN/1jO
lJVG1XzFaQVaRj9VJGguC5KZowleGaAH2h9asHVKLWP/6ZIlISP0bgHsqCFuupB6f9vfTGgfQr29
ConpbJUYEt+wb5L609HvDK8/dF72BEMpXQfq+E7G5rrqMEca8XqmCQKcjZt5WoyCuRoUZEFPDsov
J10pYbe3iAIg2SRc4qd/cRPnUVS6TGW+iksmH+EYZxQQAxRiaAI61FN9VNzHdvNe6M1bmOKHDagk
cSQh0+1+tO7OYNayKAAtLnJ312haBxzC1zD8xysHrbyTY2wtmG456Ufjur/gnv2o0+mQm8Y7kUQl
FUJO6E4TL5vRu43+H3vntdy4smXbX+kfwAmYhHslQC9SlC1VvSDKCd57fP0dCe19tLtu377R7/0g
BgiKoIPJXGvOMQfzLeH3xDR8nwbxOa2TfdfULxCC5VD+Zpvmz8DkAxTiu5jHZm9r+F+L4NFJUC67
CjOQkOKAYj5motl2AhgGjk7alAEt0SUf9nmo/S448jZOBCloENlLn847JIdEKViMlUwVoZe+lHhD
wIjGLQWR1i4f7S7baSmAraXLEs4ac46uw7gv0feVTNLYMqnrzi2e0ofEmq+uoRwq2/Xp+kMVM/tw
a2d0o12XMmB7neOUkOcQLQLd8GMb9MdESrqz4Idu5nfgnZ7QzzUeiOmXKiMudQlM+J+jevt43bRb
/MAqd9StqYIm37PU9uXxPbelbBlHZ3gMxwBDmpGoWw0w9yLCr/gMZ1Jrp99ZjiiL1gtfkoHeWrsF
lfYgH0hc+y0dl401uT/0LngMEcu1I+mvcYDwxnG+OZNxFzrnID3arRvugnp4w9KuopiqNbfm1Lsv
s2XaxsSaR3XfMvpVgUlV1r7Ug3Zjw+SGL2TCR7Gi52A0Ndp3/VGHUOhFHY3XVgt3mhjvmbUci077
YphbkQBfgRYIv7j8ErrNOYXYRXcdL8QiCGz+rtpF7NfxdLfE9FGQ/GyLnuBf9Im+jVBwU/VI4vrO
fm4byGImEwscg8lxBPzvwbl3gDPDeq+MVyOODgQMyyGyPu4MYdxnVfMaRNPNssFNQox91VqazGn7
K4ql6Kw3fhmQrcoOj23BQoMJezPkQ7M+NLv1YyXcuwLW6Vw5tI0j45sOAGapssKHNeFH7pJxCpF5
TXlJiDXdaytdlA1R4++T0QOycr0pzH9Y6qSeQJeNiESsO3dkYoW9VVYfhgqblXkfot3Bjp8fy6x/
BlQ3bkJ15vzCtWcGgWWm2s+8bsi5RQtjQzfaIMj/mkIb95MAF4MSfGkiYrrBAmxAmRZQ6NS9ARqd
7t8lt5mN6LqpYHOd0bfBHXZdHAuVjqZkdp4Sc/IVx37L8TVteioQ/rekikHdLNueqNbvJgORpAPF
pOgdCZG076gjFdu0sa/CgVhPTXlTV511Wxw+IC5lsnkpSgDdONCJaW5CNtZUvFkUx8aNUxndfaSr
pBfnbnWBfKaeuzb8tTjqcz0Ny4bPAIiMHV5pwa/a2mbo1ZLejYuLzSp/xyoG5UwrIZjSMcvnZM9U
Db4+CrW8MwIgFc+dRA0OwdGeMlQNuX1TxciPLcZfS2x0lBrmPcXUF6bkOK8xQ3Fyqb3etp9HnEzk
v5/0Dl2tuhFRdbJKE4cKpiCH81awdN+hB2L/ZZe47MwsuYxB/2VxBND5MrdIObwbQdKgaEFIlnZf
5VcHjC3kBE5J0zTfwrr/BWFsZldS30Zb9kWLcYPN+0uo5U+IADAwd9q2LbU3u9GrnS3iTSeyX0OB
mblitN0hAcBmUp/dTLnRB/smuCBCwYdOFxQvVjEjpcow8tV1+eqEiw+z7hpZ9RHK3qOij/cJBAim
us8MP09Q3Z/RDphSucypaXGPBMm3PAuHoPmyfjoujx5+/A24P/ySvKxhiZ2euk8gH363CWi+ebJf
K7DfA5/QEu12TMXBCa7WXN8rbsMbB+UdgX4JMol0c5Cqum5264cfy5AjwEthv1EaQUNubK0KS7rZ
0pjMZ/vYTThQaSwjNkKezalem/VtXVQvYzd/pW/Yn+iNHiZFMF3OZh0l2Vx6xRjbHpO301QutYcY
FLymxcjHbcpdZQnwnUu8pWCA+8cdbxjl9K1SwhurC731Kx1MVoN1GEWyb/YD8CeBUqZzBsL2mMGk
wsDil2jnMZ+wOWISxDb/QoYkYwUlzvxIOM9JimqoWFp+xr7zglR90nrYpzGMFDPZ92XI4Y9DiXFJ
f4Dc8jsOm2BbLHilnIQvPh3H+G7WaezDpsf8hqLIy4PmilJVfSyKiQthGD/UOY3I1FWUTVWImhMW
+PMKfUvWHicEFr6MXYdfYviwujR/0ulgAXTmRxzVY20r50xg+gTzhHA0FD5S5vxi5zV2MDtFLZN1
voQi9BlWdvSa/UYBucMpzSq9LIiyA6IlCnbGHEPsaVHSkahXnQZ5o67pYf++uz6ggf1oJL95fXCE
MIXopKhpSv77CcYta5aJkREi/c9NrEvIlYedPSi3uqdkBtDSRRehcm039lG4WEelt9HjAhCvAZNR
M1H0cP6I6FzDNNcEzXVD691q0m9Fkgy7Wgryp7Xlsy5Cc2Z+EVRe6DhfJ9ljKiIj8ApzpMaHpf9Y
6doxb8hBNmyEajHpCEe7AYrKBA5KZ1fAjgtRis/BszDx1K2bl5tZl9aXCNdS8brtTPamcSxMfhtw
YiJECcrnbEHW1XKV36se7zDZ2cfBJvYoh0xbJWTIuI2qngO3DzdZBEc9ceWMyTCrvaG0BycmrmGN
MwAvHd1PTqTtlBnVb123BbgWtJCh1ibXKAiz7TTqjV9hxuKoXJ4QwSsguzv9EdMUSm0IhztGMIzm
MlDHIZJhX0jRmaYI88HUtfik56nmw+PXvZnakZT2G1ukJJu8hE5cBg5BCfGI3CtN1Ps0ojY1lN8Y
j5RYON34Lo6a107i8uOh2EJ73s1aXl9ULBk3JWfw4OQoQAAe7BStgtan8fqtOYV342B+pb7wc2mW
9JjnjFLbJjj1Ck7UrDrCTK82QqnEY6QlJ3fuewrQKFmslvNDUXGp6PKKUWBkZt8WLkhOAsorq4bm
DPWi2glnMLZ12DzkGIrPutbYWwrkT0LTp8u4MJmCctbuur7QzhaljggxxL02QWHQC/PIHF8cMcwm
D1ibrE3IIcNQo/gxAHMC23sqBRewVsmLc6ExEkO01r6EOLk3keIyurQVThTRkL3ZdvhQBqiV9TSZ
dmU8hM/jUsD94vw9YpigW9Id3TEwoBuNX+s0n/Y2wIELu4jjO3pXMBkPw4OlQ6InKuc8Wop9hiyF
Tfxx7iqKJxkS/BAdSVu5872whluaJu4+7cMfZtnNx6oUP7LJjkjxGNLtZAF8QaKYXLugi6+KAWkn
CKfG73XrNC/1/KxYiuanBf5yM9MfSXZxnkOlLcB79blX6sh56ta6Tdhm0JRXIFqHhBFrkTj6HQZL
/W5QBXolVMmES6TblbgBr/mWVsiJ4n66tLMC8d8NrmOiZQfH6NpzOI0vmZ3RPHGxaS/2zfGLok8e
Gw3zKXG2hwi8J7r7+ZF8Bbojjamdxkq8xVaD/i1Ph91oGs4xAtOLOCnUcT9zVVXrt4DRiM9FzDi2
Jl7ibCi3At/otapJmRZ5KI5WNnmxadygVasHYjrQgrtZd8ha2Fnjs4bPjjG6BW0GmR8BTO0mBGW+
B6hzihHS76I8+AU9tnrUECgnxWDvobagQ9dMvjBt+To0U3ogJFyZiPDti/RsDGp5NtlzAUwBMDZe
8N2ccGYYR3sE6G1HBbRqLX20i94nUbw9j2DHazWP/cpmhxgWQ2E4F55DqjJSAQ8OkmbAeDVxnKKG
mx7iWSOi2lxarxapeVAX5vGaWZl+1+p4ppRIOQfi3A3OvO0bMlDCvv+dZF1030/oy3LjdXAZyUxL
s8dX3Tw07LlRHeYnDe/l0i/GUYPOWg1YC/J5YXAkpQpLE38z4nJAVxxulS49gaYOH4B0XQMjH7bE
fRVMQICgLqiyC+VcOTOfDkz2Viyvi5q5OyDRxT5O4OQ5OqWXzp4oKKC+mruzGNP+LHttzYMZ5wjN
FzR3gSOmvUWCgef0RrWPpgK3gzLfM55OdvhsnGOg7Je0d+9VNPtcqzNyuOz5SvySfmrgMbHb6O4e
dqt1NS1kMqIp5r2qBieBRvrFVMa3btDUS/OlbpT4uZ96P6XKccOUutEnBoy5auLWMrC7hJkgZEbb
0uySJh2Gdg1BVb01pn5utPp2MoPcbyfnV5jn834Z+/o8IcmxzWWHyt/0qZXuqtChtGaJF5IAugNO
aaZHVOCINnEPldoPuNeLuyZ9oV19IfEIvkQ3BlBkkIpW57wESLJk7VkvW/WBmuWGSF+BOX4eEdcg
2HZPtrxZl+L4rqq5JCu1YjM1kotTc8cUOODqGJEJPMBFmjEtJ/Dut4FKLUlp4N16mYJwfjZ6yjYK
nPssqt/Jv4QUpyokVlIv3mgy+yBe4aUrl/RjMZacUgY02Smvj04xqsG9nklsooOqy2JcQn0x2Y0Q
h0/CZQIP+jzHN2vPp6gVfmQjsmOG4XjrqvUGduLr1FPqQEJF53PFgQ22Pvy1mEJ9xc8CDC83YV/L
m3UJMDWMoqEb/7rfzVnsqwmIwnRVM8mk03WpYB7OCF+gOrKm0GC+U4D4pi/Vx6HjlROg6UYOXGpL
QmoSy/VVQDAf64J16PL5sMW1fws+8huneZrXqUsixr+fu25gvflj3eddVcVSv8FNpntNyBz08ym1
zXg2LNTlzw1qmBFpvco397GooZWn+hbm/uez//FP60pHsQaPwynz/vwE68Ofb2i96zpaxRSYPKH1
gagOrE2nk8n6+QJ/POO/2srnv2gTR27coaqSo0VOhOEG8XmGJFf6OhXLpNlZRsl2fbgWtKD1Ubag
k+YxDm2VRhvYmPXGDuASUDxF4bLeB3DewZFAS5kGWbkljIjJG3zSwbeGXvIZlaescJ4tlwa5LvcA
jqufLiWfrVkS4rBlFy9PtDV4IJT5t+AHsCTq2ZPbLac8mAg+wsg/nzNy12C+wyEMJQAoEeq3qViO
zTD+ivJy3OGesIB19XoFdhb/EAMLLpCzCa3RRvrAXoTviXG6ObyIFPtVk1ZPcWy/R2V175q1Hxru
rdTC75ANyo02pFcqse9Nj4M1vtVTr26mPrb9iqYj0+432tjYN0wHQ57xw2qhh1Dw6TZqA0AVi4UF
HslLluqg1NPPNM8NmTg0+ZECYwfrKK/ezRejVN7hnIdcY56KUbwk6fgc1XO17XXntnYQ4AZJMfn4
0xhN3AvMjCy9+tKI385EJdcEo0fYzkHPj4NKBUhtRiyRUfdbFAq5NRPA9/ScK+Fe18JvJB3EFL1k
LLmna87ZJiqOAWLEq41+x/gv6THd9uh4w7B4UtLiDEnR63LI4TUkDFPc62b/SuKWEVFMz+rXYTYf
SfeCayXEvouVXy2IAd9t43u9ngi+Xl7SEhi6JjDbNW551zXtoVJoDjN2S9MgPVXobw+wVx+r0Bqu
Q/BulzPDojqNvQhHxBy0gGdh1dQwh/wYiwbfhAEjFMBkg4lmM0JHd9zsZTIc8GzjsnPODYMtr0od
14cvy3kZQ450p5Jjw/A/VOrHrn6Z03l8x1uFCt0lwPvbrIy7egqOWh9ca+R+7uBeOmDam86Qw/Or
6iTPQnPB+Zfukz35CfQvE3hPN1wgbx6seEb4i+62FZQ3FehmkHgHLd2XoXitMO/oyZcpwJkRBr2x
d6rkTJs837rjmDB6jR8dXQ98x6p+lEbOWyZUZ+BEsjcSA6Jwb8S7sbbMHXvPiJKo1tiMO/sBzSTZ
8vL6iiZEDrd2IyoTbTiWpBTmA9ASBvKhnMhYqEb8Ov/VKOPkLfpQei0SDQEySEEGnBNitlkSvsBq
BFvizswFmamfnMH15kdXIQO+Wpxfdp/dC1t0nj4F6OVqHM1l8IBnCeNLkRI/wgjWMax5a5vBC8mQ
+0JtX5mUHZlLkBkw8NsJ1cVPKkxoJnzgCuMyR/pyRibyu4x3aZQ+lZn77oxqvR3KiuiULMYCSPRt
4OrfWtgVOC0mH5dC4gkqqp6eFWjELSKRcez6NvV7/UuZ4QwDs0YhKIvpSLRWv1FJv9pwSkkPaQWr
kf7TJHpnUy0EmRBjAiA1fYMid+wn3FEmVdOFr6AqiNWdim8ZF7mdLo+1ysqZtJwqU7vKPwCNsZcx
dKXAaWzTjuurYjbP7PCcaSxkp27TERNKoFRTUrKrM6oMzcLFkRw0BkLwOLEugdFPAChFqPFzGH7x
WPV0byzoK3p4zWkVcDUjNRQPETJ+7DBu4auzom+zkCt3BtO16L62lHvOLQEbu4XMJD5tM/kldjza
t+O2cdK3hvLI1sgbE65q/RRkNpwekd2n7UK5SXnLJ5sG1chxJYVagfVNL92A98sXSegM/S9QZsxW
6Gph0RTzt9Z0fzbUQ/g1tG/OPmwmaD95gAFp+t3Rh2zS9DF2yy3IWQd6UfgiG9J0u0B/wv3ZO1a2
B/iD+TnHXmyn2Dvh16LpDhjSa+lC2KAJFGomispwoJAUeS7w4MiP39mx7+CWrhtycCbX3md1wIxZ
MB+cgPTbzE+81lRvnaKM2wE3jl5H7T7R53ArIXo00uBasgvqgp6feB8cZsO1ichTuZ9kwR67eOIV
PZmz5D3rfWxJPhfOBuWnHhE9mJU/ifsSsGyIJqooFZ4vDjwUc3ADogyUeG9bB3fqqmOgzz9rjqCG
srOiaa9DTOmmm+OvwfQ+KXOFx8HwSZ+/jnCvDYXSN/YxIIvDVbXeU0oGu6qidUBFxuswiJJoWxyY
OTVezmQGsZdTzhJokO4ENVh0eibGPLrGSfrTyPRsa2YLFcEEeI4bjg8Lxp+Uc2ilmC92qp0xcFUY
dvR7JR+mba+J710LjJrju/G6lveUlXzpCl6VoLDuISf1nlW07saZOp+jnW/fcshlrE5Jvf4U4pnG
GnYdt8k5Uc3sEIHaoGpXHh1ppM8r8JIdHjno4u5+MtzUx5+cKb8bxI/UDejs9CZoJS0nRiKf6tc0
u89Kl2zMZdSJ2/MMo9IvfV+DCKrsbdpfVZWAo6rHVwa9DKAbJ76EQVK9MDjQs/CwNvz/F3Py3why
TEJ11m/pg2jjf+++/8fvoou7+fo9R8pzwx7ZztnwvYj/M+bk44l/B12Lf1ku0ylXEkRkMjXKl7+F
OVKz42qIpT+0N/8U5uj/Qo5jQRTQDc1FaoH84m9hDvHYsMUJwHYoSVhSSvM/EOZo6IP+VHLYQhiG
rak6SR4avCke/weGJ2PmuOQViPopq54QeGJGyZMn+vkl12WGSSjkQgUxRwa0DUELHRhdtLvcUb22
wDNGZmf2WOkY46WvsRvF3l26ZmvFpM/lFqUseyIA06I9f1fa7cMI+nGbK13lTxGlIIcck+guHyyH
3hljrLznz2BqH5LENo2MgF3tSxGECXhj5iQQ3uW2OMs7hnLVs6g7iWudmcGt/JE0Q3xsGGuhTeN8
PbrRIY5CaytIQ+ZcIxK/xbTlCy5GkCKFrC+GX1xiQTaZYtIMgMYKqdhKzn3bvSTRY5w01X7GkRh1
yD9Bpn2Fmt3sta5l9hK+j60F40/iFaV+YK7cO1FycUv1SdkoWXbKFqxN9MNBlWPBZ7pikKE2MT1S
i4CabVxALmfsTrtKm/0lSi1PVSaaqnrzg9L4e0QZ1C8N5YXOY71dEnXY9DP1Qoh8R9KTBQNB/UJT
hNZEQppJLNoLnuNx6mzIIIQWR0PsgaQYufYsk99jTsYMz9TAdvv6uOgqF0VILtc5onGbMGMvreES
h6I7a9YPiHnpnTGIC653+wJmKvemhOTLhpiHPRc95rsI9/1hsgE1UHYQFjMMe66l0idj7NYNCYg/
wViHxG9GcDH6Gzyy0QRwtwyTehNXUeuTETUycmmfkR6eh2ZcDm7lHCJGC46Jt0HpfgZa+b2ZoE9N
C6Earp3fE2FKvdiabR/3N5KwtrssWaYcuVTdm2VpH+wYVKJL9WkqxVekot19EFZ3U+VWZ2jDvuva
2oFSGK3Axdkz75ifgx5yRAt6glmHCw0Nr+uYNjCEHZsJavAyuag1LXRlWwTd+XbOjM2OIhM2zDQi
FItOLXCvmvwMSwyH3NGnQ5+VpedwHd7X0a+GAU0Ty/Fh3g57zc53ZqH8rlPReumEgRbt7IaTvvGI
5T8aFRtj+eBTe+nvihZ9QjBO1U61Mu2Op+D2w23pBRlfHEXf3mfORCeMcc046f1xoRrtJ4P9rYui
9KBOXKXQaIVgAAnGWzr1bQJWhJpIdzwxUTG3618jngA/mdon1yK1KGyDb7ky3uVq8bRE2MX6Ir4I
J8TQinmywEeOJU9VfW0w3ghEeWoXtQUiPi8+zsxjEwDwarKq3ZezdSm/xwvJn8NErsusP80x2KKw
GAnhcHaqVh96S9f9ds7DfRYHz+Go/HYwBaM/oqFhmPNRQytj1+nTbEEozDtVNqiK95ziB2DkjvJe
YLC/BOpGtXeOFgJJdzr80pRxvQLjMpj59sybJTttWn7EyXhiwKl5pCD020y3f9R2uS9zt743XPcZ
r8pd24BFt5gM+kzQu3OXvrhpc4eZdi+qxd501pI/yNLK8CsdgbguU08HzHK8KFYBoVQd0asluJek
T+h+LkvyFtQaU0gmxuT4FQvpD4WDzxXudG6Jc+BQx847uCBTSs7EXIsfhpUtJ63G+TYN9X6UeoMg
QG9i6u5zAZt9o9mxuStSzd6pIkaiUG76FJJ8XGuqT7mo97AI7tTSpI4aDtdqivIDdSgSZYS9H5f4
0ILnDOf9BKOqeMn01j2W+Koq95z2GD4JYlJUzg+mu6cprx8amVweUB8jfPTNBHzuj5khEQstJWKD
GUaFOR5Hxa4f5ugwMkNBWGHCHp5SRnpD4I9tHGzwtTIGbY9kXdge+Y/tKxVuTx275860UHyOTnjQ
Fk4XSx6dAW7AnDdyAhjEgz0AJC3HGVRrRXM8mRHBMPqVnq7HtyWj+ZIG/bIlkXgeoLHktslMgp7T
xKx5NtQU4vfJSDIV8QXtaYOY1zS5LjMBwz2xJJfUii3yEH5SSVWkVsN3yZ7EGGj/VFzzoEtip4L9
BMUDFM9W8jxrSfa0xpMC6HOxzV8C8KcqCaA9mP9tYxMQYaG2qsv4xyJ5oX1cfOm2EtCgJDYTFskV
NQCMduSJHeH59+oPVfJHO0CkiiSSVpV2CEtG1i5SICVidg8LgDNM5xvgTGureE0l33RuIJ0apAAu
pEDS7UJk1ZsqYW9udgkApOrlzK6wMlMb48mA+YMgLafdXOPRkoRVtMP7QUWpAP7QpwqSUGuHrYig
cAZkWNYgGSqAraUktybdtQPkWgN0FZLsakjGq9TygHytJft1khTYMKJyqgCG7VQIsZGukSWC/QzD
7pMqKbK55MmakiwLo/K4SNasIamzJEr0HpN+lr1YcmlDq9zXKQMPKwgfGm05FnoEbL56oIp9LImB
20AaIIoY3O2AL+4SKuo26ZEtxpKJC3ufYuSEHtI1rjnmUOjvi2dokHQXydTFKj5uqDf8dIY68Rpn
ryeQDGZ4W5LHawDmDU0IvSqo3hRkL4b2EFhtGPPzIFgF69uB9x1dmwzs3PJq80s8Oz/NKNf8vnlt
HbhRaXdDu/QlHPCAJHV7ryR3nBRI4AAoDJj5PuANdmQLeaK/KJI8rKxlHVjEsaQS20B2C84FXs+E
i2ubJBczTWG0sScw4xgPR4STLvWbkf4j2GNs+ZKBrEgast4QO1bVDEcAJfeSmIya5b4chtd0pvtO
qMcl7Ni5KObQYqWwktCD9ggAOYZl+aXpMbc2nN1Q4tp70hRfXMltNgA461PtgAcz7ivQzotkPMM6
0jwXBcA4wX8OO5oZAKEdSYauq4rfHYgCqRI+yPjHAoh0AUxaASqdSrq0C2Y6dJGLZM6zkPxpjrl9
ADKL3CucFBF7nwBWHU/oI4NtZcCwziXNupdc6wDAtQroOnTUkRD2sAr/Yagl+ZqYSEnJTldg9gg6
uw9qfKghcO1GsrY/b9Z1FlGDH+vYARhyWgO8I0nBz/5940gTUqNyyCrhbpbenURahOMV+r3e5+DM
kGOAyKxhgweK2pwWyQvvJTk8kAzxpHrKU+qdg6SLF7R0Tq0EkK83qaSQr0vrA2YFo3z9IMrqoQ+k
2WU1hK/u2bnDHCUA4a3rVw/nurTerP/R4mIyE4bYn6vWpXUbH9v83JxWBVwlK1h+x6T+sSSWcSqH
pzBW3aNFIuy+UtJrFBbUE3IJdl//wV5mQkEdxFGf/nZnBbd/vIS0ugd9Qog31yyPumJxaqT5ChkV
6s91cV35efPHutVv/Me6IG79vDWawx/rP+86AZ0T4k1azlucyGkvLZtK0Kxq5E2You+oVrj+el/Y
5it8MhefEr/o58+aSFddtlq21p85WxH+6+PWNL7mku9frOtUG+o/AFXStf7eJ9alPzbYyAwBS6YJ
GNKM83mjrqkD8mZdF8tMAohk82Z9C+um0nUfWzf4sYh69YuU9hNChFl6tUivS+kah5DJZARy2X+t
7mY3izR/GUeOVqtALL6ajKUpW6o4zI2d0An4+Nk+zPQfy+t3n1iczUuzC3zIUZjXEJiWp0ra69Yl
4m9oVsmbsbukFbVNfRGUJ6m40StZF8MawVXmEO5TKzQa7O7LehitN7adEHFQySOqkAEUTsykRqvo
+i0yt8IoOIhmnIyn9e66pMq7YkiI8Vjvu2TWMxPttvBarANWp6+AOXqygdAMTqyZ0bHcWO2RWN08
078v4PNt9Y6iXR3s03mZHjXyXOYmfXRic282wVsTNBlxsaQAIcHX6fbVza6yg2Qbd6exEBWOEAMt
iQM00qCRbYZFso/Kmctlb6TyfMlkjgL4tlzkyEPHxCmgFm6ingFa7WTJoV2snzDdk8PQW76RpsTj
LrZxMhP1WsNs993YcDwaO8lRmxhFhKlydChIea3VpuexR0CiDUF+1fWSKyRSKr+zmVrDzUxPgU0P
3QyrexUdpmUSpNZPw9dBl1HuFVosslpaUpl1w8c4k56ssXjnCH8WXOiPjcu8TFGQvfaqmu3IJJxB
Y0r/YnvrWpUTmGWFx1lB7ek6AbQVt9lE4RBfdYMRodY0JG1GVpkfUl1GpVP8ZESBNGq1+aJXhFGw
iqTWxc+Vf/zP+ujqSf78v7K1vjaNU3mN4V7Wx7LV874uLgNG7hIxViClfYtUjWnyZr37cSN1XG6W
cp2XPdCE6Qz5HEttHSNkhtWUMkjo3Y8upTK4t0nqxNYNIXbG7C631sgOYSqVZdZ0+3wskOqzQerQ
1nX1qk1DpLY+sZfP/tzE591CKt10qXlrV/lbKpVwM96Ptd1LRZ4+8Lr4eZM5SbsfrZEMJWrEwqRc
OslDgZ2dYyQjQ50pKHIvue7zgc+7VuOO0uQbVvu+sD/+ZX0U2N93vUUW/vm/VVsJT2Ochxrg734z
tVMSDFBwVKsHWljiLlM0Z7d61NffgRoo44b1dw3z0p29dXH1fauG+UUzDGr4smm/3swyQXR1vwwN
dsrBtQlHl+VvktD100jj4uAwcFrjYxiX/1+RMp/rBI07Tx91JL2lCHwEvM2pkJdfd1w/cooqC3kE
oKXloQRdfVTovlQxg0gia1bj4+qOXpcGKZXIlPEQSr+lsKp5bw76gYlruG04NDYftvH1XS3rCZFc
2b8yb5pR6JR01QgDNa8+WbO5KyvjajTYm5NMaY/O8G1Oxv409vOecra+X1NJdCtukIw5D59BK02S
ht15vT9liE/RXwLNSaYQRqVnonS1w2WGg9JMRyelw4ACcL2Bhi3yw+psVXMFEQ94rxI5bHZaU3HW
G0gVdF1svm5NagvW560P9GbCqSpbrx8foTp92mBfJoR284//kpebz1f8cNH+t+uclbvzuYV1aX3e
57rPu5+b/nx7n+uSmoMVkxmNE8D6weeW13+2V9f9x3v/fE6UOdEBU9D2c9XHvyi6TdXEhAvVV8Zw
Ikd9OCE1J/yuSdGKcLyXsx1vey69TPE5lD9s5qYbAXCQqOd1ZblMiIhRtAvSNA/LCJ1YOvPLkJ6B
aAxcLytp4A/8wLr7TrZzxSSg75olAVA0PiQGFloHUQx2Yi7/4wK9byly6ScosRZ38jpcJTYXk5V1
sL4JtRmeRt0qdg7KqjA28gNCvfZkS6Cx49CPd3JUlnwEQN3dCcdjfIxEk9ieQqDacU26Qbp1I8jA
jSHiSq9+iohBboOr+IIIZDG7faNlpyqLBpRL+TvE73rzvz2F/5/J17Ysyuv/b5PvY1T++v0fxzb7
Xvz6T+7gjyf+3VPQ/kUdX9csgx6B/sFH/6unYGv/clxBD5kppUWuwqfVV/8Xz9CEYzmaJVRL56G/
OgqCzQlTXV3DrP4fdBMs+78Ic3AMVRi8B96XYf9haq3JRCSo3i0P7EwFKUnRNwoClvo8O52+V4Py
RtxZt52NZvCGAkvH6E7WriwSRiKatutJz4MBHOY3px6enXI5x7r55hDntjHiO6eFUWNqkJnT73mQ
XuwSiKYikOJeEL4cW5lfgra9sJF7uhVkr4kwcZw47oBng+S1PWrlx3iynJNWPdCo2OWU3f2lHOm4
osAI8+xKn5vYGAczvW4wIQcNOW6yXn3tlwuSSIru6F+8WhG47IDsKElbb1SsjoNmvne1ei6Ub3Sg
CdCJVMz0FtGqsJXrpdtQMMbTiqesHKhPFXrynswIGYB9X6uMWac+abc0Qxov7F8D1e3GlXP2dtQ9
9McH18gvetgRsipolI77uumfO8Frw4ykKv57nOdHhfIFtsHfqJ1tg0poYOIE7cH+xsqTbVH2CvTh
kgblOWz5Nu1JQfY6PIxqdom77FIW4tATlLlBfC7oEivjfIvx56B7OMcq6gRXvbmB+hopJk6/+RZg
UR05ieXaa6O0IKXwGREIBcH20nTxu4ZSGs3El6AlUcLpn/XIfOtT+kGnNmi3dulcbWPa51N6sdLk
u2YuZ1I4D25aXEZteIzU4KiHRzftdiLud0JPL1wsbiKZzwmkW7chu9qNT02CIQmUVEwnCnTIpdKI
KE0R+/e7TpBJRTdAz8a9iUYUNvh1BEyNP/GtRodtK/NNXaxLN39RMyqXrojejZz9gALUGc470VAa
OElxGAtCThMEhwoJgxus7YeeVy7bYNlkk+aTde5rnfFGQtZ3gtLuwnGLXu1WReah6qJTQrEUB/lJ
bdKL/IW1YHztW3RYS/qDKdO7GUbvdTc9yq+xUpZXkOUXWyzPWr1n7PmTQF+G/eSGQ1WZC5SAjkbA
THqs0//D3nktR46c2/pVzgtAAZNwt+UNq1gskkWybxBssgkg4U3CPf3+wNnaR+qZrYlzfxSh1oym
h10GSPxmrW+pZWj1Vz9HnFAX/XFySmZnCOgbyz8MRn9hX0JJEB+QWyWGfS4m+2xGfILlcDQisQvD
8RhH6ZcX8iDU8WPFA55dkZwse7rN1+RUoeaF1yjs+BDYw4fH8tnz1kMyPDnReJ310JGVHKbegDSR
nOpKvn//GaNCVTJaFzIpYdeTV6yq8CtoPMK58mEbDum7S4Lz7PIRfCsRY9EEwazg+mvHSzePd/X4
1Vbyq04aDol2k7nyoI8pw7LkYHGfZ2O8C4qE0KHxNmDQycBSwui/xFOC/6LdVJJrVasfk4LQxmFb
V91VYIirtezUzceB93OIpps/qWtvLYpwuJp8JbWTvjfdG25LJHnTza2m2/wNwnE/amlyYuvzPn8w
8/VohP3VjfuVVky3BmFxZzAiZkM/v6XAUquBRb7lip1t8tVo1XTpG4QYZo8ICvlMBtmu5ufVK+gG
BwSacOEI0urt1wYsnj/Zu1h4P5EcTxFnQiDUo9IiKKbxKUmG4/za0pCzrO/ap9gYkNWRgiTzk4w5
ClQ0HR1b4RKdR9yZ2mRN+jUIsY7jVwI310Y8PDGY3cwXE86PTRUD0mkReGS3lk/K6tzXoay4XvTp
puNG0PxHgGKb2pYHTc5GQxqufLq4NeHE9kAkBCrvfF1mA2T78ebKfktIIKdMEb97ofbS+eHDXTPY
Z1HrHxEZ4XEQwicPWUrqztlyhw8fhRT+mAUzwC8yA46mInqei1kL43U7Ukw5Z+SspXYJ+uLOKlBR
gq4ezXZXTckMVjkLu3uaKv2COb0a5r+0YepPR1SIMnnQC3loa2sHX+wEPXNuFmeYLZcEn7TDPrb+
wTzpXqnpSNbVU9MQeJa6CxkMR0YYp/m/hE1siuqg4SvhoeGSPmQcK1t9NMFwGbg2yUB/qkxuMSnK
bRBN7ADs3XxYxQ231WTg6mpJYwfG9DQf2IJtN9zle58nWyunmyGz97aqns3gprLhCXN7tIjFgMjm
VxP7+3BwzvMtOZ8Juu+eI8l3x03UmNxjBk70ZRd6r0qVFfliPGl88Vope8czEZyB3l4dwT3PQQWu
98IC+73lz0hzTjef2GymJIvecrjVsnfp99wf0V0dEdWYnDLTPX/fcUQfGCbKk0ATP5ASnY08IFZI
i3CC17AJJK0lMSLPk8l+NkTcdxi0FtH/aO0AgQZL3WbqI6v3kW3wzpbGhwyZJGAlWbikGd5ZitbQ
7J2D5Ii9S6IxXcfjqAN/IKvQdQ487sgRnMad7Bj9RVWzTFWCSGu4+EUyHsciO7ZG88PSSCqyAq9l
5kuCfZD3mFNl3GpYrzB20ydCjdOfBsAImMnpw2JHqD/+6vv/GydgG30GO9Z1HuJImpvvIef/HXd+
/60m6v+efiKk4GWzwp97zbkN/6PvdsMXNGHDqrPaO1dFwYF4OIIktTRAdhkB9vDryTh8/9KPaKIy
KdpNMNEhw4qnCQkOAZSToUhfopjZbdgyl/b8MmTTD94j7arNqMc3KC3Rfsx6Ru0TR4jSd9Ah2ABp
6yknrXhK8AZo6x4JF8+ARaG9es0XrpVNgrx5ZjdK4liGmcOxQqu0HlvzTiujfp01jNcrpc2T4KL9
4xdlDigBvGrasaA/u2wHNxRFtCM5HKEx3qRadMkLUcA6Ejdv4af2+2T7u4inwLqKvPc6NzxoBJ13
iHP1g+XDMochtDZ8DMLSjZnmDzyNU3FziD1k84XbK9OchOOGkGt6HvxPXNiTND9SLTmQQHL2BAnn
Uacvk9rbFeX4SgNHj8ZtLmsOD26BfFRX8BHXsB7Zb9frMaDQETbpXToyAF0iNUVgXMAf/c4DrwCS
Ju6rq+HKyPonsx6fElEQ98GqLyC8zY7fY7HTekLkGLL9S1H/V/yUP5fJvuliL2eVyk7Z/T36Crmj
ULJPQDC7CSjhfW+kT2A1nwJvONfgBbTxWFFHDW71N9QZ489RZ77p0z1YNmAHw/s9bQ0Ts8rRT+Rs
T4zLaJVs51Nnn0Kc53yh0IllgxckWJCke55Lpb9547OY6N8zy2Y1k+fyCnQTvtBvYW+96w5gs8ti
Z7YU8Zw1edRutKpkYnFNjP7qWPF7U+DdfYgJfocs8lpR2EZy3P7NC5n5NH96ITBaHYo2f/5f/vm/
qJ5IY/ehvgX5bv7ycTRdbSqTVDuSuHY/lhQGaXt1sa14lb1UBkSBVF3Zza1zg6dPSsHqix07y3Xp
vvznVzb3aH9+ZbCadBedl+GK38g6JZDwSY5evvMVLRSxj1ZkPWhNjAinn4H8NpKmRP38vrzLhvo8
HT+oxJ7C5lLY8l33hw8r4gD4Lg89e7qge3e0lzKdbi2PLkuOMCUoQ6jtHEZfbjUQz2u/On6/TaS9
i7gB5ipdb7lT0uGaRfLgZfplsuCD8130oQf6s1pGUXeVql4b4jX19E3Fwy/w1DZn0FV7zbUa+13a
ArJmrWugrIq6YJM79UZn5FlZLI6z8KaFbFkn/cUZxNkfkahb9cUz1DUos6/KV/x4+V6TQskzbIl4
rVu4XDWLVA+oien/soLJkOq7p6gu8j+GE/9rON1fXR4CSZxtOIZum+Zv16mZxtg0TIHs1GwQkesX
5GGHLP35XVkPN6Ot/w6pZP3V945GcO7agW7ZALf+7Yr0e8OjN+XODJ3x2KTyEWq1I62bLPprw4Nv
44nkfRw41CaN9HLVPdHuHiqRHSzq+rSz9waJnLgn8+IEieTq+yzhzPwe6R8Xg05BmnbjxeoDGgnz
viF2ovXgfOSoWRSPjj7HbOq+Kkqx+ef2HoFQ2sLunJ2gAJ27AogbBz/CnmcORNizjHGnW0dXlRHc
7kskNxkhKIQiqn5Lf78VMj3lcbeJm59ehKrHSNTKd1j7D8BaTLfcxSOA8qH37L00bG0lSlx4aKFM
nBh1qriKglNAGOOCXv/DIMeSndmTSRxNpsL7PBluvUuIQayWHS0YFbj1akI+pCHC0mW91bSjRRq/
z0VrW/ZbaadnLLhsuscPQPhPIo9p2aNrVe/jmE453DPxvYS2PCV6doo88WoW9q7vDpkYSV2RX+Tk
7MzQXnmh2iBzezfS4OCaCAQuQ4lxa7R3rEmOKPxfnc64zO0eFctxXGvcrrb7R59UODtTTRy70aHK
HwaThxbvg3X+2XfCc0/Oi8F80jW6I5j5D4yHZ9dgTPCfD5g/kbs830Luh9JN91zT9n67tCdXKyqh
WTmDS2M5t3QDX7txIz7qZX7LuVPu8r85bf/q1CeCmYet57oQz+Z//i+Hbc3ew03FyGGb0JA1NKbF
3z9S/+KWdR3YcmL+1QcY8+9/CBb+pE2RRe/wYudkRDQMcdLpqR6SbRViVWcU9JDo1XWaqA28Zj0Y
+rGJkq+5yq79iZwyZx1b/tq3jXnSsvM185zQ9nQmGCcOQvI0DjLi3ylqLCfyp+fwx1RdcvKo6AQD
2vkgxlN9U6F56yRHdV0nIRQhrGDZCRkty0l1tfj+VZC8m/54bFswEoQqzH2Za023yBfnpBS7waIk
b/KT7V6nftjZNDrzi7SpQ9iBnUfLeSoYWiDt67zyuWTC4PmLKR4uiSVPfq+e0MG/htlw9Bx5ymvr
FJEETWD3cW6boNuf9MldJTZeTNM+TuG9FzD6aJgXmDVdEtO9xdAVL4ZC3BQQp6AGSi/djL9sHhfa
SE8SJ6duAF9u+gso0AcvBeXLXGH+4/Sag6aT9mvuqCeCW9dJ5b7quY4gtL36A7QbXktAxu98ggv6
tf98cRv6XxQ4XGK+ILjC1YWwf5tA5hhdBzazOXBhHp95RtJDJesFQbjID1yBjTjRj0WKZ96I+I60
Id7ijcfQrT2a/jJdiak717R5Ha2hEs5ZCe/QtDeblUxFhz63bl13abLhGmnhXYMLvfLkmz+rpqC+
4sI5s1t/Gb3kXZr8fAghOLSwU4g42BQM/nJw3MrkzKsYAXTc+VSjc1Gh6uEK6/g8n6rV1H0U0JI0
vTniSP1wOfkzDjPXKk6CFPdy9A7QFCg+hq3BcIHpHcHMV9/rroZSK2UPm6z4MTepbiIPtTZs8cZv
SoYjjaW2mU21w/yFNeitivQLDd7QQ6FiWDZXY0FCgBrN3CK0zzlhgYY6iLq5Eu73MaphOxdBdjOP
LBCBSkL9SB10Ahc0SX9zbN4xWWInogYfSkZ0rfczsbUrtXu7+s9f9F+cYhRu839QwTPZ/u1rJjzJ
Tdu+wxLi5auGZA1COZhr9v12vsitdrgI5xCU4d9cX6b9O7bR8ygXdYsntGGYSBZ+Oz4rYY2WKVS+
ayP7ltXpaX7OeaAsU7Xudb6MNDsFfbua52eJ7FaBJYjgqzkEGLww4TS5UazGXqjJXOWEMc5FdsJY
s9aN5VyLob+egTMC9thcL3kMSl3Wz0w38sR77fwGf4k8zEdGTyIKnMimc7Ad8tbph1LEi0E2Avhz
zhEb/xm2JMcaXVZ6gsB3m89dyUUnMVijxgVuZK8h+jcyO42+WtVJfw0peqgnimr6mJdlbs63KcWd
gy8AoeUpt+jH5XQd0vGYuZwb8z0cWsn7/J6tSb9Nhn6Tk36qFN9L8lNz09OIyw6GwCmJ23UEksp0
OH0RXMyFDu6AY8tl39C5EsioqvTcYguwg1fmgbNgyHudJxRhp5PLEfG4FaS2ZF/zOMTrhvucyvyz
qPxtlw0noy1WRv9Vp3LT9tnJmalN4zR9kLtgBZxEiYaJZ6nFwxl9JL0hZd1kAyjU2Sn0430Y4S0G
9ZRDITAWE6iAhnZXJulh1IlO8fRTmTKJle4Zkeu7Gt3zPLXG4bGcp00AfSGmiPU8hKP3+pjftG9R
sSTGpdLig+4yTZPqOj/hY+4NcCRnclUu89+X5njU1SJmXFSr+AQQ470bnBMyfOQVeMHiBF1TgJ+g
TcVuPn3nyVpBvyiABIIr+25iR/Xkjf2HUcjHieGMofRH7TCfuoohuR7IEwFnWwNSnIjlycgVzWb0
LrBy1JrNCc30NesQCgUSoUt4tIFNzZO2LOc3cPfmuv3KI/woUx4fVJdlRGa7czcXTEY63pByvsow
WheBuca+9gG04WpRTXQ5GSSdPEQ+c0S/3qCXX4Yuu85wM8/a2jZlvAiRtdhR3R7Kcjx+X/AsPeYy
MuYxPPR8npxegqkAGAzMBjRgpXsGnbFihrg0sx5OhABU2NJB2uduDogJP/RvQxkX3Dx9lTxUy4He
oamQTwwZKwjGC43b3VLCjBYYD9ddxeE/ET9VMXXmOJ7nhFMZ/PrPp5Zh/cltMx8frm37OunHAkfQ
v1cp6WjJyhR2tmvckZwsPsip31vBM3MuBh4KZvzcjHoqu2OMyY6mxzyZY9BtN/OF1UQ+0s+WHqD1
GREXfXpNE/v72P7+Aa75s5IUuHX8hRzjQ3pAU+3hzMP70U+ABzgYXPFv1HfMg/p1A/jC7BY6eXhD
jEpDdDxz8lojWTttF/6gxp1VldnSUuqSuTTpoYne3i4pmb3plBfxqzFPkZyJ22RwsnpjmNV7WQOA
C1luL1yGGnXBLLQtmG3qVtkvzvkcTuGQEjyANullxCRcPcp2vIEOjLruS6+tcokz5Gs+XyIQIIWU
5JAABOZUd0R7XJscTvOZ84j490xAEkvu6F0nTMXr+pul4xqShA2XgP2NQzfTMXiGpwT6BPhvCqdd
YZA+zkegr9ITcqbNfP81rv9oWI8de41U6pf5p81lUmjOrXF8SO41eD4FO4H5qkhcLEf8EJ95f814
eZ4MaKwTcP4c5k5DNN2TkTg7XP0fY8YLYG6fjdhdfWOzq0uqoEJdddJNXZwUY08iINDuvFxjIvlK
W/VkoTaab+jW/Wfp//9tfP+7jc8yaOP/5Sb9k43vEVpA9H+WDBJSYLD/unT/73/1n0t37x82P4pF
vKMbWPxo3//p47P+YdnfEGRGep6JLe9/tu6W/Q9Tx/fgmRZgO5Pf9T9bd4uFPEWqzVngGLZpif8n
H59pmb9XRL5r67YuGBjBusNr+FthomIzyWsZFzvuuXBrBJ3LNUYNLvD7uMNLzRboyiFDMujQdbDm
DPuOjWo3YVpWtuNt793MLzbCQ2ZIzHTgEizqT/4Ei9o4WOzKViIKgnUwnkdyL3YduXFSsjLhnMUz
A79uSWAlK4x5GdU7Q7EKz17GFMNP9DXDB+t5DFJvlQ2WtjEmFawGB5fAmFjbVgf3YwNOW6bkk2xE
PWO2DHKhdJd5JNpvuTOxxG9KQp3dPLSPNJi0+xU3nEHWBS8UiERUrInjyPdFQF7TAGGi1nvsCnXo
k98dkw0g/A3rLtakNNsNcb9NU6aPnFDIyzvL2bHp38Vk4oERNcqjPkDKrHqcdvFob81oeGZYOEdu
yvpOs7fgi+IjLDgyZ/y+edOsASJ1bW1DKaGOpbE4B63MFpC4/Flu+VknbCVydpyrrjBJW00UgaUG
Bh5Y3rjn4uYVt/Hd2GnRbXY6S4mo34ori0WdDxrVdo+qcI0Dgas/6yZGYErg+94I925s2E/0DwAX
AHHnZi02eRZld+EQEJtCW2iIjgXOmkHZ+D51zV1mYUO3/aNFOPlaBv3V0iVzgJSnDmptD97PIuyw
l/tOdgXZxfROa8R9P4psD+sVgWIUiGUABuVoK+2YOGN6iBLQXrLzSWvzy2ciR9uNpcZqNQF5vUtL
+E5RtE4VodxkPqNvmgmeFkG9dS7qh6nA3AmB4E6v3dtANtDSspkSjYHuXjFTrNIOlC9ag3HGrvRL
X3VyPfYVgJO2WE5xYN8CxePFDKw9q6or5lBrU6VwkqsygnyXX/TACUBOVjzgzDhZkZzL5DaZygVe
pIeaUIsrH+iKWTfDkKZ/KslCXTY+ChUtjVjxd9JZTSUZEElS9EstCa1NWH/CAwCB4JJbL6CfLQrr
rcyM8n1cWvIuDbr8QesiAEF6A0vJ7Bx2OgySJAOivNTzVeGm965DDnIylCHXvdMxYx5PWeRqF54c
TqiXx2jIrl5urmPVPgrfnA5jHc0Gi+hYGvAfm8A6xFpv7yrXch+CEp6ImYV7Iw9JOK3qu3jgyWG1
wtpHkzGrR9W69VBJDE1bL1xbNcdWmx5Iqk92k59Ux+lTstA+uLFOK5plj87Q4q2Nx4ciDD4z5RG0
yiSf75XM5iZUoMgqzP4yA0BlxDOPrkdMLkwosGXe7zR69qMZHA3thzv6T1VcV0CcaRoqe8sXFfXA
IEbp3Wk+ZIbCaLQFizQfoW3yrGdiqdm+f4e6lShxFPOepe4Hc0jv8214dl3SVsHDHyGdaMs41HXY
wOZBGR5TGw17pR+V/QYf6CEYSrVNOlZOzWDW9/00YJ2sNr6VR0+1ecsBJGVzeGOuG/GZaChjKX1z
ORiaO0uKnziC3Evfq6+osVBe5mA24gJjCfNy504nujTrSmvtKwTakS6craxqAK8JEbWGU53RbLp3
ResHtKKQfccY1BQ0Tw0rJRuqsuoPMnailceuctmHylpTAVsrHMQxn4/5g5WAAEie+Fs9Up8NWzEY
8eZWC9NkJ2facCvqX65iYzr0cBRbdrLrXnrZBSJnArSv1p5ToL4EZSZYr8qZY+CQrANjiCS4ULtM
bFPW5Eh268jyvoQf3GorymZ7JZBnzRHb4oWkF6zBHiwCWQUBr3u456PF6zhm1yr/lVGmPNfKWBSD
WElcPDtdSEWcPKr2hDWFR3Z8KLt9TYTrWiN1gWmczna0S6ED8RCIvJYQiPFXUObxtqncAetRNG3a
pnqRNhGocVcTE8vv8fP8tU6AxXvYLYDMDc+5CwoR5JJLBEBwF83C+17PPyavOiisZoTq9h+ZQcC4
mbDUrWW3dsdIsmpM15YBUi9LjS1jf6KYLOQpMTyFwGhDFvUjGGUE/AnKLTp12i0rQYE1JXgm0QVv
eOm7wY/2rMjdO4ATA4uKCOPntAe2pR/UTFCBwtqurZpp+BD2Gcf8IADrZnDLtBcRh88j9u+1XfrW
fvSxs479T3sATc+GismA02R7a6rezHBiXJ4GD3WN7Fx0V2QmLCrtBw/X5yWMDbwCbdcshCPt1Vjw
JhoRPwCd5YgbuTVr3PMrNWnkDePfDojG7nLXh1oezlJ6pvNW4h9So8VmKHxanDSbRxUnr7On+5Y4
gGVY5vrOy+XPabLDVc9kfjGJtTZzHgvdQ1BWjYewsfMzpMtq5iJNLGtnnyiGXiSoBMDaubTXGMuR
lE4VmX1iRNolkuVk1S8WvcvObGMD1QJMW9nn72PUYg3F+TBNiT0bbcHT2USWR1xgacWIEWwAXtXy
4jgyfB4ybQcgY9a6TbgqxCdsn+g0ychapGyoNKP9GjPPeMqbnV5kr4bbl4yuwpd5npFb4OymlmsG
HdHKLuzmHmB5qll7GW/Z2GsHQ9VvnpNUuyolrc4vSXEHuyuXbuM6W9+dskfDbPdJoBEJzPlNlHqA
CYE3YCHOevAdZy1zLX4dkz2m6mCHkTZZmwziNyInnIQwuvYl6cSjFw8PTW5Er52JJ9kmKLmUyn6C
Q/PMscR4L2pfXCP8jETXLJ0kYQUfs2rzqWCWYVvouwSHzSppVfqIFZh0+5SE6ErnzNMrK1vKqAle
EaP/MMe2PRusKVe+vHMgvrx3Ous7uNEBfkTj7FXo+6IIig02NPfdjrzXoAzeI52eVBeZeMoVORdF
mLp3UT2Jp86tETro3C9G2KE+rsKrzd5wUUeYjSeSVPC7amLJWJJ5pj1cRdZ1J6ur85U5aeXOmUn1
QfSr0irA1U4tHyGlKVRZhrEPlGXfy57Pwxakl/hMomk+o31JbMcX0ACOxvSuN8dfzGHu3Mgt99WA
JBlZ6waUS0jAWTIuk9gItvUIDwsgJne+au+c/JqQqbmoIlhKOCWe/NkFajOZ+RgIDSydCoVig6gz
0Jt9OQZrzPuPfFSst5q43CscVRsnmAgQTuvw6KF0AwPnLGXlKb4UGyWaQdjMEEdPjrzMdVaXgclI
cTnC17SJbq6eefZu4L3CdqiAMSlojqpsLma/D4oann7AvL0xJv8RqYW1RkKRn+J5eBSF5HekJDsz
Of5l8vBfirbQVmVuTSsCSVhS1OQqJwW2S82dfb259SWb3l5FrXB2Wa5fvIgqqXkRvV1/Wsp/C8wy
ftUhSyy7seQBJ8UqmWxA90yWnLC4DRhOmJ0QVK1rdrxuMlmgaJuit+CSW/EpgJb3KyyLYySi6W1s
rEfNtX82fl5cc6sjc0SdOI84QTwr3aaiYmboxfcGlyXIuL7dOv2rzZITPydVaQHjHbuUUf8KZmm5
S3ryvdeJI0QfDZnRFyj66FihKVtJXRaA+QYs7w2DQ8NNxGbUBMJc5uvLfAriiyNWWRhrN0+JA3Vc
tGJ7qd8XgUaSSZ98ll6SrJreGHdFMLxUSECqkoxhf5z8t6SrT0HFy5euq+9sbPBDLG4kO7dEA5hf
aINIl8+9doVhWx2sOMk3tAmfVg6B0zHVkREOeqAS7L9pxrdv7x2tB5SPAtyEPf873/9iL2p1iESG
Lifj91KhP5a91qA+TljdbAuJpAC/1S3XC3cpuuHTs2O1lmZRcgbCBO694ObM4d8UHgR/hGH/xy+c
zziaygesnfqK4AUmbfHec7niTPTHhdF1WwqwE3gIti7lJBdCDT3gUX5BQzscYkDARoGpW8QGlCEo
+dwbAuJave6coidYkEyGtDOzJcG7ZHuMIOF1tyWtr55j0QKyy1dJWVpMmOWLQX7BRrXVWWtwDhn2
kC+jJBTL2CzxFDTqGLqAxu1IQDe3K3xwuhoPpkcMSE9tCZxrRmzqzs+2GjS2vBgWCBSOF13QPlXD
CL/Fi+nppnATmin4BODRq3aMHirbdVDnKQ9x1HWq3GvRqbUb/XSSLrlrPyO0iPQP8j6zlb1s494n
eLk5FkMaQm61xd3QHRjP6NuE/AlSVEV0MrQADkMid5PtyXskIYjKYEKGmXQXrDj9UzeltyJCLz0k
Ir4mfUp0OEE9Ch85K0V5NTA1l3b1y9cjprAyKBY9Tpt1mjO5S2CmreKpe9N6LVtCtdKZt3qvuYlo
tvjm57Ac6LklG9nMGmJmfb3VPk4S3rYWem9yKHZj3UU7PU9fUcy/CckCoDTu3D76Gdk+BNFMvGj1
KRKovVqfRrQyEFBIHlqEEt0r8Pdt4m+Adyz0Pg1pPzRrFTrBwZtPtkgfUQt0exqTY5JLNpuMz2yi
0wsilcwVRgIUc3TFNeO6XQ4dhWBwc/sdsx7wzCKMB1O3ogcELIk7RlXlMo0cbRMOOsTowUVQfNdl
vThYqnrv5KSWoLuuWoP729exxICwTVAn35Lee3cG68K9e8lV8hJYpXPwW+QHg34WDlM7CvvvH4Qd
x9hVZbKrAnyiTcmDo7QMcHEQFNzpxQwz8xgU3MdR7dEWdm2w7IsSK8F8+akk6+mCGB8AUACP7pv7
oNa5S9l1jhlixip1DnXvp1vWB/eIiJetDbwdXES1hnk/c9R4T03nTshczG4V+16z0kf1yMHzECuL
GiejiMwCM151qOSHtdVPAUCV+xifO24tMmzvSyKv9qAYtAOC6fCIHy7Ya+2nBtl3Wfsu/GOlNJrA
+uwNo7eJE/CLYza0kPv5IDPNUHQ93hOdlX0QVmXjd5xstBqAFm1+XlkKkC8I1Je6oYGCmM80X/WP
YsreUqe9NwllXKq+H1eFRh1FLYMEHVNn7rs9gh22vwADPqiGYKOFIdw+kpORzjwTuAY4o9OuebCU
6HYgViUwAFnbdG4GmiM961NLKNIEq5DH6013wJRpTnQii/cz8yAvsakX0Ny2AN0EJTvZw/2c68K+
E+cly0bRwRMAlfzs9nG0gpT0q8/fGhgPj6b5y5n8WzbEKKsTb9F3FchH3LhACzxzm0b32djjuHTc
fkUeyl6lzYogF+Mo3fanURk7Vp2rajLdbQtkVIbGD2WsmlzZe6H0t5YZ4KEgscUeJ+AvSsldgd8z
IAQ+ksx9LePdZyKxsKt22zYEXoYJvU09VsMyNH+VWuWfzmr0/R8mkzIPPvasyO6ZjIVeeHQa4oD8
ZoQJa7bws0cdTSU5CiHrY5VY/X07RCARYTNsbJSIQ5zJO5NSfwk5NGQ0j4q1a3CqibUNylSMgUe4
kPHZD2nECG3uAZiMcF06x0ALXRR9Xrcmpra67/ld0i6e9bIlI8ohsD2zp1UzQG/sk25YpgaSdE2E
0b3bZKSCs4BbdcpUqyBBI5MUhcXybGxQlsEZ5bLe1emwLqf0kuQVkr3iV0WvuxiicBe7nbfU0uG+
fI7cdtsPSPXB9vsoaTHHpJfGT5t1E/8wI61go5BiIp2SrZ25z1HLgVYwCpnMM/f1BrL3IRuyX2XL
5WBa1VEE1bi06/4UaR1gvSAhnwKAVjdCWS/zdx3JclU5jxW45WXEjigJLH1hCn0AA6Pex3zYdRZP
Od9qMDHPxEnaONexYYnj8XFtngsFNYs1LQr6j1h8ejL6ZG7oR/JxCDO1TiyLL6h+TZzkDXPur6bd
i5pvzqhIAXDV1g7shyjkDdds8YrIQCnBCiQHS5IG/Yo4gz0C6F2o559eXe2HYiBeobUPkBigcaC2
EFTKi0yHkdy1+l7MYmmaqqMutUtZILAvm/uwlk9xVz56URnPJ/xGUt9QHF25R9qQmO64++WYhF41
hgOMZDgXDh8OI4pallcGTIfY1H7GwYwSTQUgZDwWHlxfwTEftuEu0NeNUWUbDjVtwQ7rUrdOs2Qd
tDI7gTemeJn8Gsmh+AVv4TkjeGgKB6wM/a0JYD/mw0ccJBXu8BENvfVTGyoWktmyk/FnpxtXd+pX
ug8HJsnfutTIFgjcUGAl+Uqp9H3Q2Bz5/fDJMhfPUsvtw/dAo3IWJmNT2oS9HxPriBr/2XLs/Vgm
+5B8Ir/JFixX3orKfurpAvpCblIOc/Qpu6ZD3RBCgYm0bZa5kL5h8zOUwyCpAS21YDQkpSGXgME+
vcjH3WFMCzCbpD+36c3G344xoCHeQm71ruIfsVZbQVBajV75kzHwJdqLjC20Bb+8Pll1z4NVB548
9aTpsDTF3lL9bE2wT4Ctit5mrDLkNzz7xKwbfoMfCGW1ztyzSH+NYp9rAVc41HPAxuR6iO1geJ91
0L+JjigBaVA/Frm3dsr8vprgmlkXsPA4XW85772AQeNzTYEPx/e5IsMPA1rPF5sAz7fB+IQmb8Bi
jmt2RFw0MZBM1yUSSIBfr+qmmRnfrERt7TGP6IICKW6J9Zwk3sHHGEVWH3wrZtAtuGqGocNXKUCS
lYn/zN6QWCJveos8zGt2YE17osfAqjFt8fvoq8mtc2vDoqiYaitPQWRQIJGiHK1A8QvE73regsWo
XRGRetrOUddqysRez0jBFDEm6GRci/9i70yWG1e2LPsvNcczuANwAIOaEOzVUH0oNIEpOvSto//6
WmDcyrh57Vmm5TwnNJGUSIkCHMfP2Xvtcf2P9E96lRLlHiFNnR/fhZmO2ZXn+3wJyx3GjQvxixSm
NHPKJqn3icHSi9hWbawSpcVASIOIh5ZE0OkbbJCPckXjJjGcaFS27MLzQIBY82bCbWmeIpuihDna
dcN42Ayh2OJlSQudHIyWtpRdc9YZvQykmfaQhrjieZo9JoFahPjOPa2qsJpvDU4rmTfeNgFOn+bA
wbRb2ycUoXIzFT2FZ4Hgp0w/VRyNp8lssqDAnmtw6DPCzUyIcjgtZOKoWxRt1uRtFmkYNMwLGvzu
uUg8aiAQpv3gvEaCT3m8V474LPPvxLxZr17MhKDV/UaGZnpDKBguI9eBLVBF5T6PYLUYOcPQnugy
7MnUGGSyGJa9i0sqrXJIrb2WydOS9hXtcrs7EUSVBA3yTr+NjF0cArtpnRpAS9vfO5el/27Wlh2M
S+WteVmUjQTKSGOutuMwvMzSXLETT0ttNXwMtCRM14+RecNPhNfFYIexN0y/TVJn+MY6nHhy6pGI
dhmORwdclBWWbzNduDaKXmrsB5sYymDWtXSfRvsysGj5gtjxRPkPZmO/iBiVqwSke6faWK5CCyvo
Buep1ml7WmM09n02fGvj6KVTsJdsHbHuIGcYK9nuTK2fvRx0c9/57tbdEhYJc3s+dXNJ6hIdIGKW
uELUNOqxdXN2ej4kO20TM2RZsf9gI6FwBNXaHBFbxHFwi9yQZJxOHjOcT/xe3q8y9YugZK1SiygR
I5BD0lTzLkm/ELlWP9iR2oiWw7DDkNjnCfLsAi0NEGty9t4ocAk6q10UefREqEDy731lQCaQr1Hm
NqfMZxPm+IV1MaMFcnGhOK6t6n6IQdTmzWsRok2xHGTVzpyzyRvrrVGEn3VPhsYoUMoMpE3SlcoP
MudlUa3Z22Z4o9vfb0ciPfR8nqzix9gNWy1RJi6G+mqr8rLA8VRVfWgGCw7NsLyXOgOH45fPk8sv
ZT56bsXKQ1e/dUbq4Q/pjs/kNjhbIq7MXe3QUIjwywLobvbsKpq8gaQ7qa3NTH3fRgqqwWzWGzPZ
p3aZH8Wkj4zzOfFJtrK7GVxYCFTlmcD452Ri4XZTNnCm7OCThI9G6D5rK4Qpybk7Lf6ONibcydTa
upzjvpYje82UYVhGQ4E5xNMMnB+/Lb10beafMd8MafNXMf9wkNO7ZigJemTsB8PhSSZ4XVKKb/tA
wtx9XbQf7dhxxOZfHcpdNU3EGMGRmei7G3AaHeUS5mGRp7PuDSykVpgeu+KLmpgcwgal5jKbnwD+
2KYU7FJod1mHzOwf5TR+YbqIicdCjOCisel/LXwkg7Oy8fN2a9a8yghfnmMvsT4tlP0Q8H8ALZsi
/xFSI9BhCVPTH2+lqZi+ht0OHOtji79v0Rnw5GznqgjNp/7QbrZrK/1GlWfvk95DB+XeGSrdRi3U
142J3mPoO+Jdw/P6Wq2DXKyyb6hYD5hkG7/FwbCOnKaz4Nqa2OMBatNNVFwat3z35fwwmuoJ1wOM
vANczXcp3Vv+kyA9tnIuD79B/S51CquPhaVJHCRL5GaiMmkrZ5ezSLVk99FDWJCFLGx1asIFapbK
pBDP3ry8JLp8n2h0dFDvJne4LVR9Y43Va26/8KlhtZxOiYlkg3lIO/kXZ+wv6/+rN2joFumFt7wH
8GNW6jHs9MdY09VaUrDOqmevPaGgquxlY4THcByPUFwJ2c3JjW3RkINnLgNwZiStzM2jyvsvjQcD
pNVcAeSTVN7G6JxNqpYHlba71qr2jLO/psT3AD9sHrX/WIrVkROfWo+k0jg/lJTFm7Fx3pJe7rGT
gN0q73AaWps6M16mskXCA18ipVNFwDTDmrhND3mevk3G9IOpYpAXugvqLnqw+uwJrBqIlHw4Th2O
JwIIN9ogEyUj7Kke7EsjEWz18Q/iJbFhNbVHm+yN3vOaPgDfG2MGVnVTXtR9aH/Q2LrJ5wF9IzYs
aE1H048O5SiPFbvkgkxBlke7f4jUtOs4Roh2uUtsQSZPfOrT+EWmFN6GtV+6+ZDp+hiGxh6HOSRb
pi41eLF6YqoktpgDUDM5/XNIE7iDLsiye5hsAMAsireySnZksT+vBz7ZuZ9VTteDa1o13I8QBger
2RI49A5L+KY1/HtkVDvdea8M2t8xZm0Jtbxhh81y1ZhfBCaFjTn/KteEhanQjzOn/EYoAK3VMBoB
CQw3lB63zWCfpNkeCi0QRoYvku5DTf1SFfJ+SpL7Mq0/GV9/JaLnKFA9bWJZHNzxe2mX25KxJ/m7
25bCBa322euMb4vQP/qCqB7pveqYvjvNiB9lp15mUKyGIU+qa96YY34QPu304YfphI/2on9lDdS9
MttnTvbIzPk0FkuQzQxa0Vf4ZXoxhwMmALzcRA1NnMp+/k2azIGV9Vxiv4Wm+J02zHEBcdpnn61h
PrW5/lpw1htlfdvH6busx69jZ5CJCjZ1yNwj2R4PCyNYIhhob8p232RcgIg68Qofpzf8ZhcaDhx8
aYkHsqi3ZMn+4HfdNGMcxLqFxvpqMklTXD8bUTyk0wvzpZ/h7N03kbzXefaRk9Qduekxj6PbZJnu
PYXmxCjvFsu+QTb2M8Es2WbDjWP07xYnlVqTWgiH2ybMTDPzMdfJ17KQZ2Kj6eexwe1h/XKCfXEM
59ZJkq1Js7F2EaIl9X1MJrs1MEwxu/FiLfVllO25I4jdKLAhwzzgUIBmkN32YnyhufTcck3ZLExE
KmJPonnZdRWHNqunI4gahUYaFvIBKOApfEJ7Z2y6ICpoRaq+u1HVuvtq210OfNK9OLMkk9FB/OKX
c0wgsncMZfEQRgAE2n1cw5FN6F+xzgCIcXVLkE5J0wpkDJlaM+qJmlgqVPjRxR7yo9+VL2BBdoMF
jrpyLNR4cOLM+pLDl+zdZysdTw6uXWQyd2Ek3525tEAz0AJy52fyRHmLEVyj016Wwb5LZ/ngG803
a4qPEXzsuFhuQ6aoelnuydD4KPrkqSpe/DiGHum66OA/yOk4TUAEKqNmkiLkfaezpzDwVoiOaD5H
HBatvh21fo/t+avbi12R+W+xxylHAFtu6+77DMXUpgvOWORQgxTFREA5ZbXVaerkNjGiI/kQBaMx
JhvoYhKEEqNPL65gGJ1Vd2m8HMKMGokVY6cs/k0jkBwXU/cGzY3c9aJEhm3UoAiehTFjVHfFK9Ot
O7+UpPG5Z/Y4x8TO3+yB035cIl59uTFpP5ALeCSTj8OPxpNjP1Dz/px5PsT+SkbufhIX1RQv5HEc
IutxWpIvsMGeleOANadUN3va5XFQ1WD20npvGDENasffKWH/Wt83m9Wjafk3cRPfxfBbNq1EqrO+
YWGLZ7dwkm0S+7dT1D/5MSEwmiMlTl5lIYmFrt7cAIbqnSPiaBNONvsQYD45ge5GzPx5/aapaL70
bsR2L/kpdYxbocBaIutHIhzdOLBGnH7ls4ekxO6XbVYQCa0BMeHwfDIXvMEk2JBtiO+aZHO05mtM
zfJmLT1uK4LbDH3QiRcom6aI0dLkptiBhyJpMOvMAPVBCgU0PjCi47F1hwtoUNqE9ikc9WU23Ls5
sk4RWRkpMlD7fehpYs8vw5Jsp2Q+el5/sZOv0drKHKuf6eh9o9t6UiUz0NjcqAjGs//KiOYYhfnP
0PbuwjgkUIMoRM/Un0uonsDc78Y+JimMDk5vYfNklGPonNAFlsi6yA608AJ03h/wmMwtES6XnOBA
kY18lAA9dwtXrcAtXWPrMlYN0o5o6wHZABOoMrAtOgBTIb+uS2akp3dVNGXA9EcFhr4or8MVnprN
GROwL1keUU3cOaCUgc0P59L4bfr6X+Xnf6H8tOhB/1fKzxcCHH5q/RMN9+9ch9OP//t/rN8/9Zfo
0xP/Uo7rsj7a1mrU/Uvx6Zv/soRjucCXhGutks8/ik/1L+UJhNS2xF+9KkX/KD7tf/keyCYfmajj
WSRC/E9YS8K7OkL/k4dZ+r4CPGziGjUJx/yHltwlF9OIR+IfYzJAgyua7AoJG22rg8X81jdOe64s
SpBgQboRGE2FXGR98PrM9cYo5gHGpxj/enAyYv23p69PXB8rey6vU4813HXpi68AUD1E1dmMIlav
6/3fX3pWe5K53x1KRTswx/9bcqqfXQHK9vrV9aa/MgVprM/Yv61LuoJihdbg6K5fjiHpJ/QUebRZ
3yWzU2oYYRE0Ua2LCZI+5qmjcWpsFQVkqmc728venJWK2LBHZEfF3Gy5GS1ySAtmryh7CfNeKMyR
npdiFSvdiGZmQ6kbxnHIzxEyQf6Mo0+26rjip/oVmPxI5QAT/GLZ5lfEX/H9DOnCwSy2z+wlPMaG
XTOcwURR1/mlM4eH0Y6Z881jFcwC7+pstFukG0CkIiuIiQfF20oXERDK0bHbcxJNCSYId49rb+Wt
xu91a93MU5QixAUkZ1c0paM8ocnXA8HWh8TGU01HsFlQGYyvWTzE+zW5th8nm2keYfDM/sgLeNEj
fSgV+ghyc/QuJYl5oigeETVkdFxIxCDr1tl7/rMXCTLAiO4EKM4UEsJ4XbcTYzg2wrOJFG8wYTIU
NORMQrF2CcLZoOrRso/tykVq0l3HEl2Zy6sRP41d+jWn+1gmy0JzmeqO2nybWYPYA90Zt65vo06h
Wh09A265y6Yzcp4JqrKPZtLSCUmQCvb2HmEuZmBU+zkuvi0ItHUA690x3JuOti1+GaWhtmUi/XOT
1w8WErFHmZ2dAZn+vFr7ZoYbkenae68YSRybAWeVgiDt2lieXF9TRZFqbMwwu5PcB2HtYmBoqTyh
knyVCYTXrEoEV28yOMpQfRvXV1HzHbG676R3dMc6YdNnectHwlwPBMcSXE+U5VnnVbGd5fRglqAV
EhoA2zgZrcCO7e9Rp6AFWWRk5y6HTZjWJzRQkjFje9A93ZdOKiS7RGwUOaNeE8KTueoRmnD1fHk1
YdvzutHfT3Hnb1XmZcdosHZep9ozKPk9Q5HTwsSwbhXtBQPZZvjoy+xEPN629IYhUK3zLJPhW94b
KRe56rHryOQSGIxoX3L+oFOq8eqeYhQmAtm2CGvm7YZMAjfRT2WLE2cmHQzbPeRyh6glymDFp1ES
jbQBnC0IJUAzXDcCik/20ppMPxND3JjLsbHtH4nsGQNlBVlxlXmL7O7aJIvZSQ4zw6bqG0cHVWsP
hddMlEW7rFrBmjNsefS21uwzRXG3SdK+D04fsUk9XOmMAjhmSL7LjTBHWnTzuMcszna3Ao/uMF4u
15pJehkyvOiQLP4xh31sVGw50Dz76IXrR3BStArmd03U44YgCLmbbTg6Dd2LoLeijnyWSJ/QQxVC
fWQ4pfdinzjmdmxWyzsGMLRceOzDAYz8frwjbecne4vuqDzsTvW6o7OlTThGpr/kHGZH10LXBeaB
FQq9nFGuudyQWDTjvNq/E7bJv6fY+MNa3DjlITVposW+r7fUvSkANOxd7ih+NPMpKphERegaRG2x
zy5jhDecGuixUDyVF7W+SdUUh4Vt6iEGBLcNzbt1ChxYU+s89Kb9I0dOX2Fq7zEQT0PS3c+MLIKh
bSNE38/h5Edvmjg7PqBkAqpZnkhjD8x+VhCTZrKSJR6jOSFZYqC5trDvcHysRuNgfpcZ9woz+oyM
oCUPiGKcicQqlS1yhHXx0xwRnStjMvVKB6K+Ykbe5WSY1hyNMSluTZgEvq3erInxHRalcjMRMR5M
aKPpOeUbvPgF3UE3whjATGcZG3bE2B2wGiSbpEHlRrN3KKnXnHFWu2H0fuKItPcDyvXjDGAnqE/9
PLC1VOWpDrlSeW3x7ti/jIIwG2E4RMzkCROvBMFS/curSnkm2vpotKI/RmP+MhVhupmY+hxKGHDb
FKXDA4kAAeQ3zI9GeFoE62b/o25QK4aL9eavopUpE8Ym0yNi8NInQZpO1F6yTNVE+0b5fHLdp9SL
g9YI+wBtnA5GpmMcwsZ4KmfGYoUohtsFhWYNoSGzOueGyhb95ccwNB9Wm1obW9BFa3q2fCYTRyKC
ym8oNT6neV8jPwp6Y2JCUjPHNn087Y2+sfyL6Qq0CGWWk0EUfm0rczx5cc9VJkadV8QHB18/EjSC
PHJryY9GPqO1Yy4y4nakTbgUD4T1ekxzSfk25TqUqPQpnlWPIG113d1owSlpTeRntHH6OE/pEOi3
FnEmvkk+vHohKXC0SCjxpwmVSFOg8WUTnrJNgDeSIR+9lKtWEcTiS1NwLVrkiMbaLIjSKVk0xuyX
E5EJX4xWjnqP2MDU7OVJI1msSbOc7+qeVqs3zzQX8y/oaZ2gbvptbrtr/VL+Kn1lkGvAPryMmdOU
XFQiPV/wC7y0Sne4dNP5doC9sQhcNAxI7KdIJLvUWJybDPwa6/R9oupo71jNWwv99TDDOjPS/aDx
jRravCQpcJ+OEeIOQw3BlSUzJGWrJ8MgR8tpMkwicr+WL2Bow63bIYRR871bOs+cOe/mqpRq6hqI
WRaf/ZUZe73JKCQynXo7Vz7VjrcFlockMR4pHwYHCVBcadIoSOhqxupUwFU/V+uNFcuPgkv61vTY
HInO3TXm4pAsmT/Gdc2RF/sfGBkKonCr4xQ51iGMzIm1zm7WhqrzYg6Ao+Jw/mp6+DJGYPiGFzOh
pOMlmT+Wn3WS9ud+Vb4NmWFRZRbFk4knmiCFNIhSeGBJjYkBmQXU22Yf+j/CWeMuF9gQEzbItItR
w1JPHEfD+Maar/f0Hi4Rk5t9tDLmlWFbZLL45Hspm2uWD0G3bTxmcjPiMZyGvYTvxWaUkXi2DQsj
P0FlMJ1hCcx1/U7RAbGnBucsSyBbjW6frJXyO2aStAnEqyhfEtfajlaLHsV6QnMdbQ3lWlwkiBVA
SknSFu+pARyci2tENFocfVDrOINsJJd0seM16QAzw4uVCoVAI7m7Ku9cSw6HSae4oGNnP07xZbIQ
3M02fQpslQB2YLYfK+RT3aq0s4mkQFfqPZW6Y7CaPM/xGzoAmlY9U6Drr6N8hNRZEp9cvwDRNbBT
Fw1Zu0SVAsmShB+h0KajlMDaEtSEvsz3BLG9pH7GXztTSe/7ybhb/Mw5Ff1Vn2pjMaV2j9YsC5OE
nJ1Ixc/GMeCtFYppMHbqxm3wfzUiRN9Ah6JLhmZrJpope9iTXZL0zTleydpF+GFrfK4LxbK2i2jL
SWJa3hMxJe1xZFJrYQvfo8UfYkIYRp0DB597UndduzuiLtotA8TlrlXwYLV51uCytgAzhk2bR8u5
Mk2iL73io0hafVjy8rwQL3t2qaPWXASA/R/N8Fyk3s8xYb2IzYpmrDAOlcwJK7dep6gm9CV7SRpD
Br81lnrVEqXq00/IklgcqG6+x3/enEMmKSMxJRWnk4jyt8Xv6T8zYosK/506MN6zob+tSkWcK4ha
VGE/ByTjUNrOYZRhCDHjX92U31yTy2vzpcY9eIo6C7z3uolA/bKPlSYG3avboK/mgWrUdIPSR2/I
YcS8KtqVJjWYWQN8Lqfs0WicBvXMsANX0JBv5rdnIqh1QNFXk+Gq51PhP7WzopO13ozR99z15tOC
rnkvm/LNwk9ITP0i/AOCTYxwkGiMiDhJ6Ff6YLFxsxk47Um4/EpFgUS0YLFxCcTBioLycw0GLxby
w6bylRY4bT5rG9fzcJMkzfMwMquoene4Mcg3nRdPnOb+6C65cdZJ90n18AbeHhOW0jeOj0+nTyHz
ZnsTCeSZkERzk/l1s+1jxz6XnjqIVXKonX7aMZkmgbTI5dnIKvfkVl+wr0zQf+j3Xk9qeyweZSMZ
5k0+Dbb1KJQtZHZlV9lhyt0Zrngl9u7w4eJhOoGdIunENNog6vPbfGL8kCrDZ1mRyPyKCXWqh7yf
HSEaGWzlG39m6N760ZbUQows+PKBdSTn+aFw8j4YO17OtaKXagYw3qVdfNMXizp1ALaZ89MQVhCe
/Nh9i1yMGbG7rBYODhKnuVElSl7aRWWe8N6EG6NBm9NTFLqYvrX/hkuRekFY+vdhPscoVFl4sp2v
vrqJ/Igz4i8Qed+mUtwoy+rxpSw3eeRQCDlMV2oAgleNYGtSUrvO1G7q8bbJ8uEU2x9FiShFViSX
N96vq/TwemOa8cpYdKxH5gkco+ve1YZ5/vsmr/u3odLTfkQ7/vuhRjH7sOKh3l1vQuXCtMij/hY2
3LVI3y2WeORCqs+iiSCVZzR/ja75hOOJQiuhVcasCoM6OPItTHoY6TQT12RFBHSZqsAzZYEqYCnG
Ocq73GiGffclYTE6h4tpnxP0bb+/ykYVRFnDas11CJ6YA5gmKsmlLA1EGjSzDYRTY09GGkqasWVb
aTcPyNzig6ka97ggVnYbUhKH9bk/N9fH8hT2T2RM9Q67Jj9ZFeFZpekT8zp3P80QN6zkUa4+oKgM
5+82bZdgXpWaaZVxAa2Uf98YUXSIlcmVeQ1F6BpZ4MOH3W63YHeJhH8fBYR22t/gYquYcC5X/owO
dYj1sKdXUGQeXdi8RWOB9PvxmmFECwr73HoTrldJEVPtpg1R8tcbk3H8sezl1tKqYNmoKGPBY5+v
N6s50DLU6XpZ+/OwZFrocA7NBcNGc71ZepJROtvfZV4PVTKxP0NCNfcilECJXQ6qdGHxXViKoWtX
q8FnvCnVUFSk4aXQY6e8YaueM5NCb4yYJZT+njXA5OoSo9WJC/vhelMY5jezr56dztVB54vXBvM9
F85wl7Q+7qg0ualaBw637OpDq7nK6YTJE1ayujzMXBBUVh9FiA0ngQfav9YvMUFrAS11Fso1san3
I3dLt6kAucNjBpXAeU4yIguxRAL2FST7Cgyo62mL/GE5ey3oFgD9L9eHuIbN54cm93v6EdzMa65A
OloNHoWFdL61uzasfbduvTGIWvS1w4cGzMVCMx9UoufwFWaFjiF6zVaxbzuwzEVWvL9m8lyzlWbZ
PrAbG38/JK/Nslqq124CPSLdgfid9cZcbzzV7FGdYXFbV4omBslMEtX1eYsV+qwpq4kYiFnjC5Ii
AyU1RZFaYwwwG/51IyckbqFmt2fiOOtV3Babq2j6erEKNX/09StCvfN9Voq3a4VaUY66RSwO0yTK
41Q2RyXED9F48QGbBEhT5R8NVfs3MlrTmgYaPT7bYSZDbJNn3N51xFV9mHJFdeL3R/48NrP9oTfn
EtJQzP/deJhEZgUYAwg5Yp+3sSf1c5hR9862d+N5qaBts6ymA9Ieq6c4whYhYLnx6j1SvozIUSul
6KTrl6w6SeC72baumgtpzhxFjS24cR4iGYW7IVR4FuYxvMOtWG/zueLQruQ2xhOX7FpviS/gZ+ux
HA4V8tTIyznyaI6y7V8dZFx64+iht9wHUsSzHRR09ENSnohBesqi9BfNCOYMxjmbpn0doz3A8QBK
rx5esxQFtt0AIPdW5K/DXq/lX7BpQXABy8Ue7Gkxw5QBlGv97OeypKhl5jBG8DBkeOmj6ZD5ZGrj
BoNW7KeBpCm00aRETg1Lq6sn0IwHNqMkaRokbdMVGnbIgKbfJhEoopyD3lxu64QP211Iu3c1dpXO
gspO9rg9ercZfg3shu63MvOR4uW3BeBHWtH8+f7yxRndc5rtGjlll8Yndb4FhbCtNdJGbJw1zbkt
78xFKcN50fW0NaoF6tYssoPbL8+TIDKMooMclISuo7YY9zdWfYuAhZaUkYpLNYttIQ0OUC+5tfhw
mJxNayNh3NOGRvToN3eKHldupD8nk17c6De3E33cwGqLD6wgZD0SML8x83yLVP1eaONmtjzsLJ3x
TIP2edeE9M1r8T5o2nXYHpJy/DTZFW1SaeqnYknesSHLJ13zZ2vw4+iOChqFXMaTPHqmgEstMPP4
fqIkJjC1JvsvZKVaHCco6+JFyejOpZYZdBffTes/uplxTrlpMEHAxuUpv7uNt+zd7q30czjqSKRp
2b85xM7v4t62D26X340uW1hfoYWmTci83APpgLlkC3c5pQ53TzoW8liG4i5PUaqVRhYGvbn32ulL
nybuCQXGi+fle6Fmf1uzZiFraFEzOIQL9eMxs6aOJqwgxFQwrMfPcswd9YQWjDl1boU7E/D9ItSd
ooWiNb6LvKjbc6HRkhVYWbPwrsdSjGCxFTuTbrcZYqycFaqH2WjYwI3Ir0EDYk/o8CnQoi98y99K
66fhdz8sGd/LsqqDyKhyCpqvUfwQ9zgk5mjY0O2JNqaViQ0bXhoPTPS9NVmU974VhSUDgcmckJiE
afHS8GGZLCo4XYz2w2ntX9P3kunOJo/KO2M2ndsiir+U6Xd2GDFNly7bdRlHN05kAjUotesHCANr
miTdBttgfKrrF21zgLjLc+OYHnUuzC0IWjd98lH1HWfaqMJgUe+pGEe2dRYm5xnHfBa12x5jSZ1h
dK6reT+MbOXsGO1fZFpIW9ger7Znp0iRdb0DwRkItrde7U5+Syxksg3JDXCLqreyoMUpeqIlEoGS
pW+rfbdm7mZ0gcpZvCyrqnfeRyHnXN3bL2Hit8dwlT5VGcBjYgn9dCm3CvSFKnwyiFMkBxJSSiSI
q60dRSehJUWTjncgmieXDe2YMuLsrHGvSmxYGJszm7Z+Uh+XEky75xpPODa659iWX6rZ/1pm9US3
JPYPHUu6jtW9DJNfUWozjR1RZSPpWQvrlF5/ydUoDk1C8HS+0auM2M0rGzRhfNY5vWCka8apH+n3
+XMqdsqCXGRUMPdH4UcbLmzpJk+Mb5rJsxOSmyM0qqWkrnfuJOyd19pg0sjzdozvnOzbuDX5N5bT
6nkifyqKjcCVF6u4GQRnWpO+orZikgwMAOczTWYdQcnMu+TAXue0eEx1S9wiwK1pvKAYgth2m5F9
fhjzfVzOEFa9XZtDGjCtWPMyd6SNwMEX2XNTW79ky/ycVjfHDkoaF0N7GPv9qWjyu/gly6j3R3j+
cL3LRvEx+LzEENfNXWiMKLPyD3PNkDOS7gvNXydoLHlJaeog5zWA1CNbshccGBaUlDzvLvhJYKqA
esEaVrl7iJQOkvnalgbW4X3bxiro3NLaTSAAjKapsLv737sQf2y81OouSpfTsJ5Qmr19aKBo8+FI
NDVlnFNzinCd0IoWXcn1cuPICJzaxN5h7sl5yEx35yk8x2WIn1HRK65LkObuB12p701VooFLwHGM
J1f45guhHbTxocpY/JNw3n9P5u6GQNg1ZBCmCAkKyqS377vRzvvhHkRZQIYqXSg06brVX0OV8ZHF
pnnJZfrJZKTZJx06K7quztY20ue2yhSusOxpmDnEzIlBS8kpjdYREWVel2g6SwgkSiM/cqtzUbTp
3mvgyZAb8eTGtUkOZddydsUsqq5XkZsLWtILFvr956h197kbtnhyqCtNbNfNVBzzSLwTUc+hKRGs
NoO4SxhMjXn5aX+HSmvdyxovYE+UXutU9skBb7KMrtoxSlabuNTVDjc8UabQ3Flj3KAxXXDq03BD
HC0NcdaMA9mABAAv/Q6x1TeMjTfuwggvHVt26einQsSYYm35VINd5d6hw8ZxCNca98+Nu5bBqSSM
6h+P/blrLKKDKxehem5KLYJkTUItScgFfXoNRb0GZ7L7axCfhzU84DXUjitbdbbW3LG/fX8bSuaW
Rf5aX3/8+j1/+/L3y62vWa2bQCU5Pa5xXysORCxiYfqyprCuN9ef/XM3uf4Sf97vby/9j2///X4z
cLFdRAb1fgpTFL/rL3rNRovWFx+dlIn09a2FisWxWMD0gSh+tcmF706pWOyt+DQkkcHRupn4nT/3
zy+v4XCNN5NH1vcf4brDoOz56yb1FAP4632GvL6AZMJTsfSJu7x+qU1CUAqH9hrqQnIP/vn89fXc
kgbh71fJr0F4//H6Sqb//5WuP+nb4G/IbKTg5dL5+6H1m//8Wr9f68/9f/c9/+4x2+i8k6sPzdqv
dPTcnMc1uBD+g7W93o3Xw0v/x7PXr66PXZ+93r3eXF/gz91/97P/7qWKHkhPavG/aNdeNHMNtvG0
aSP+Wlou6/1/+6BVt2wV/jxfrT+U/Pmh6/3r06ph04LPeFw7tQBQFsF4kC/Dyp3/+vL61PUGcRYd
CeP058f/8RbXuxZJxv+r9Zn/m2A1GpT2f6P1mT71f9b5XH/iL52Pb/2L8gwGEvsPUGx/1/qg5fmX
spCam56QV77b37U+tq9sIp2wp/xnrY90/uVZjoNuiK0HsG1T/U+0Po7t/ANrLIR0bHQOrkRUpCz7
Sn/7G0LbJIJlaCouhHbaDkelh+dm0IA4IgoTYq3ulI+uUYbATiIuQP4y4xr0sZk7WAn4FpmTuRIu
FTYQb+94zDmc4hM7KSlFpnusq2Ufm8OLb6Nbtvz4kTHS89iJW2T1DOsWJwgHmI3lYr9mhqqCzJT6
1rHazxLXmkGRgZAGVR7yb8GlOxFnkdKr7uvw2FJfYPr/spSwXey4vM1qIo/CxqHDpO/BLXhBVY7s
RvyJoXyDla2H8VDq5TB62d4hhUT2pBRFy8I49DsW+GivMuluxtbFuSk3wFXkdqwSyhyB5dg9YeOC
PAnEbedly6EX/VtBm29BtMcfVh4MI3nRPvu/0bXpDgCsWxqYxWMyEU9HZGzdF3sv1B+NRxpda9/2
V2+cjE/4iDvSrkaXIBlEVYM7s8FriptqNPgFZMQoeYjkHbZx88ZNvd/37KmRd9fHRasskmgA7bi2
uF/Y4TLrS0DqwBTjr7D1rfn/CDuv3daBbct+EQFmFl+Vgy3JObwQ24k5FlkMX9+D2rjXB7tPo18M
JSuSFdaac0zMB0epWS4ai8lYUfnWzoVThheMdOGlrLVtUfbTzQRAlGVlS5K6U+uXcHKwmzHy/b3a
lUF9Ge1Fqsf+xjLHCC13bD96ippY6Smbyr2KblUZvIRBoZ3R5bOnC1nae5oIztc/2Au0c2WWD8r6
yP3Bo23ttZiBMxeFb1hCvMjNbWXn3KY3NUJ8fuUk1hIsljlm7SmV5cpySouVt8mOpCo8agcc3stW
S8VNz2Ltphnxa1EwPTpq8G6QbzaMlEG1ijMVXYbGi09xn8Ho6TIB9Lfrlo1uDtusLy4+DIxbN8Ve
D6482o4hweCd57QPRePYd4Z+Uj4FbKN50rWSP/p7aE3Bw/WK6bDU7Et1IZFnYfSJ+6Rysbjielhw
ZkdLpwCG0yZ5nSqsIOwGgflI63Uo5fgYWO2zCkr1kfQ50IfJtu8UWuYD4RQD5je9Rxmnd5QOIPVo
ofZduxoH8FCdVG3Y7JFFudb1kCh3DOaPpmvB+0/ak6v3wLka8wGD+vglavLBeuq5uDspzOCTfyt7
TvHMp99Lw2whBvc+6tPk3QjQD/RGKR7GhAU4QqdoI3vXX4hCUd9M8PDW/M53mCHVMk6F8y6mcF/R
hPqgQkqiEzivoe2fpFdOu2gWswlpydd0IjohcM0zJSDSFnqIhoPmQIFkm/aMARSrMP6WtZgVIXlq
ISl3Qp2dGPf6vbk1OhhPie2JXVp144snjZcx1cqLtKnbDI1M9yJw8DxJqb7yPxrh8/fpJC3UHPUx
y5V/kgP6l9Bw/W02xAK4F8IjvHMUa10UxAkvnUlDW1NkUaCSGnlwlfnkmzZI9Cz8k2txvWhCe7qU
hj7eRilUJjNHFSc42Y5suUhAFviCsswfHkqtHx4K09x1DsS/XhZI4ObbyYlCuE846vr6CMT1PpZG
zKM0wpdADca7tPGGO8due7It4sPvTfyW6TbUYzr2Ljiloahe9MpCeCNKDeoDV0dkYYsqmonFOYyH
XmUvwM7OxNnJO3RK6dMILNFN+3eXgs8tNpHiURbZKS5keL5eG8KevLYoQ+3OOTGMaPQZgUDQ5WN4
Q7Vaf0FrsxKN4zwSLtldGsd/ho+EONnNcCWY2V1bFvhwJDIOF2YBDvn81m4G4vWovZDwxlYHakC6
qAYrPgbmo03KNytw4W1KL3AeKtttSAsK6m/28l2dqBtVk4DhapW/nDLQ5gVbijO/Hzs3paKtNxKv
o/vlc2hr8kErjBygvs4OKsCS61VVvKtc6xwiXfsSwjiLTNc+B0pMxBF54fiiIQqiME9W2/XqqlSR
vWq62tw30sa4M1cDIyN9sWHEs+FBq8OGQ7wizcdJz+G1oElrzd618hU2neU1r2CtgmMWI94wqvZH
aZxPpmucqz5Xz64GmFSPjXzfqAB5vi9h5YRagO3Kmd3ldESD1iNfV9X2pRllQaABp3BdCPpzfl4A
SmiCnWtH1bOHyHuZe218HOLiFJSVD4AQoVIUeuGBt5w8eU7GGjwbX81gJhDbYfyQ62V3J1SOLU6P
HureZqwOiOKAZpjdmEl7k9ZCXeBioIUTSffSOBqljbJAA9HFT4Ns+qXtFXJf1TEGgKamRKzzia73
wh72Uo0VQT7tw1CHLk8nbro4bndnhBNYnutt81WMviWhfvozrKD2Vsx/rpf6gvfTKydatwMOm8Ez
2X7Ol8BeIJacKsqwUQDbJGT2HQqGJ72R7krEkExj06woXlEyzaFhXTKj33mp/DF03dj6qgMPY2MP
ReTLNOhmBIYFdJBQiOHSsJGF+mJn0VhfcuDjI6/fLNfo92kc7qJMp15SxrhxEib2HhWs2XjBTRWw
SS3a5GRSXmsuOQKAO41Rdg4mMDaa+21MLIhsJoVtrk8jbmNZH1VaZUs31h/6IE6WRhIYu8kK6PqJ
xt+UabW3rPot9PMt4DNzPai03zl988EgPKGc0PxzOEI1wsjzUhO5cKvs4Y8NUdzuENLA7e2XXep6
y2p8iBU2a1Nhq7PalpdF4Anvkd6n9+mNyeOUQKkc02WvRVRRmuGOcNSQC/VPELPD6BqdzHqiSGVr
XChk0rs01Zc1jHuCwaEbYk7dtBrRr6Wd1DuRePh+bfk6IWvEnO4wkWbmxnOHmvAAMkOjKFlVfvUZ
yhQBCJZqPIgTphYyUCwk0GG+9mP/2arNTyPXbltPP2l6MCw7+01U0bY3xF1XgoJKsv7b64hfoHtC
mGjsPoWdfE49ZyuRgG/rDvd6NX6nlaT2kmnLrh1enKD6VCWUCx+7DEsNz+qNlT7qK9gaQO+ju3Aq
4RNs9F5X60AF7yWEz0Xx1cUuB3PbEalXyW3YBVSNGwOIC1CwntKlkzlyqeJwFh8mC7qUdxUdizr7
RHv1OtnomzJFhkUDaSbObwIyruvZDDQ5xkvZ6g802O9RN/ub3OV80n960Fv9+ByM1roy2TKH5CuY
2iFU7TmY6NKR1cvRBAAjXE7qMkixREE4crBq98rS/qS9vNNDfY9dBLWsuxu9cpcyEi+EOTwi+0BW
qFUAIDoCrKJOguGdlqCWsVhn93MenBlP+QrJRLSyknrF2Y8gVLifLjScjTA5JZtkX5uOXMykBQQK
nNmWSx8fnpNd42UEjusz14OLrepzPffVmkjesH4CtsLOHPHWYjAGyuu9jw6ulytymaMAQaivBzWS
U+8s/YrSubUsoKAezZpL87I7Bk+wzsNXTIfFKfPVGyikI+S6z6LVq63Uxked83HVNn3C12jtcnO6
6Ssi95yaE9En6oKN2CxpIf9gRNJnJWmxbMmhmS2ooKW6hzHNj7kOEKAQerMc56C6oDE2HOoRpTDw
qVOoP+uldaLASBXMt+J17SRvU21hzoFe30oRLv0YkaBvUgqT6lnm1hs4V4QShvOGevRkdfR2CGqJ
CQb9rm3OEUurP1UVU2HtUKi5T17uv3vC+EjEFzPAJWggQ1EJdzAtLgopfkQ+ftCiuTFbnLSEQjYg
UrtLKp1+TtXDmAYO0BLPo2F/K1AxY1zf2BWWFASTeZnf2EW0d7BMzbCPz8iJCaWm8ls61R+jdEso
hyPTFxJbnblIxdW7m3AsMw9shTPsyii6ZcH8Sl9zrgHfS9c9icq/y/BRQ+qZMU/Dmy6w0NfyYNfa
kaURQt8m+ooMGtPzAYgtGdVWKTeqS5oFld5zk7rHbkKp4CxcjbqYl61KIS9BgdqobwoOkon4GovW
Wq/1F81ILkllvzs6ZFLmX1cDVlYOE/Vj2eF5IqtCWSB4YZOiaE6a/KJUUG1pF0KTw67Y5Pk5dDuG
rIgiNJQsrYtCAP0Rpal3O0Wzg83huxM9UBIwxRIxJZatKAmIF1UxAIzJTXdWH59lZoIXNNRFAEvF
bIfnsNuXmoeLQhn1MpNwjYf4tqsVjuPWMLZuHK4Mu9Z3Y43tVyuJCXOJ6KFNsChgH57Y70NKqRrW
G6XJaon9sSH4Dny4uQS+EB3py+jiNQSQlc1POkqAsgpmkJVtAtsWn+F98iA66wHWQfyYltZLEDC1
I2zWVlrQH5Qj8w2rLLl3fA6pwu9QVhPVZtftC1kWgC4BRyM9HLHwgj1sViA0Ipq0/S0tRv1eyx5j
zAcL06nsVWZFiNQVtMMahNTIaBKqYVzVfnywxwjyqyuCZa0SZ6sNiIo75NRRG1NUFsXZS0fUqT5a
YT3wjim/2lHjk9KL3I+WCteVnp01rTdXtSPOfS8keog5lM5PWLQ0tAp12iiCoX9pacO723jdnn3i
3sH9Cf4LeA0IgLc4Kc1Dk7OLL6QO1qdBa5RpdAR8uDoV0HgWxOMGJG39KvNm0zZiPbLxf6DJOxt2
3D+mZfXLsGTse3c0NMgisqddK9g3u/z4i9pCf1bG3l00BvS5CrGsG3Hvzj2/sLGeddNlumwyrH2N
C99InIHX3o0BA7yX6bey09S6SAJBXRV2sr6ihN4i77DZoFej9iRh8WjKj4lkJ5o6y2iXOP1tX+g/
pN8ScN3GxOWkebg2apuNdUhoTIe+onERYSAHRxr0e/16o+W7L6k5eevr7X0O5NqV4//9uOvdiR4f
2I2RBz4/XwMfrYwpRvzzlNc79YAVoT3oN9envN7U12jNazz3EzXmZWCFxVH34HehqGZY7rfScvZ9
U56SkUJS0X9HOYvZdtRfCUu+jcmAhhBoau2+lO3ZJvFQUPah26EWRee+OhhJ0mr69pLxu7YQ43dI
liVwY6vvv6cUikpZRo9MYsc8WtZ+CziP5hbtIVsHKGx+j+BakS2tmsq4LUfkOuprmmhOZWCycD8b
N3UF6CNG1UBTVV96cH6WUhDynpcIo9L5jxoRRV0vTRkQNNXX3tLsvG7X9frqeuf1T9S2+QYG0lOd
wpVUZvwnj+i9Apjeqd6u2a56iIxR4Axm60OjAmir2yHhHHPKb212A9O1QEx6vV6xxz9UHeSW7K7E
2r2VCRInujT9IqCaNOJ8PqRuBs3SYXU2mflLZk/RZvJmJxvuCTQ3yfsk8NoqKzSPurLwx8x/zP+9
5FL/YykVchIPsBCFwsNDm2JRmMlDNiMHpXXSPOfLdKnB6Q+tGT5nfXiUab4CrHyLgv0TyceTh10D
spVjDqfcXfVpftNbIIg0xJwG0N1kurWMviRJwbwJtZqQQm1hdvoqLtUWWAr7mVUGPzbg2GCTgsB/
hijS+pnNGaCfUzxBd1eh7Ahd3vXWra+910bIzOAVp3jwvwgp28cEUM9LBAf8z6JB0u5nd53hHL1i
1kLdYVxGVQMvFIifH1P00LV3so9X1P5Y4iPbheVQd9G7QZ6UVdN8klOoqNGhONCblmIDjNvCr1fR
fZGawc7q+pOPu2+h2Sykss0k7SOYYhc2d6pVN9hqMLajYepqg3nfPJtBck5nVNuQdO6iAQ2l2FDT
VU35mB5HcFFnjyXUMbpmB4ddlMgex5Ems20GL4amthjw2V8MB988214DKzFrPwJBx6hJAoeUp+xi
JntLb1HiW9VPWsGcRfYqSB88mm0HD5qKgCjY/Ax+eaoY+BcDqxbUeHuzGMZFVqlqD65nPYgKXWR3
U+fBU1m5+kq3U7RKXokr5Tzahdg29tsYBA/EFszomuhQJpfOQRPYyspbRk7ksG400Ou127zA74Vd
YNOX+UvQCXIQLbTGcUSFNYofK3vb5d4sgmIXwIKDQx9oVNWAcAPdK3w4H41L117a4xOSXMYR1aCJ
r98iyg5iAvctiNRo5KddeocWJwLaneQzKXOBY40Vazr2K7O/tdPsfQi65mBJDs4ibCB7VTvg4BHI
eiyjpF19jaPVnWKb1SMQ/iFlGsuE/5Kk9PuDrntMgE95bjdRI+ppsMbLpM2+e1e+GDbCXTKoWvSY
iJpSmrSmx8gQ9LgfHjKzMVe+3iHEGcCs6dqT8PAr2VF5iMbOBH/mHPUYUEp8n5MFjLBzUbTjnQor
bW+0rwRm7bT2pfNiDBTVuu/qvZ7Z90kBU0T3jFOPFgN6fzyLr52fRrPAmwRrIgjPZU38RR7cZoEk
XYwUOWoocC3Udz3hY08ullG/oHaokJnALdALFyuZy4jmOC3ykOjGV0H41lXlp+Gme0tqN4PdnYPw
WXAiWopViACmVYngzkDuvApZiriGfKil/mI7yREY70No5iuZYevJ0uOENlA2HpL4Zm+35Z+0hpCl
xwHGOQv1b5t2b5HtI9mb7I8gccElwM9Z5k75GEXpQz5VPxEDhTnVPxUSHvQed+TyPmGlvhlk4FHC
/CCQ8iNgUDCM/Ef4xm3bVQdg7e9jUr134JYYp1bSLsplVVL7V0aZb1C5Lr10QssC6eytsYdk50/T
oxTGA0pRO7DXnF1POJPuMiHeK7CUSzk7MXv6przB6Zbol50/PnV5KzbhSHd6XqoSM/DTai2uW6QD
VmA9NUwBXWicbZ9eIbrShTEWm3LyNmPMVjCZwlumvg3VtrsMEYzmfJpMYRVmLI7gN8s4daze3LE4
lVMP9jK8Q0t779osyiYqxR1lD6deuX16wSHQ81G08wC2VjpIDn37NjbwssWW91AnbrJsxr0DZoGK
r6A6bbz1un8fRZhXRWyuPdaG+szr62vsYV7GxwXxzLcNjH8JESlbZGs3ZMEzlcPd/BV3efXoZz5y
TkaE1I02Zht9Eu2BzqoqWebwEaK3ZIKr78tiBSAL60riP5mDcdu7XCmgpjdTw+gJxXfvZPlFxJ9K
OuOtDWdi4TjaaxZnbxZUB7ZW/kpM6XMTYh7pn/qiNPi3+Hw9kdqMQ7/6YfHxlMc488IBc1yL3KYW
l9oFlNiPPtV2zTShbBvsPxptMerDi4ekiC4Wa3YNEBYVKabJdLo1DfZFbnpDe4znUpD+OWKY0esl
ipNmG3X6RxBVeFajS9wbH5gbGOT9+hIaLec9CrCxrDgrTb7AJqGCPW+38VUgQgyNG7fSKQim/olf
f4+lKV4KaK4Eg+IADW3KRrM7JhTk+zJ3LF3PbcgEeIJf/T44NdUd4ymIKHCo/oc17nOXPTg4cjbx
KFZBD6WfYwswiwWLlrYT80ostFUHI5V15HgIGshQbPp+nN7VEXWJTTqM92HF65OZ021QbDGhmuZH
jqAXrsSBGJng1um6pz4bELnp9WlCWLlrMR/gQjoSeEtsjctGG2jWIu9Gh5Ir61JJ8UkXi0gZNN0m
onPQ+ESZSeuwCBMqdMbbZPxBOvM80oJZ5CkaUH8eIWvSjQb1x7VEuhB9RACKMm5Exjo0EwB0OFSa
xVA6LeNouxoC5lY1FNTdTZj2IIhH5h8EK8Sr0PbauB3Mk8ZJyIfNEPpT4A6ptGFTrlrUwvDQiD2L
yOAd27n0CnCyjQQ6Gc9YEIhE3og1MGI1IL78lwkItdW3n10tbNCV08g5F569zL+TJlXS1npo6+Gl
svyTCullZLX2SsXW0QtQ9FFZ7DBAaQsXVLpZMKHF8fgRR+MunoAuss37mYi0I3qSPSt9vuVIdhA4
UCaC3k9QkTn+Pog/KNt7nEIznx8KvWW+ybmawrTxNQhyaXKPHy5KU0IElyo0vPuFK9ED4m16juxu
Xba8ARXpEGgaqspYiNZGXoakS4kVYnS1MMq5u6kAJdW5ta1x8m1aw/9kefMUTuxy5aStwm4iPCgb
f4ao/cxJf2pjj7WrH5ukmqAaC4INuY7lCT/0s+Gzf+rkmfBDft4jLFME+2V/1srIWnVq9mJ3pPk2
6ZMHmHURrVgsdeRPu/VwVDqEuAyrzA3CV7YPiAmf9coER9WH/poOG15l+ceeXNiDCuB9oG6LwUbP
KAAqtYQZLSa5YXgeVw7ANLo2bLAkZAJteNTTCsABY55fskFLI8yvfvXHNmknReG+zQeKWOobmj8o
R/ZNRmIuMKQ9wZEbN3GNsldFycZxcdKn+kSa0HgaS/ldYIjaaDjlCZ79Mapno6Uv7cYexbw4/qiO
g8wVeYFwp/FVO8nZzYFVpaP47qSg/k9fjxgkAJXzCJDbtKB7gmHGfJPXebNQKndRiaFSrGDNFaYP
pY9vvAnVn6Ib4wUAPd+YfZ5Wp6NvB6YrvTs2tI9R0P8BVe0txlasLTIFtq1uvTW5N26DtguXamje
ZUZ9y4gBo0YDcnE8PUxOBiA68koCnQgewchnaZClqnijhsimqE4IBN2UtRkwpbNkr4iW9GniNC5L
0Ezsqkkexs4ZVrma/fruV2/r7GA8qA4dYa4AGtxVgkR/hcT5C+fJsOyL5NEDDL4wqQQsG0ivC5Tg
Da9s0hFYQbGAwaPJdwfY0GKwWBgDP1z7noiXRjM94+QIGHuAx/YCgaNbiHHV6cNn53GTAwVLQBBb
igFbYZ+vKIxx63DfOh2RHREyg6g8EnO7mxXkiwBQztIwGvzw6N8rU0OFWk73o/SD1WhM4aqqi3Zt
Cjdf9bE+iwpYTDovgWfd2QNW8SCmSigMDBde8VaG2Mm75y4BERmRj7nDI2kcrQYdoVdv4Auztn30
KpS+igHmkE8ZAcgEKdHWh2uXcSbTebJ2iaeR3xbaOs4QZeGZZJKp3GZk/jG+YzZ/y4jY3ch3Nk2J
OAh8QZ9n+3Qcb6Je9rs8m7J1Zrv7nhAtRsNmz1r6ruxo9iR9dEtAT7WPs2Efpz49ukzfh5mBVlSw
DHFJhvLMaTkQAbbVuhSBtxVvCskSwW4GAnG7kgmmRXTusiGfpPZaNh42qCCFT7KSdXmE5j4s9ZCC
itUIKCgj+VkqU/hc04mxqMSRMrbjB7iE6TbT1YruGeLn/B5QCfnXQJmCLh1o0nJiwDIpyyS9KYL4
Ieh6Fh5gMCjPUrWzHXwGON/jKN0kdCcXbdPds4/ddLru4yGlU0sqUXZQRbmd4oM0i4tT0Fio2Gcv
NJHd9yr0X4L2QA2nrBzti+ocwT3uliQKVNRMM7Yvz4EJ2ALPQrzl9f5gM2PUhGncIvdeDjbqVEsV
HzC1V6VMQhAOHmOsZrVrEraZX5KTg5ufKfS+8ty98grk8m0HjcKGSZq4rDcDrNlL/otim/eJ/of4
+i6fE3mxWhvMUW4pzXVpBjQdqPj09CNDz/gotFAeu0o71+D9I897EqNOzz3ISBFNlk6TbSo+0i4s
wwg/jnfUbOjNU0g5BGnEPq3NJZKjCet6fhm76cby4mxFc2eht/KSNymtDgK3DZw8zA7k2nmKTKAu
ZcfUeNOavKoHSxTWsg4BYWVxBWM1CGklatZT7Zf3Kmox0uAIZxSznuKg3kwzg8+m6bhXBp7BxkfJ
T81/o0uCoYJiumTaCWFfseW4u7VS7YSoAOXH0JzMSVGXYA+HeCdG8Ddpf+ooeRKvFPSPmfbc2+Pe
Ktnu9SFwB9Nn6tG/rR5qWiuzZ2S211oQHYcOQwVe7gqFEPKGO6UwZfspv+RkDaxcRe6ubRdOPN3o
F2UK2m+FtRmnqkbcMu0AxN+pMTQXUehDfs1hZlilK6gjidPsD95IndWeWUS3hHV7Jy31CF1wEEFZ
AGOC7o38pHg7AtXjMA8oVNySp/ZGdZCdSAtL3jWXqdkRWtMKmF7E8NH5sE+Zwt9JcoUU7s7Lc8zU
NJc1jCcKeKlJJZvp9oj01FhWUn24pa0tHLsuVpZ6ZWyv6E/iiJKiXiZeEi9ySxfr3O9u860I1Kpv
IuLcQaoMKevftFNbP4PZV7OM7WK2VBTlawsCBj3LYsWezl8SrxUQu8yI7aACbRSFb3KZmJ8D4jqt
Aj11EubHoYL0k3aoQZGa7GxP/oRGQpkr/UG6Llaz+FkoFwx3HR9QaKOLKKDA2R9j3J99RzuYRkL8
Jw5UEaunlpjpxKZsGfUJHsv+aeTTmKp9H+M/rdNWa0ijEIp1jFKuV5B/VWTrkhxtbNxwL9I8uW+t
3N3m6H8A81wI3lgV/Gps9/OH1IbuV034hlXpAWst0y8zosuju+VjEAw7ZBNvHe13KGwMRH4Nzi2J
dqykdW/y0Fsr+t1l+UOj6hldL0M5r0/VFrdv9+wZw+0cVrIJRsp1vUJAXpQQMeLsj0uwOyOnefRN
/StwC1a0rP1Z34pHItYjZbmbMukv41iffL+FRhhHO4Q13TqgiEukiCm3IpVfKckfbD5ZAWc6Qapd
bR9jD6hf3qab2tMC0tfMhxawPV0VGoV6wqQdvNCYajYUK/htWgDUJUi4VGIfypk8bSoay3iANSO8
ltAkpiURDYz7wDuYx5HTJ9sqV3KtMWM6A/vJiqw06Jvym1YcGH0L4VVY0ESiTleMPsnrhnVwyVOF
vE+rykIR4ioOOJ6akSGR9rY5ul5NpcP2H7QoI+ZKyS+kXWyiMEAsTHdst6NlYYyTcLYcEyN9zGLT
MJ4nXftqwsE+yKrcN7qf3osbWJJDVBxlSExHmbjUO8MH1/p2s0ReymS6CztoK1jAgyEaTsO04BRh
xyVBvlqQTxajO8Exwfow5eq2bAH3CAukGRni+qJ2WxAEsnzB+a6/4pq/byzno3TS1zAnBcBORn3D
qKa8e4cC69YCdXBEGlXTyWHBWRatc+vmDJCpDS8fIfBK98AphI7YD9VLKqcBVzigCd2pP0rcD4e8
ghMYdJe2sloGBpaY5ZwCWTUa0N62WoWhs41aJJKjrMJ1XduLQstOwQhA2FDjeDY8MkJDeChB3Oh7
d9LPFA6oYSfTtgE6WzMYk/pY71ob7Esc9/psR2ZSx+0BMEiywO7lTRknwVeU02Ib6gpThb/V3CAD
zyGrlW5q664e+jmzYzs4wUkDxTRjVUpO7uQ0ju6DUQbWvZ2Ve7+H2zyExkNML2o3zMGWI+ao0nEN
6MLFQdHYPxCueatBhFnB/ngyqBA6tpo2aaBrM3XFOJiW+JNUlB3BY2cbvME0D/FYED3FrgUGmWF3
hHDkuD7Qd6VHX4+fjUlG0HvbPzID6Bkx0hQubrWxoUJGmN4Wv5lcGpmNZg1HOsFmvtyjA9EZSt4z
JBXLvC+0Db33ZlnFtIG4BF851i+yzsF89KDtSZJQTm2cAdqv+/wj0J30OQuyuzizPpzMXbdVDusl
wzDSBOu09jdd1N9nHAooatsGxP28+9WA1rpfbdO+aHXnr2O32AQeZKWsNB1itVgYVc2XG+YsTH2M
yXYLJbY1mSnVoS8rIN4Yzhmn2E0V0QsBUIy+FtK+nGTQYd5xfsWiLU52HL9VJfNyTrkaxhFGbpke
cg7qnSXsg44yaW/VrK37cgZdrz2igdFmTO8Wm2HQQUu3wmOpl3Qx4vY1MJt47aftmzSbYBlQwsOs
0X73TUWCkSwiclBbGPoxRbu6YIHc9bhJPW+TaxyvU9+BqkdIkukNb9Ys/GUIb4v3n9CG8I4Vg403
I65Vrb/orO5XnlKPeghqup7LxHaJQ7Yr28c89lusbu5IzclB/R91Ix4m/i9Jg8PoQNMk2+qpMB2C
OkvAUJVpEZY7acVGR9mPpDOq16E1/mna/KclaBGhlHcpG93euv7kbLKKhyNceU5jloD9VDx3Pd+b
bUEpzTzA9npNjdck9VVU/aOu8LrXK5DnI9h/gQxBOqRRpsE+8sOBD2pHRx+YNme5kx+ul6inINb8
/99msntPF78PHOdn+H2aiqXQ0q2jtjgaSVGTBsirXB9T1S5Cu+t16vhiXP6+YpBW3HW9Ho8Rd13/
4T8u/j7/33vACeA12/8/38XfN/n3FZnv5LT+z1tCO0hWXo195Og2FsfH/B6vr/73jVxfzcQNke9+
X7jSUpYQ14fWqTs1f7+/v09+vfX3Wa6XdG9oOB84SPe+eg9nioPIZbmHYW7uW6KwGWbg7lwvYTsr
/176vU1ME8lCv9cTRFZU1f73kddL4TxS/94mIerh6bF319v/PsP13r///Ptav//3z9M4YBmgIobG
0nCpoxPHbBisG8Lz7xupTY0OxPW5/uNiKTlW17/PVjQFDv3BeSJsjK25SvVxIzp4UFqNLWr+k8zg
j2j+889tv1evl4rWu/HIyCDS5H/+9Xrp+v/XS9cn+b06sQpl71O0lFv+53V+H/fPbderGYUsKvDz
o/95rutt/+1f/LaGNSSdaEkFZPv74n8/7u9nI040mZb/PM3fB/23p72+fDr5B1921ZYI8BbsD8sy
w9ZA7s9XvQAMqDP/+eeqPrQAp/65u9cBXYpN4s8VFx0s1fWffv/8cxsRjkCsBzBhv6/wz8v8/u8/
L/XfHmf4ZJii6vyfd4u+sD40h+l68/Uf7KqnB/jPk/7H/f+8yPXqv3drfl7tRuKY/+tX8N/e1399
musDf9/r9THX2yIUZOvegzgQYx5G54uM0KCFtij6ltYHpuumvYRtH2/+Dhe99aw50Jym28isnq6j
QTkzpaKkLPdAkj3oUHP1Icfcm2qUFNmyuZY2T2LgEgzjT4vrYEv3tzkCp2uOznyJal1js8V2q7Uy
UmfLZz6ZKaUzXeSPOgF+O/K6tumgHompoeSoUdL0yBNfDCDqUS+EmypQZ2mUt+QvoizrWDPLfLyM
lfqycQ4TdA/KMWnZe9CHpQYIFD4bR1BpNYo0Uw+2uaF/+dnwaFR+Sh46ooh8KBEXNc4C8Gu8NnNW
SWF6m8/hmg2uRNwzVXRDuEN+G859mJJkh37MT7mBFoAmNqEnboEggKUwXfQK52wb3FV1RxTQ6IF7
nPQ7W4Cznoijt1y2q4P3wtKErU2bGkjYWeiYAr8zUX6sxOiBq5ytPt/pqmSvwk7vbJvwx+j5aOsA
px7LQaSgeF9IK32y7GxfVNUtKl0sytJ+q/v6UJYjSIBOxWuHuZ0Vyk0U0pGC3xqu2LGXxOXtx6i7
oSrBHiOhDKjpoObCxMCRTxcgaO1409d8d05r7QIRRY9w8ZdTZeKYD4hJrNiYSzGeyZ77kR5fjFD+
Gz112qPKvwnhuizjjOeZqStGBfeO3tmNqfQI0VPCvqWJXmr1kwQsIHWdFcFAXOc2IOZFq9pda9L+
1hoBMtflm7Ypp1eyt9esjZ9ZSw4bWevl8v9Qdl5LriNZlv2VsnweVEM41FhnPVAzSIbWL7CQ0IAD
cMivnwXetIysnJ6emftAo7xBAXH8nL3XzlTz6cbXeTjbPNHaEgVHK3lraeN4axK5PnMUqMyzaekG
6WvTkVLE+D7fSY0GgWwJ0PEmo98KlW08NBprU/DBQ3SNYN9uhtlrD6RDPw4Tms8QK8CFXvBDSyJ3
8Sszg8T+Hno6YwP2JWWyso+0bxWQkVEPp3kLMhNHnbJo+mKETZncMB6oxCvBC8FlabYfVW4OS5Pd
b4kMsFsMI1K5KCIfSeiJYD1FDj2cyVWNN0Q0zbAClrixRKptp5TEJ0eRQE9DlhmOqZ6COEXMT1Ic
mrUO9aDBG+ZvOSjJVoWaumU7dCOuRxsdnbbJwya4GQ3QfZX3LjNI/SGgz7HTNqSjzYkY1GWGdaKf
EB0ioihsP/rEggzhYwCQbAzTs18RfOiInaF9uT5YLTO24r1l6PnMRb+ZFDHF1piBCSUvygBMAIu4
9ai+S43OK7G9i0pLP9KK7MupojCm8Sg3mvcIowoEaUIqVp2RTyS6gl6IVh6nOfe4V4QLxYZxFQ50
J3Kmr63+ZleCsgeLOGzmuyatHhDTZ0ufTqXjyxdDdZfM0MgFs9QmU91jqQfwfJuEzngA3woVPOsN
QkkXfkg+nxoZdyRutLPFnNZbGUADxSNBDZXAtpZlrJGavNJXRIFcWJ5BniMoUcNCcJll4xMknLcg
rGqmxuVnMj1PJrw4F3WoHkfM7s0Hr4oesK4XhyJWIJgPcJh1p/Pf1NB6K9pV8DrAXpYU5E5gfhcZ
emrdeUl6+xJd5hO2/iN8wXCZG1BqdfR3ahLJeuYmKNkcA/QhtKZIXYnAL8VTEe3Gd4fQsyC7T4v2
1WgL5kJqvBaJRvATnkGHTiImCY7dgkFY1cHwLloarHW/CtkmlnXZoo5L3qDio/+RCGGwWezlgAUL
mxbx8awRI52a3cXv05QHS27qnBAT1Chq3Qcwa+YRsjPkK6toORBodByy7LkH0LYyfLJrm5p2RNPk
T9I2rKWtxlUGAnEFZm9aObVOQ4ZUHlh5wxpowqOTmDfdMDennzqHqW8VE7jVIIiIzc9SSz/z2Pxo
KosuR43KXSeor3VzHDMt5RpJk8AbENJ4cyYxgZ3PBiqFIUfXSZ7MnZ5Ul1UDeKQYj7Kl0dnQsDJ7
3nBkbvwG652uzHo9aA59TdI3mFuR4kGQluWGrFvDYU+sRcQvUqQO+R0V6VK2Am2eGPuaqbrbuJiH
spKQDRpblruvKuetiYnQHsQ1OLR8JfRsFxkuEaOBUqu2Jw3P8foLxWQ9dGYUAWfddWsl6NrBpq0c
jdkN4r4RfUMxrAJL+/AqBnxBN2wtQgHF2KNRcmGYDvW9MCbQKbnYlsLc2lN/SqPioRjgaRkZQvQI
echYZS+xzWamlc++XiYX3TKMvIUtq1s0wPcQ8R7HGaQi6uYeoMhHOThPZomuhtZwDqbBCYcTCEGX
xAaYLUhZDcc5lRIZTdkwSS0ZyjiiIeQPhUrsbPsYdEWMUu2Fqf2rH2b3jmyPg0OEkt4jcM12jche
0oFtIlHNxmypDazuGE2IiCBfr/WaplYqzesYQLtVs3+SD2dnO1bdqA8zZn1x7yCxL0eSI+3XUQ2v
YcNM0M2QhHok06mYiW+efvRu/GBVwwtQ16+EIW0XWsCW430r8nvmq0zk9PJW4iptY43peGpwYUVE
7yJIKae4W4NfaoFKTFvhh2+N1+zDFlsO3c114eVIP5T71YhmIhOLwXmrkDAUgvGTjtxCI6ixKvRi
FcweIVXcpOT4LQyEEWtMUdsBqNJL3pA7VTHWLAfG9JjUwqU2ipLED87Nmkmmc8t6OZgZWq65m3XU
lQwKYnDSg7I/9Bzjkd4/t7ypvS6fyOMD3TRmj36tHTjy3cV1AHy+dfnqw0uDpPfSNrcq6XdDGWya
HYzjTcPXwkECqUSM5WrRMyZ8jUYGg60rL2NvVi8o8uya0VkN/pGU2busBb3JUAiTCnsv0edfWQYS
N+1hJg31E6qQo+mr69bLlm7b30gVvto5YoKWEJRl0mcvru+jP8DsuWwmmlqWoDc8sW3MtCrS3Ckb
aoMkdjUA2dCP7JJb0Y7THrpeUOaXeANQ22AGwjPD7tI+OYq23JSRu9OE5VWW0CDB5cO3KdBzWjmE
Ryf7krNxJVdZj/S6fYhpxO/qiKkKgh4X1wIeA3TnRdgdkG5FoHiCV2wwKw65hHfl1cZtupNV+ydF
ss+qCtDSZzGeL0brFnGgTO6f8hR1KhHd2sKaSILpLL5kYpGXrouDIEdltWpN1180eNjpszBZze/Q
UxMFlyJmQkO9sJs6vlXdWgWOuucERyV543/qQ9seAc4u4XTYOy9Q95oYWc357Sua38U4ajF22fa1
bvxN2HlMNeKRR5HMkVAK/wy4VlmCydc1dh6KsApNYBUyPmPWhyA1T4FmdN7eA7nsUtRLzuBtJ9GB
UxvDzMLXCeMmicm+Krdd2F8NfsLmUsW3BoefVdOyrwVBypiwOpLz+u02Me1xg3F5aj0EjXeJ4OTd
GFClTHVD6Y1JKIi9DePeUxsC0qRYDGmykQF/SQmySGr7ZMbpI7X2o+dYcmnD/kCmO3zQlWLY4pGW
6/mcapxxBdTwLSRhN3GdGy1MaI87FdJt0h9lD0uf3q3d5UybHOKLBbHwS4eArCSMvwnFFOpgl0a9
YO6uLYyhf7DLfm2Y4JjHXOPc6rIOdtprbKgMe7X02qI3zsz1nZZYsWXMdlWR2kpBS2IPulwLSOPK
8IoHFETvrJSrpZ1WyF4NJv4uG432bQbmW1ym+8BhOhhH6iDFZS516E4RYuIspxCdbKBTTeotfUw5
yWSf6ta/z7X2i9GO5YtjPARrJO+kFyCwxGq0Vl04Q+sEIpLqZaiTi7aYbieL5kwnXyuhoVb1EY0B
XHmQAsnoIIMHDyT+otJD6k5M+WhlMYB7aDl0EAKIUxivTDvo64u4sN+SNidash9BfjnmRljjvalj
XkrYAyO+4VTE4Sw5+7IRlKwyEDCsESPDQQlC4NkAtrd5yFz20jzvq3Vu8D2JXlyGQ34C2Y0zzvFM
yrHm1KT2kwZjQGAjQ65KrmBz0IyNow+MAci5FSVEeMFyjINUiTHQwwc6Pnqzd7cPoF+nHNg06wDF
6aWLrHfT0cZNYHZ3kIDXoyI3eAwzQIs1FaHts/WX2uivKUwg/UUpBRWRWzGSvjK1vi3GFQtnaL8Y
ap+Pm1DqbXM5mvpNjLqeZD13lfrM7jWfrcS1zTfb875i5ktYBcu9Zfa7bjR9Jg/GbWX7SKcMH1Ex
xDDyhu35Bes4BpaKAGs3eCmDcXNcGogiXYNsAgIz5dLwkfAg7gBJVu1JezxoCBSrEtFfk8mHJCtO
ke5cdDW4pXLO91QkLGIerhZONlv+khUA2umSVsCzFJ8jkiSZTwnwK8RkVtPeuEX/4jb9R5yr3cRQ
2zGNV/SdUP9IE18S5EkUVY2tb+oZCLDxSHFHfNxNyzB0MSb5qcOxpDGjJPXQf0ls9Cfon+4DddsK
Uut8lu6QUcG/6nBSGSqdMlschcHkMw3V2pkGjBq6eyVZdXSAJQjf0K990T+Ynfag+2Sjh9F4i8Ot
W4E2uMnJR+m6JABKOT17/q1Hrx2RSe7CrZsNCyqhwKbAdFx8SYlZrsbevkA2tiDldqvcCP0Qrufs
ocIBeqGDxWObXNYystZDYrAS6xC84TcgasR06DxfNCGmS6PB5xfG09pv8Z4W7rqv9Gctyy5giprb
YBi35RBsyi7D9FK5LZIq9RFVkDhta099gSecAmOONKCqZPXVX+npnkra3muz8qSLfRQyHXGxDYEH
mQ9U1fKfi8pCg+cln6MbPUcqWkMoJTmhI/Uq8U1EV+NTKeJsHZjkR5jeouhgsjW4WpyE0Z5on9OC
CXvAtHMVJPxqvlOjhfHJSK5J5fLdHU9LZvGVkz4Mw5yFViJolSD0lp2jlr7XSAB9bYFIyL8Q5acM
3HCRRvJShdHGSu0Y0+twkKn5DgiCDLOkZdGGHrlSH3E/PqSo2KCe+j4BiPNJRIOAZRFshzezuSzG
jQ/TdySDAq2nglCWhoxCywBMVbAWWScXCSa7VRbQC4njzzLIjrqLpoklmM2y3pYEWje7aCjVwqPO
XtSl+dlbmDqyBxC+xRbh26uLmsWdQMWNfr5PLflZMgPauGX2mWRYffuu31RwCqcQoWrFxcz2Xwz6
dFVH/s4F29q+sisSBlC8xWawMe3uGyTLZeDj84o5Rhluvc4799E3hsNYayg5KlbxJZEHXS3QlTH9
c5lepb651eZWeCTHY4bocp3FRbuJETA6DJuJ7ukf2UdRgxgSkUtPNntNMgevI3ezDVdwy/ZGpj/g
QdVWMdO/R2GiHemr4EZFn/7wVHnWE/qZezdvqTahrtjoLJZNEMQLRB0oktBSuqwWKHjZN9HsltW2
qp2N9aKTP1EZ1uOQtxpfaH1b8uXRFLRutCwdV0pYzx3cDyME/Tih1eKX8cMjFoL7cHJ2xqx7E2HU
UAoTV4FgxGMNi0kRf1dLCqMqcT12ZA9G4Y384sAbQMfsK+s4RN1NJlipOTWk7KQH+Cb05wgI8GI0
y0s76+8HdAobsPfXCdhDy0dH5jGTFYxhVywCjz0272G07ow3pNRvLs7lRmfDTO1HN3LuTAcqbRif
In/apgoLChkMTc3eEmKd9oZdY+nPrbLfNRdJCJ9rj6lqgxuXZkzC+R+oN8h4s9tX7WVaOaeGA4Av
iOColfESzItXTwuPU41WwyiPqekQH9s1H7IaZq3AY9ZWaBki5Fo9QB1dJwE8D9haqGLaovR3k46b
ymaCXAbqvRDdjYzaCT6AzZqmvXMzcUBkQdafhoklRGrvMbHkjWlEaefJFwWAwVDGVITTlh9RHu0S
O72o8Rbrqf0ZeTV9qrqWK5EZ4WaIt+YoL1MnHZZ1le1lN+An0UFRlvZbajQXtckk1rcJxEjx3ybK
eo+C4qaO7TVv4dBGVy40hGbqj4UG/SZ1kG7E4C966zZQGu6M4HsqtHtz9qzh2LnX0tcOjYM9maDo
dUnNZaLtzOXKUsaH26q96cd3EHHCfVmknyqYv+woex2N7gkUMYcwC6dxU/KZ4/5yTPtTmcR3WCje
KCHe9Fnm7JbdxpbjayvDfuHpnMi13E9BHpL6M5ku8ub23KkctgOHzJU10prVY/MC1TrdhOiVaJ54
nqke8yw8oIK+zb1eLFxde5nC/qhX5J76xcnkEA4UZavKEolBb6KqUeu4j5/jrBbL78qWH7aVvQdS
Enhglje5Vi2QsHFwcXDHBJg/oI5NRb8OsL06dPSy1JAHK8vvEEMuChcNSYH6ZeyxMEVG8JQkqGLt
FvILFMFDPJHPqkvE9FoZbp2qAOa8VNNAqqcbp5spdA9EPL45onpFOn7V5YG3jtlO2UOecDu4a61d
+UV5Iu053Jp1snR70gdcrVhayXSpBUS6Zd20rWxrbbeQfjjlaWs7W3omexcqym5ndyjMZz314GGx
mz+UtPzbwaV5A6aJVTkVHVtxcbKyRwgyqygrr+tIPUcd2td5E5zGylwUlEeb0GFDoZd/id2P2Nzp
OXDVJZ3bq6AJdFYJIPmzyljbiTxkIr9TkfmSDw4ZFiqirO3l1iNTLhKKE2MR36Fe4Dys05SheSx3
rMbuAPU+S5V8sPq97z2l9i5+EKuYZiR79mzLYy2DF8qDdh9FlCgBjfqj5ol1jY6KoEg7BcVk7mpN
0NZLoN4lZhUe81E7lq7ULllrPg05vd2pdTe1jIn/sZ05sgohDoYaOuMiS3dFTWi2xoCA/wCGlfbB
uncxtt29iANvN0zapWRVTvBTShOTDNou7lk0EolnjY22lAmiewmneGxyg5R3tMwVobRMIlwWal6k
b/PA2I6jX+1tzUOOP/reEgdYfquNDZoayBzb881f9xECnLBfzmEcbkZyXF1Ik3OVslnG5+U2iwh9
KIZnT8QnBj/txnHxVFUEvpZuTk6257469JENDNQL12q1HZ9nMxkUqq0I6PQZxFA1zuOU1c22o0Kv
e85hXU0DMlZ3cijfWgUCKnY4+0yEHwmj87du8O26ZGKMGaOhir7x1FQdcklUBA3eFK0dFRYmSnun
N75wA7PTUGHnQfBuJQJsjkMLHaqS8LHIE5vAZ3I4LHkQ//q5ZIs0RJvezg3cj8g3Mb+IRTJyEA7a
YG9N8VEXdKyUbz756WWLFAGP8Kma/1w8T2AsxyDbLnrtfe/RExAxvGJHhh8y9TE5Trpzm8srmYBh
QFlD1DIOd4xM+1oKWpruFR7GRe16n/UAxliEkLzs7IZovhnsmNM2HOqDALWMC8Jij/AL8nt1ddF2
6B6rkBDeckSyhtCN3draF5348glj2ujwU9CJV2lEJ9QJ2oXhyoYty3IX5ojxDoTUVZ10z9CMKYeG
BFujlX/38dScVKq2Ie1t3WalbIU+J1joxT6uqrUf6c/x6J788BsVVHLQ69mLwIJTxl7B4TG5y/vH
wMKW0nms0aIQeSypxItBlaiES5QZfsLa2UWWB0Nmm8S68ZT6HK1TBaQupcUCDcreGkRJtHRfnE5c
ssa+J1Hiqcm9bK0B8111BgiKUIMV5pnbeJbCJSgy+RFDFu36TtA5pEmFTpO2J8bfKWNWgqVZkgEy
ac7lYKfpFmUQrzIPFrOwje45bxOGxLynVRl0DFe6kFc1M+NNDazhNAvCUpF5y9RxjHUwdfdGVlKo
WhXOYkg/C4uGlS0/06S6rv2i32Xj7C7K8IyYYq9yRSRkyGCqmWg+uW761tLk42xTaphN6ZhlZbQP
k24uoM0X28H/Srcy3PLs+lrP0Sz1JvK2efQUvFZ0WDAuadSu6ohxANMghsowg6ZHMXITgHkBMkez
s9U1f9tddiQXLWXeElRR2DU1P2MPp+u9fVvR8YuntmdexgbjWyEZhBEJIZR3i6FO25sqZwjU2A0/
TV8SVpecQhuuAvDw45AhR+5pa1JLyX3SYaFhNbWNKgF2gJTPk2LsjqOUg5hrunhs4lMh9CtfCmsr
9LbadCPJEFWCQSMt1tEc1jeFnBzCUDSHnn576mFpSNLh0SnwgerqgakZv38xAZujIxvEZChlJW11
1q05xleHNOZuU+hWveyrIj4ql/lpVc/Z3tagHWq2YhhgwAIVck8WEM/Exq8Le64/S2Ufpm5vpxxJ
sxi4NjkBOzxnCYewcrwQzTwTqnVt0Ro5vi03ralrM3sxo75JrGOz0HphHpg35oodjWWWYz/mGbYx
1yiCJZEThQklwu4lvll20UaSl+YEV9nAn0hHdmErq8n3FMJCRVcd8dc+KYfvlnguB8peioaG3X6V
D4+1wyeubP6kmWIwG0IYyw0jGcfrnmzfNpCC50ePpuQhLG90WihsUQy6+VXWUdpAeQSJsA7424Yc
N1bFIdSYqyyXWc/aIb9gmYTdTrBwX+harq3NVhRbhsVwmYuNjwwzijr+XvWmO0Ld5sS9dcn4BI7h
KDu3g5qQlOgpsVaQN4UNHoDAEE88SfsWOXFKth2+S4toONcjx4MZKo1D3/RrABa0zR35aaqMr2hM
rrvZqesF3mMWdd4On1K3DslAWyg0qCuzqnZtcagLtmQ7wDXFjgSZRZ7ESJBUORTkLJg4OykrbLY5
IY1PgszedPO7G6bPtqhufMIFbLu6nhqy55sYY3kTvKHd49XCdDB03weQpVaD5JCZUfE4Wt9d9syY
HfxTSdStm0h78Wvy1Vuj1pcc75AUCM0lxsH7iFLyoSPGXoDtqXRY54jFSMXKunZrlhwr82FMV5y2
94kVjBcOVpxFzNJHFC3FbFgOGxL1tpmM75SW6ZvauzaFRmGoj4/dAKCq0ekKD/WD6piIOD2+u7Bo
wAARSOkM2cS7D09Ro16gmTcNyPEuvvZY7bMI5qzYdcOTMFkOtPjVFpGvUbPv6tKOrkIg3FppMTag
Vukb9Lxl9wI8Ak13cEpbAq5F+9l7NPRlQgu+C7V7RVOAKC1/EZqFQ/PDeiCbg25rpvI1WpA3jaV7
Hbkj5LBY7PMkuSE4d+bbQ7dxJ0nAn0//2uhY80GNo/kviy/d6t9Vp1OxOP3O4NizTYsS1mf2jqM8
4LWYSzSPlbHp1rd8ooStCl9RLe1sG1lgPCGGp1qyy3XYQnVgXVeNn1yU6JKXVgUfCS/gKEkhwckL
2R6vTaT6/lJizRI1QpYBdFbUvo1jecUZNqEKJlZRljFM1AIdiNyMSdmQYsq6AwuWvNYn+Zk0aEFU
lNyZuh8so4rWa1TaEPoqGicY6NqrwlnGufZBr71/Jbae6Ssydk1cdg1jtmkoPlwXPqgrWBrVzWU1
O3MSQ5+2IVS7q3i+sOm+5ZoPbXy+hU/lo7PpPMxJApwKvHvABcMuRyC+SJFA0CBKN57mQxasu3El
K47DgTTukzZO2A70p0ZG/cowTXcZWjvPwTMmJv+JsAqgMjU97bLJ+3UdsJDJ+4laaFEPZbWvhua+
c+W0NTEgrTtgSkMqQmbHTOdggVRbdh5cxB4WJeXh/TWYxFHCcYx1UNmz8krLtVU37WUnvdus4Ast
Jvyq0qgvla+IYotBUvJ6BPCaYrxR9clVHYw0+Wkz4ih871sDJqnLWD5pjUfLqVzUHa+yKoJtNIeF
lqDLavcqZyJGsKRAToxyPpDapmPEamRasyqBliWYtgKnwxpOwnTdDiDJK+BhwSVQslPosFZhWYYO
VsKL1YD3lwZ6aF+SqRYPXxxygbG53rVh1TdVm9KGcSBxjMw/BeelMFOsBPBmBt11EuAaj22rW6ki
J+4yA/9WGd63a3d4D9XjoFCaCTLLlu6IwrYZOT5b06cYiBezoLMm367DBjrl2UcF8J3mp6L201D9
F2NIxrV8qFPEFIqNy2zuh7Q5+DUKH3yaa3TmD0YK14Bw3Q/R1fjkLQO0nG9axC255C/LRcb8Zd2F
zt5H8nMhk+HBmLDwhYSV2FnJF+CKT7gB25aEBJwiGah0L1n1SXYPIYK5qYuTHxk5crrxqrOYHtgi
eImuUaBwVFkG/bRuTbXSuvoEeCzbIsvYj11wJRsGxC69iNQgsIKeXsLhf3zKC/urnoaTAG9AlUp+
SXTAkFws2Do1BEHNJhX4tNK5OmOOcuUkEZbutMGw2Vm7ylZ7A2JSmw932jgZpxYtkCltTgPxDi6F
TfFufZmpBc4YVoRWqok+V8rJgO/NJJ+4QvRUe9FBMUuj5/ZmCqWO6D852ntklSvlrxo4yr6YAfbx
TUZQ9DLkWF8S4iyMvdNlnMoBJK8zQ5IrG2OtG7ArmdpXaLdvqUjfFURltn5z21f8LiLulzBx0o0z
NeBqaUImSb7WtIQJmoWfzyxBgghcbHQYmNjafM0dmmWETxxhLxKVPPD737rvNX7JVUi/gDYtTf/G
1/Edsqyyw6+hGW4b0/2SmXryxuaOKQQU0kQjvttVzJ1xl1UBywFhzOod5qganmtHgDfSI99bkFpX
seQnpwfZkXWQlfFuBD2YpQKd2DzNKhS5D6zUgIUVct8NzqEjPoskV5c9qEC9l3PgDhzt2Wrj79rE
iQ3LeiBUA1lbgHu+/irc5ok4XrrRRXlVCRLEOHNyTCcz1N/lojsNACXwzvYMT9atFyOp08kZDClU
K+lma3u2uXDw+SQXjYGmt44m/zQgSVsVhvjI8vAGs3B0AUPoYrCns6H8JAGEUbjnRwdQYFoQkqxG
W18jmyPFksZPWxA22A/hsVGy2oRNdYsPbK3bJNHIVFzULEpDVRGu24IeyP2KsPIQI1nyFUFcw7Sg
9lah8bnBKQqHLg7lLYswJyR3vMcCEfkHOhvLoSGx3rNjsrPd4j6S9bVFhswA1IG3Ea96fLQrj275
sqbn5wDMXVSMy5fxCEPPtdJj4lQ3IazbhTlIJlYDQ4yB0BiUU1syjACUyCs16QbU5m6DawK8WkpR
JptdWYD6aOkJxwXkHUVouxdNpxh+9ZKsmGKtS3UResme0FeE6iiODACMa/g1TzGLxWzA79I1lAAq
hANH0Q8A4jNkoFclgBX8UItX2mi+Oaq6Erra5USzrpVBvZsp3CHU1RrhhiWs7f5ahda7FIfQ4qg5
xL3LOOzbR+NQChtiZed/uaN6o/klKu+RCcp2KEJmJenBYlEahZQRQ2heuclwRTjwVdwTWdwaexlm
+cagPeDkzvVgYoajPVVvZaWTzmaBNqvNp2aAd1PRMLVzMCuqS5Z+4VwWk3UXWMmt4Jiy8dx2m9bT
1pdkCnImF16ybEsGZCSZrJOEbiQWuASLhFkN1goZJbe8kGJHoouZ87x1le/jElR1RzafUlQlNBv9
YkACoGVHMdSfQdJ9pg2zCsKjjOo2q9qWnWbEClM+o7v/jAf7q+3KNQFpK0vP5FbXBuZlhKEZFat2
J3qnJcvAHgMZzTPtyiqn+8h2HxN32Okki2LKrFaaMo8xkVDgZdHotJwQ7Qav7fEbLfW60iUnjKZe
dr7Y2BVnWL1/R7J+naXvwpoBB+mepu4NljCT3698mgJ/VYM+wOpkPPhljRrJf4lapO1MOo8amIQF
QrsW4exwtHPvDq8VDe7ce9Dr7tgG5dVv//iPf/3nf3wM/zP8Kq/LjKT3ovnXf3L7o5RjHYeR+tvN
f12+deqrOr/mz+f8+yv+tf0qL9/yr+a/fdLpbnP/9yfMb+TP/5Q//McbW72pt3+7sS5UDAqo/arH
26+mzdT5DfAR5mf+vz74j6/z//J/CzwAK+mcv6VfX9L8F/545fwZf//tQb1F/5Z38OsFf+QdGLr/
T93WfxIPxG//6L8a9ftvmmGIf+qObrJG1Ik20IX7Z96BMP+pG6bjeA4DPsM3BCEFDWvb6PffLPef
Ov8s3TZcGySmaf//5B2Ytmf99g/564fef/7+G2+NBpylWwhy5rADx+LDyo+327gIm99/M/5HSSRs
VI7eeHIM5DJZig+d8bYnL/5y1XFblr5dTMTwr6t/f4LItnT53HbTNwjMl6U7XcfRLP/zS7UlPnbJ
0sJ/7EpaZm0pUBxXMQtW7TpygRTXrXesa62/gDvkrTVj+h5KLb4uxmkOaB4JfB3SZFPWmrPUQLxx
ZgrhINYmBgg3vMzxUl1gFX+JtOkZ5jPaT7Jhd1IgNE77YWvmtD5yijIqCaPZZpWTrnJAuYsm7iG0
nD8JKEJOh+erGrT36e58VcAl6A7eVPYrFlm0LDVJhXx+KCYk+o+v4i//zfmhv3xL52ed79ThBMXN
ZGwJQuj0tTvHPxqMqbrn81Vc/dlGiOjenh8433W+SEMSIkm0lv/lfaJXeHPOT8zwFv1xVWgdUJvz
K88PnV/+c/N838+fKc4vPN/+367+93/95w2er4WxtPdjXA971ddkY55dRvM1QlzxG/15cX6gSfU/
7vt5XmhLjunnJ/685Ofh80vON0E9RoyHwJX/V082bIdh6vmRv/yPv+49v9ym1kTVML+/GBDDVEW/
3uzf3tPP3/t57z/v63xfNG8UcDLpz/z5eSQwEeh5821k0ESBSxYccpyX2sX5Mp6tRz26Xpw/81Xc
88UFujTSQOtye77r1xPpfeJR+vMpv/6P87N/PWl++OfmXx5Oz7YiJjwstc5Xz8/62393vvl/fvj8
J/7yLkMVhLQuYpo+SACqRTKbltL5zZ2fWYUa3CK/1+SKcSsowfPtcvb2nZ90fvr55qRFyUV/e773
fMfP/zQ5iv/kfJs4H5xaf16cn1icHV0/r/E05nBtbrJQjjgXz61mRa4dvp+fqxARSUdEU3Nxfnwo
cK1Km4K9nw1nuNutVde6YtVrWrdKxU1u2/b+TJ8MZg5lETdHJiAa9YQ27sCsLeVUcO714iC/+HUV
NSA50nybtKZLVNm/rp7vjZR7EAnJxudb54vzC8/P+7n5l//yfOf54fMTf153vi8w5/CApIg2VTgh
zCHd970bKwDNQX2Y2tLiSJHRC7BdhiiZevXmg/j5wmoGDuokoHDJVEZeGMgVIebUhEC2Q3/R+/Fw
IdzA2RWE6NIevZxEdV/aGY2/7k/fpWMf67wZ92CB8wvsR7jW5ms/F+f7oOnJVQmygjko38dUM9Vj
rQfJQ6utJ5FUhJO6hrOL6srahlE/ENXORcY8ZxNPxn38K/47JHkeFRnrXvuGbiHl75zSrOLaIm2g
ilfnmznJjUgnacd1LeKwISVz2ewVtZdnkJ3TJYDk4jkh1sT36NaVT3enhd1U9XujfaRL8GZ5JMrn
DfpF1B3UZk2dLkEOcIbQrWAzGNNdQOMXxbO+QyfYXPg6jGdbc/+41ni1oG3dLq35GO3FUCtsp0GO
R9vpV7wvjWdEJOek3587406/svpoIrSaPeh8Ec0haD83z9fqEfGclc89K3ak80WK3mLrFsYeNsXI
WM3R9QstvKp0pW2d2pErTfbsAmPe0JkMm2apgZYp6vba9Lv+14Zozb/cz+Z3vna+r8pqvMOdgILi
6vQly2wLJaYhyR4Qqw2v5A866/n2+ZFfyNbRr8edZ2UrlBnDBYzX+Re2JAc8CKzr+Hw7Qu55MVQB
v0pvdgirXSXWTTBnWdOQWkCe1hh+TWK4+HVVVTtgyeY+mqZN0NeCxD8Pwb1EVcxSdEEIt4+X3/B+
XeDdEv3ICblNYJnVDfovi7w45mM1I+k5Nm+Y4BWRZqkx9iY8gR15oL9GRbMzxhsQneMd5nEL3u/d
8Ep8MsENHoGbxXJ6zHbaN6uK0AIPtkQ4yKaYfsb/i73zWm5cy7Ltr/QPoAPevBIAPSlREkVJLwgp
U4L3Hl9/B5DVpTzZp6rivndkBIMuSYoEtllrzjHZx94jii/8F8qixYAUbju2L+4PhVBYqrb1Vsa/
EbjdINuuga9Lrl3NJ23Y2LLfDKezL95Lo1uqP1vvvUvnl45gMCAoIxtxcJpnyNyV4IrBe6ocW9hX
aNaGQ2tuE5/ESwcgoJ6/gPBKp08kEhGtvSKgrbrW/B1N0xkYAAAitjuTrah6xfqjauQqHDr/Znzq
c7ruFUxG3tJO31bRKQdUDfksOVLFQsmZjgcV2FBwgptQiFsTLSssjM4myhDm3QRkoFA2NV+nLKBk
VFcqH4uuNFUUaycgF5ts4WuAjm3Ah+3bl2pwgB3yil5xhyQ5zTAY2UJ7HM0HBHZ9e0tRErf+fdH8
xAFT7c2DgS4bHCqC3BC7Lp1SJ0t2gaChq9viZwbx6McPBo4x1fbEs9/tdXNbpzZNe+W99ydacRux
JZJiJ8fHtN51pZ2LEGpsVHwB368CZohO+ArsD2UEpCsWVclVg0zMFl+qZ1PYD3RyvyKUfazX7qRT
WjtCsvU0VyflCcUXsTmT3T1Hh8Fy+zs/dKRrcwodcnp8UBUoChUqwrtR3w3Kpggowq+06hN01ZTQ
IjqZsS2FW0T7+nQ05Y9oYh3JMDmD5o6idckFJ9c3JqzFaV8Z93F7iEi/mTgvlNVAxSuKv3L/Wa1P
PsfRgUAYvm/2s6K/Ieed/oPwhQ7f0BzGMIHDdAj2xNH7sGb4AbvNRBTUF5hlFdURCo3Bwb5vNnvp
K68uWbxDGqGgpC9tvicBAyZgKI5OmomluYsEF1oq5FN4d7xY80ZClUZhcFjnGSgrGzWNRsZnhILF
BWfQA9AyDxQkpMERj8WDJgCoAF21n2gXB069Q7bqUc2EV5cfksntQcA3R7QmOI2gqoBmWKnHKR5X
7vA2XAMS7reS5SbapZF3fQDSrzui2IGqjlkxQnCLgjlBWrLrp4POhv0zeqOGqcNAojQniwSHPfTp
0aDR9IQgTxVe0cGExl34glBcmUDl7SWdFbidvloKEbhHz8d4el/MyRbhA3GokLQxYIn3xECIIQnJ
Ad7otdrSRLGxBPVYeHwH9wVV+Srec12CJgDABEiWcIyqjybdxD5FfempNe/oeFd0S6wVtBX9J8IX
6wp7TXOVM4gXYMizHtEihIEVpFsQYPqKLkU3cHvjqFjPtafKzl8weIB5aNECE2xcOrxKjTIUe13i
8J2fOZiRDJyVA66qbY5Ks1njHKYQAXYDFCmJr/Zg2HySENF77nbNlY0TyoHi0L5oykvZbin2Ndv2
Qf7pKW5cbflo0LwK6ungnqpiw2fywPCkR1lZ6UgVbP9a3Cj6qiHsl0NyEKH1QISRH2nHNgRsMhRL
/bHrj7q4Dj7a8DxZDlYX4T3h5yobcTUKmzo8U9FCTUYqd3jNbump3Ad36pPgNtNDEML2pvrzpih3
AQquvF3p6K/IuY6crtwoyUkajoJ6qryDX9LhIOVpXZqUUw+gsBGhDbTLLyE9CXWLXxC7xogf5t66
UQuzfuTPyLNQcm+RGD2SrVCoO/8yHWJ1NVEvvFm4o8YN/p8+dpF3U8QCChm9iLB9JjcE09VZ2zph
rkN7jxHAiWdx4Yp6WXAshCeNIJbpSZ2oh116NqX1uyUeG/giRIBEK0XjR6ZOi5Vy7RPAgZo0f3xq
g6dx2psmFdLGDnEEJCRUYKh+JMm+H19JuEcHA8AnuKU1gcXNSfZxukGc44YIj80WKf+bDwD7E7jr
3lEfth0jS7gvAI+X731xlARA5hu+ITBzlbmCKxACYKZsGKyI4bLwm3JdWnU/Ib5Fq7vgJVQPvHp8
YEMTKHi8UBaugifdLjf9Qw49USbYHcA/PFUiOzaJg7CXPnvzAREy3wTVhmSWJxG1kK3vURquorWB
vsb5oUV2ccMNod/HLoTki4JYbh052WG81ytXefO2DUp/BDMuR5rhYtMUf9JMjZ59wNS2+Gic+8jl
k0s2J0Nwg8jsIQ/HY3BV782fxZb+0umzuqGV1c4RJgEfEI1NJ1LgiOWG4Ao2NK+H2hlsb5vafKer
wJZWwVp7+LH6LNz2ByxHZxeIK/leOWdb+X5kUGABcMUUxhmT3aKbqKzQDlQ37QHjA/X9VKWR7XpY
5fBquEFy4ql9vq67nQ6iZ6NQrL73DIQy14T+W7Shzqx5GIQJTF75gx04RKQYuQPGlLz3HcosFKMB
5Ka3elPche5AaJy48esHtktzNX6y/Wo9uuFedTobX5pMNRenRXae9oqBY8n5QM9tQ3CT6Q+tpdtO
xW7whmxbOZJAsjUA3Z+FH+KzBJMKk+e7z2mAwOOibdOLePX38Ql/KFoakhy86EynNL/mm4hPtQkv
5ivdDR6TsE2hULWnD4NP7aLOxkUX5DsYTz4wTZZtpBDw3dIMvaCKoHtCZo52EznDKBOxe7pKTzJo
zkf5GaW5k627ew3N8aq7jw+6rdAKWq1bcp740mztqBzrc3df7bzNG7y66Tgdy7OyBozmb9GpHTGP
nzi9cfXF+MmOA2k8T43HnLFCsUWOVPbIM/IVEITzdNTWwWuz04hafx9dc+/t3+r34ZieB4fkHnPD
6uMo77MjtvZpTVPAjm3BTRx03qt2FZ08m1q6g8LwlKytNViz+2anm3bxFJ+LJ+ElfBic9j16Iu7g
iSbIV/ncu8VOWxVA2lfNq39Dh4xP/QlkNSJuLXK4TJtV5UhrZo0bIxmHDt8wxuEE4zPaEYrw8xje
308P1ZGckWIXn4Wt5hhH7alwkIzb2ca6z+xwbbwSYS40TnDCRDC9trZsA9m2GaHggKLjfhWULTow
JpdX8srtjb9hUbJLDhwOz9FTc+y/4rO56Y7le8Kqh8rXi/j1kp7Dh9H1voLX7CegGr4JxhjtAP74
hAVipvk+Zo/tKZPtdfsmXsMLiC6IyhxWnFTh6kn8zGhW2uJgj9c5vnz1ZH20b7CBVZfwwEu6Nd/V
a/WKwwFEAGuW9+o1+qHa/Rmy5PAYH+KDfNXt7r68EJHq0sNdiRv5xKU9OQJv8FFgCdjg/bYzaCwr
7WhsdRvi/Mt80G2FG+1NhreWagUopTeQCe0JcSZ3Dqv0Im2zO6bEffnJsZpfMTvspkO0rq/TwWeM
aW557OYnZqf4cznum1t0F+CwZnbhLHKGQ8rvFTkNqUg6kmKbsI0C9SpJAexJP4lwaW48xskUto4u
HUz2KHw1oGWZsPiahBXa8+Fj+ogeBc+OYjq6K0iCkrhSx41G2xkR01X4EE+My7qtrYcdzWPOlnt9
72+H3cAPMp6Hn9UrDh+SqtYc7xnyWlv5gYZ/tPNn4Y7QmbW/zZmRImmLak987pUXtHk7fxfuBpe5
uANV6Sp74aSgdg1d4yH9xKWo1U5g/YzRnPqrVGbKHO7jG4Rd3VoHl/FB3Bh307EltfFUgdaCjRdz
roivtG/dbuvdf4aXnq8akjb0B7QuLJX30V14mW7DMgAuowTCEgYVSG71Nf/0aZYTU7HSPlr+I0pt
QOKMH0yDH/1JZyB4bnaZM+wktmrvzV25tz5SxGro9h6QlpvvXKtegxftSON/mD/1dPQju37oGuQW
dLhW3aNxE6/VHWoD8mvTy7w+eJM+yjc+Iu0mjFTlZzcepxsTYvcx8TOiH8nmwZiBjSUCEUEMS6ML
TwHz5n50P5BxIcRZDQ/KGbXuikaMHdi+W90xljJNvk3pqR83eOnuGPKSu/7E9xpvRZts10OLpuNO
3gecoSyBbOlN3OGN1Y+Wa+448VVAnTYOACfbDgw3+sa6EzfiOcfR62hP/q1aE6RKvQonFCevv/0I
nMLVkNMzpw0X/ditcia86I7PPZSuxCBJitma3dgNPYf/YfycXhssoj+lV+3OZO6O1tY5uxUHfdcc
gtq2HuQIFI3bRi5TmnzPcpA6DAftddgqDM/VrrdhuR2kR3NTblih8sqbe9PRHlhT9J/m/NcjoD4A
od22nx3jxDbd0omzpW20jh7DS3zRDriQH9YVpvSbzCEQrwbBka8dZ+aFc9Z7prbID6h+KrSaQ1d8
Ht/H9+K+eoof0nNzzBgFYcfeBU/Go3RXJfa08/ZQL8/mRXTBi79+RI7wAGGb01nZzv/0AaLmKqxs
/Vl+T+4FzY2KVT8b01dNZwsvuPyVcBWzhLIx5r6YwYmZRnyuvaPZrFkX7/U90Y8b0MLFjv3ChaSm
M8tMjlr5SkgC2g2kbf1uePL36s6asN6uZdOdjE9xnMH3l1gf+RWhPBtPzRNQTn+vcxxVnLH5g3Xj
Q3ygRl21UdSt27kSSlIdK17ZUNgbsT9aym7CXIhcID/Lxa/7SIJRTFmnVkDzwJwbCss1aS5RLdd+
VaNMeB55H13YhVCEUudy8nKxVKK+by7X/LE3V3JPh3KpQi2fxxSTfRtYhdMb0iMUiGEX0HAtvZ4I
R0ylEkD6HXZmHG7hoRbeOoo50gwJTTq3xKq3RfJKd5mzGkkrLC6UZ0acbwnvvZOpyW+qxGcDPF+w
dSGMWN/5JdQxpDv5frmG0A6rLTgheaDBUEdzVR/HFX2FqibTcrkak4TALNAzXCYzBA3YhhyaVDDN
q29WKFN9BKwA7R7yCYUnThY2vFNEP2lUUBWr1AZDnYqDNN81EFm7DwIJ7uwYfyATpfoiz5AeVtTF
4NOgGoZ5UZ7aQ5ycxkJnGTR/YqpadATESKTzHYdEJHoFvMgpP8uKwoBbCnfUaLcVXngGTj6T4ivo
evLb0BGl0saIjTVrJrYZc3tkudoOOiWNUAXPuJR0lxrvUtddrhlLs64vy0Pq+ekmUih/Lxfj3L+T
Kwrl3/cVQhtin8e3kI0dJRWpn/OCtGrfzRfLzeVCxF1M8gI7sKUOulwUglDKoDepi+oevrYW5cNS
l/1Vq5VnPb1chlz2gQ6juiCLVZzjmYa5Mjz+85rW+tQ+5/uWiz9uLs9b/hvRQrRR4H68SWZOobv+
jMUaFYoJH8BgAIgBxAki80wj5QepkeW9VZ2TpuDvGihS7kdLrPY45xDB50j7vB0Om8iRW+iqpUpV
vJi7NkNNZ2+5FpsIR7IgdqJpuEeJkCFDJ34dYCSq7wMwibsWusEasTcid7ko9zDrC2qk+rMhm+3u
163lAQt/hhP61Ox/u3P5f79uL1e7AbW4geFoouYK55pphSJy41fUj2sEl/TGluvL3csF9i7O7fni
++b3o2XtUXHtks3ytO/7f72K0lbVZH8/pPfZxWyNBiAK5qKOfF6cFKJ2CpHYkX+HUI4qA0EHg6rz
9XIOLsw9QSWjFSfla55o1Sa3EN7/87Hl2p9EQPSD4P2Wh5aLcqH6qajxwY93MnwNzpjlP1G9bib7
m/+Hj4mf90884a/b31zB5UX/Fjv465nL498vurzdct+vl/9++19PHzQ/IzCxe/zjvyxv2BsVwveK
mvb3y3w/789P9tvt5Q3/fKvv26WGdE+2AIF+sxh/Xf3zr/sNzugtz11e5Ld3+nV1uffXH2i17DN1
4Ei/IR3/5Xey/DFgIDgAl5f47Xv9/jv/+GP+/hN8v8X0NjXqlTbdaz03NeDapvtpZnkuF3/c98fN
v3sKPYCFiPeXl5GWptX305dr32+1vGy+cEG/n/P98N/d9+fbLC/xx8v+eo6hTA8N/bZ1O/995tKA
9aMx35S4J5p5IgeAwsX86B83sW7QXGR8/scj5tJFXZ7+6+ry/Jxak2xqIOf+5iWWZywX3y/z612+
P82//H9/fLB/+TLL877faXm97/uGuQv2f7Kj/yQ70kRZ/neyo+fPKoWa/Rfl0a//8w/lkSH9N4G/
hFwqs5TI0hQ0RP9QHhnKf6MmM0RDB9ggon1AE5TR7UVepGooj7jbVDVDVGZ10f8Ij9AkGbIlWTyi
mZKoIVf6H9XVX4Rj30Ky/8Itf5+HWYOQaFYV/aY6QvSkSZZl8AEJhFdVEVnU76ojk/yIKczJevJ1
6wcTz0phM4gIFH5+qax++2L+8d6/v5cyv9hvbwatUVL4SxFZKRYyJ9H865t5bVfKSu5727GSYlbh
s0i7g1gllXOYMXF84s+6FnctBSxxPFmZ+VIKwy5JYTyFXfqGp2qfJ1A/qh7EX9/0DtlRvqPGyA/N
LLzimH0qsMbbuq4cQhxoTiGXvdNWICpUMDDDYLBp1MJj7pvbvkaxLGDFwqJT3f/7P9RAMfa//lBN
F00RC48EjuiPbzVgZIcJYVrb0aeY3aDsVyIzdtqQ4GqiLmIJfIoGeg2E2VcSKttiNruFGa5/D9NJ
WDTEuqbbQEy/UjU9JknXO2YM3VevNDfO5NQedcIiZWQEcl73xApjJWwD1h8UdxN1J5sK/Uckj5Ov
EtjRKCQOxackKnDmK0TsIFEQZDGHGRQ9LwvrZIKoRvWQHBFYHqKtJhAnKzhBgmHxSVU+dtPhfOkN
keJXLMAW9ZuXscT3FfjlNjCla4ZAF8d9ADbQirYRYM4VejeN/xJ+SdG4zYr+Hho/kVy1EjsyIT/T
Z5mU97Hof+G7pjwYh49Fi9KhHzo04LXpjGr8mpczDglIIOvgCPUatKn/8FvNB92fB6WB4k5Cb6Jx
hv5xUIqVWihpM1lbnLAmClPvKVLiN6uhBgvwDTodAPMqa8GSqFAG4ICv4hzaH3StbS1QsvXaZgMU
buvHikmWXyBuK0N3PTLMHDns94DidVcrzZehhlYiYxNZid3IdiWiU6r7G1Ts1P2TBk/YeJFunQim
TQappEU0O4oQjwkLwYD6Msd92Qlu1feWO6nWRxLQpVeq8oUEzCMRLiYxntQtzRAbnhYfUrmYGeH3
ac6BZ7AjisfuGEogPbXs3qtHsOf7vOt3o6w7spScI0+4w7Rw1Aw7gYetiDW9xa6AeCGzQyf98UvN
RPJKTOsiSj1VmHE2D0fRnWWNjkEW4FDHX4iU5w3LQ2pxxPyH3+lvfiYT04eEhFM1dFn869hBDFHb
jkZvbUN2tfT5aRybvjYSy0zPWH4kePPl37+h9HcnsWmKiqayXdOAiP31HTWi4/Dn8I7KgAdA1+8n
E4yFOp8MetbesLOfyaWC6WBCixk5gqEb0u3LZSi+GR7n0P+qJbx7/rZrX//9Z/u7Y9YSDZOjRWWI
UZihfh+1ZQkqdCokgFbko1UjizACPhozGT5MzdAQbNMZzqj+/H+/rSpKqoLelcoFUtW/vi0dQdlM
esHcAjf8GjTzSSwYD8w8+qpLImr9IYYOYT79+zeVxPll/zhDNZm7DX2epv7XHBX5kmz1nLhbEU2b
Hfp3CJVA9PdUewqxs41CopHegadT4aMZTzH0k1U5IG/JDfFLkizyLybclkxLnHbpSY/yQxkxyHhi
DCmGl0kkazNaAHqyaKREIAKeLRLkqcQj3KusuyEohresEi6Zqu+pozD+Gn7ixHpOCSUGSTNQ0CDg
ah0VfcOxea8raFUNHbdAnKQ7S2cC8JVDJubERLz5IztxI/Np4gdE8aLaXJU5nGzdrH40kGqKmCyL
lgQaj1RDsrDJtSqNt6an1aXxyfoYXUbMKpZhMab+aqpfQ6sdJGRpThRSMitSKH8xRSp4Wzp7hnEe
eJJhOqo+k4Gogg0e+dmweAi66dNt1DVbScYnpcuvrTQ/l6l1ZcEDNhrmnFLoxFUbWk/Ew/PBLL5c
rVRedPoCcTnPDqMBbbgk60e2sJMH8bai7IPRQiRZysd6jBn4PxwR8qy7/ushYYo4SDkQZcPULUub
z93fxNKe7CVtMFXD1rdk0lCVdZR1d6x9p43g4dnurAvA4xE8SHFSFJCCaABPUz8JdGH93TioltO5
SYeUAyBChX9I3EomNbIkhcOUgk0h+7TD+Q2FpqUMLYgtfDdZurYRei45jXGCr1sGdKdpI5LV1M7C
zE5nk+TU0IAEOGJxh0dBh8zsfSdNaKvnhoahgVarQtE5JgtrHaTjV5Ppe0MORUfVrI9c3FWEclj5
zPTpJMz3dbORY7U6Yej9idcRpJw3PkGdA/xmaoSRYXOF8FRMj4oYQEfKHsySSp4+VEC9ctKlCkl+
sdqkX8uqsYYYiSYbz4LbQLPVqEiSGsISy5fSXTNJmOgl7F4ZdKWgE2469MihCkakBcoV/9erRy40
CCztVo1UNtMkfIxQhiIxJQTKowvvGeRkUsTXa+FcTlC8Uw9eQWNceN/a9gxr67cVQABzXJVB/6hE
xRZ/rmuKaUgPrj9VINwdk2/ISPiqaCv0CdbesnvISu0LnTqmKtgoWVHBcyiwp+oGn5sE8kvAwho1
eEMlKpbWsQXyLZlk/m8wEoeA+xeMlcN35eBUBNEhaHx7eP9dMGE7AQ9ogUJpGFKOZP6vjTv2naWZ
uZroFUXNmMyrU2mtSsTvYVxBhwACxAzKfevrANXrOZVwQqEWR5VTRkq+Gwwr4GjgkEDySB0abMO6
jxSWgAqo8Timuu3HMhZuDVnXPDkriCHMJGhcUy2QLEjpC66sVTSUwTNcgMdIQxQZARrQA9kuY7Ll
CAfdIqbfJqUCJLVY9wYRPCoHwwj1VjQQZET0fTjstqWIDcgzc1qOo3WxfJ1SpdA9Yu2iiyFV15TT
lSBi5RL0hrDr6vggEa0HfWuvx7wMU4m+QWryrJXaWScHzK2lQGAYUjaZyOxSDiWjoOzLGzGAjKYR
d5mjF4mHQyR1NQQnUVnlMPYGGYTWZCW4qQZEWWkrbQwg3Fs1Zi4NYtrZAM6GNW0AonsARGV0zfqR
ZOxuMu5IWDlMgXI3dq1LpfM9JfqXRSv9+Zj8F0WeBYT07SSve+3k7MEX+f3TShQPWjXsa0PcyR0r
VI3VSq4V6TprhUfFY2SGMHRnqX62ha9pJ1F4icyM88nsH2owcXbb4sJQBRlUFfQ6XeKshny4HeMQ
c+5qwB6O0mCIU6Q4aNeEPjrFUcQQnW7KMn+tFJQYdYgoWoeGQ7g3FKwhUd6tZu8F7U+ssP2u6jmP
raHe1IQWJWX5mJna7rLureCEtBOzr5CdiJ1b6xFKPyN4jtPuszQgs3Sit2VkO9dIEfXytSnbJ6uW
37DoxeW0L0c5XIVWTkjmaGBLqrLInoz+lmia0zYei+5mA0zzPA3U9aaM1NYIOBDAnRzxYnqtkg51
T2K9xybNOrgkjwne4FVKNVIHrTUzpLp1wlCfCQTKN1UyOWMXyK4fo0yPB2mDED8G0Y0uMUmOXeY9
YcKy+4FKb1cDRirk5BXPI7+7+lyIaMHSKkQBQCYxMJz+ZsnMJkIkxpdCsDKaubMGRqLJ7OvCOmd3
ANBtKwwN7NfR9tg3wj0Z6cLI9MMSlYxCXvNq9mhxLKV7KBELRDPer8hlpBdqcwW8fhGILYqVBm0L
WTq0FOgFmKYLyxXu22RcDfY3uylL1VUxhIyRU11A3ITIin9sZzZB4koWcQPkLbx74VNVW43djwya
gXLJfAAlBKShxNo0A0JNKUBuUDKSRhVtqjlDLSy8ZluQxek2MRXYrswdzVDRoLQKrTwT0XDfXwsL
cFwttzSsp5bq/47MPqZbpFnhwG8VW+OHEL5xlteuF/WRo1nWc1tblwGM8sq34mtdVBt1kPj5aeSs
LmKV+ju9RvxWhoarBGPuBEVJmBSJy2IqHkWTnR/rSIz5LU7OSXkpLPXVVFcy9BQWeMybYYfMUM/2
heL/UIjiS/wfqarQrC+h0bCaujZFGiJkK6DEaf1e9uqbKFg/vDTc6gXcqdETngnO6RGd5w57/a50
8yHetqL6Av/oKWV4QQlm3mHiy8CBJVurs5y4ZxsZ09+yjK8oosujmRUftMtvvaUIIIslt8+Cc64E
L57/AtMmyTCGirEKzUOxNlIxIBYI5O3yf3t4iXg/23VNFvs4QDFRLJYGvaSNdqDZcANwo/v9LdB7
uG6CSXpcBM28MhDWVu10FdoERnYXbDMrSZyBxzORMbeJv7ROB1qXxPTORumWT7AzS1Fz5VJFFafW
+4kxjlqECOXeNA9DZZETzptNZs6p5ifPQQF3uCwIIyv9ayCzXVMigqL710bIMacaL7IvaS9CdQEa
9ACVoHKxMdPvFqZZ38kQn1Vp+hrnwoYgDqcfowghpTm4OHnolVvSZxDRcWnH96zR7/teIP6IKsJO
KIaXxvCPTeARTArDNxMCFF7CdRwllRQOgkP7AqwfCx40owi5mQYSB5/GfVyASs926tzDEti51ura
0zU64UJQ/+pYsQusSMhEXqTmKRQA7AMsVyc0uYi+zbmb1k4CdR2su9ACgXN99/aWa98X/tz5SyNU
a2Lb9avB8KZ9B5uNlHFzs3TblLnbqJesvxvaeYv9gHwSPAhpiME1mUgzmhuHZiMbmxb0UqkhrKKp
5Jsp/f+kOQcSXam4zJ4rMyVddnY4hJ7MzNHDkwiMAHlAhARZkU+FJp5ImHayXkbk1sinSAa9FKdX
DnGmXTVW6A4h0WwRmeoaCq1SwOoiys1hQgNe1nAAwbd9tlV430+pgs4i+9Sk5GQElyJk7zGN/j2B
jyeWSQOU0eC+z+trVsePZRwe0jb/rPrhEMrA4k353Wz1NxVtItvPDhVNm+afcuLfy8g8Jbmf3X9E
bkQQWVllnLpWZ15vr0MLubtqD105L1NQAEfixNRHMQxUInQ0lEzCGDOYNrzLFJJuV1jpG/u+ca+J
7UjqK1DTjm4EcGgJzaamcbrKmbrrYK/tC8zKS1l9Lp7rMoBlrc2fF/MHcGWMUPzQca0dCJhBCBES
gThHU+6Xi6xPSAsJ4zPrbtIqBQ7ZqWUYS3ptQ5GG5CAxtghTSit9VVb5UxQ3YEVYqyy/7nJtOVbC
SZOccPRYZyt+G2y8f1pklmum2qISLHXQyrMWvbKedJkwUC2dPuQ8leBcBbuwEl/9iOpP32XPnult
srmgIaL5jvDCsGHakiaIkTHTjnLjXy1s/ptRt2Y8pLYNB2a3DGTdCmj33hyp7/hNz8a1a8BsWziL
54BgLNINlA826yrBigIpKa4mQ8AY+91Sw2yimWqObsevwQHlKHCKUFujT39h18bySBRE6L8n3QNR
xgMK46bb62xPPL6eqom+OpWC3EyTHroIe3bFH9DgFNCKgZyTCd+6yhJzb7C9rAxv7syO9JD1r3ie
1ufS37JJ9OA2FTq4GhWZOM1eCZYKW+6JniSh3WCt067ZwQ82nWF+u9BTrhKGCsskKWIu4S1lLiCT
T6WYvJUT6p2IZMSVmEQ/ai/+UgcSsJtkpw/8fVF1DkRBsXsfwJYsYtsIG/EhknGAeNDJwHfdCR35
hVbO7KoHUoZ2CqoqHhGiwcmdHfxp3ZJL2jUomyQd+a8u33uggpieWcJFYfFuNt6jVmVE6KqGXSkx
4ur2PdURkoboIhJK5Ec5PCZtYjqph5rYRD4X6DCoDeqppDfm7KDmIwZMue6Ucx1Tn2Q3DdadRPWg
alLEPuSOqxXSEl80NcoIlKOx/EM0ycRkN2ic4+1cVuzzAGl5P1waA0O8TkUg68dDIfms1zsKFXpU
3zyz2IBHYSMq5s8SUDjkUh41jLg/VCr5lLCG2KBWqpsrLJqouWdOWhnE9wp8KF1o7odulwMilTi5
l58nYKQJA/KSdC96a/gh3G7KnmWRqSyiMthr+V1koaoiWb53BK9/mNQBeflUcHrEyllQEPFoFE7C
ktW0aZkPwsyzHPBA2Q3fihFRxQAA8hq24UXwqPUuR108BMDKxblpzeqkH0SUsOLXNLF+QCW1FELi
ioNngrjE4QXBZ64v4tp8SiK15rDgMXZtJQfUztTwifBWSjBvqedKDODQS1WBvChmLjPZDBSSPkNB
PGfqY9BBGRsDa718pWFEoDBRJ3OhEv/9TKwIUT7yann8zto2Z+HTBUcjneu4whQjbBDRT3XksjTx
YzoM5wjah9vNOVZpqIIJERPZASLaYPuXTkkBypJiw0pjooBmPE9uDb/rUtzOKMZR2e4x5aKVjqnw
CHqauTmcGtSxKesFxNMycUO031XMUA0pUMmIaNZPtV3b9GRTjdGbr1KFkYRjJ1GUqCJEB6n64JkA
jyjfMx0HxqHspcCFwkEiekcoQBrWTk1C09byHgOapZvAmzhpIXGy/cranAjwKI/XSc9OYbJQ8YXj
rhK0F5/WA7sClG6Zh/Yh/uj9uNsRpYz81Zy+UpE4ZA5gLaCwJljxW9gT2VB5bI8z3iSmbgYc7NIX
xiZVqM6JxIvbk4ZBhF1lPR941C/ItogPS08mEaIvyiv8zL35FCbyOZlwG3octiyg6iRtXIOgDSQK
MY4EjrFJBXQOcwtqCgGqYVfJLly9S10jigjy+EucGGnb6qQwVOIbSdEzjBrVMEk+yDIhpxTsxRQi
mQw6fOgSTIY1dTUBQ1YMiFAM+OmsvP4Bf/Y0V3G9+NiU40OAbUtMOakHHetKYhW21dVzHY1VsE/g
g+5pgTNyPvMX1p9lQZrvGAYHDU4FuxIFiZ1KgdQiKkRgTLGDYJKoP9BqS/2uXlVW4bl9+BDrw3tV
dnumWMcjUJwN/9HqIdkRVpsi22GVOLDNqdXR28iNcOeDi8nDXV5uK1EuYeYAC+o3fkEYMZ2CW6g2
F7HutzkVKUmOkF+aIZJvth0bCVvgism5wU7UEm7v9PprJSU0OpLxqpMrLaXGe2cKP9C/hHYlCSrk
vWldKjtdYlkYRiGlKE2xK/Y3hRzdCuD/YFqGNxCXONLISu+U5BinEvuaDDMy4bMoOPV6ZoBvtUZ+
KqsMIUl4FsvkrIzhBcxI6CZpeJwsTF9eUm2tSvQPZa5/SG3y0vhsFkNImNacFRMlHI/GHAUj4nGV
Qu1F8iYf7kF5Fiy13FCyjQ6A+i1HEJnrmhYjrBXnh2FkmaI3l1Clnknw8nac0tGVNeXTm+QSCZNX
Tghj+KgeXJH9cuGLZQuS8J+3F6Ii8UJ7oc7NQ1VK1UYR/IeKT4ClN8EqpzKGdIMwHuoJiNAUlw45
XxREJ3yieaCMxAeBVdwvt60AJqECyzsGjUl1UcmOHg3ZqQcrKrWGK1IsIL1G9t2sFzd6nyh4dBRp
38QxrAdmTGlfaL68X64tF8QK0jFl7naTZpT3y4XXJgF7XJA8TRAr/4+981hyHEmz7rv8e5TBIRzA
NghqMhhkyIwNLCIFtHTop5+DyKruqZ4ea/v3s6GlTgoQ7n6/e8/9/WtfvzFH8QnNf1yHCTphU1IX
GZqPYWdCNvTDeqhzvnlpiTEcWWRXBMwnkUw5GqsFo+naR93jPypZtTFYJ6SF//Fge3SJmFY3rgEE
FUfNag5fQvD/YVD+38eP5R4cq7aJv7d/9xaYyzQZWMz/gkF5iZsQgNHHv/lLfxkS7D+EYxumZ0uD
qZbh/tOQ4Jp/SHh7juU5mAtsz2Tw9KchwfT+wHBgcZXqppTcjL1/OBJM+YdtStNdBjSuYcBL+f9x
JBiW/B8DH/5/E0+CNHkaOmSUv6v7bi9LuGyh2LVzfWUkiJk/LZI1yYo2ZhcbUvBEs8XWqfmaz84R
x3Rq9WIrc8Dwd/liHp2WA98gJnNvOPdlTw7QGDmdjzhUy6pJd32KX47mc+rNqbeiQBq6wPMsoFDa
HfxvjkaZmS2NaNSryd4PxHhzkKnCzj3UunqUxvPsEmNVwO1QxMgByG7tRPcp25rmtQpGQN0V8S+P
tW8Kx/dBPcQv7MBJJQ5HOrCQLozqPVHh57h4QXMOIljZbrEhT65SwqeoB1vCfvoVk8xiGhpsQlXg
XnWcfto5rreKIZUfBj3Er2+QMw0KeWFvahxUaQE1dDo/tQOKDa1opIzHcvezxdIoHTBiYTVPvjcR
0iiKX05OTU3OX64bujl4pwd/AnGajARN+jS5NfpL5v0wbTZccX9OYu8ZSjaJG2NsD5mijpaP7xYH
fbMJF3craiwvxr7LtQSngT3m6yanZLukTIs7MJnkMmIEY+gFyC0jpVVE0wMSWt5BQo72m6aw3hJt
CDdzEm/bObBWaczzx58r11gavv02cX0ZnrTCpjyqa5H7H6bFENxp7MrmJW1eFc/VxFPzQjrVOSYw
LrDCYx+PhgDUjVlidGmYGzX+HqbM0vOtCH4XV9s7NfccNZp0OOTKeLFjCA+oUuoQo9jsR7mLIZSu
3ExnorPoD0n20x68pyES2yEsf8yu9knbWrkZjHRY68HE9tdimYJ7oCqCboto7hanZnH2GqIoN3Hk
Hlw0rXhWtp9PDW95kd5Kxl6bNKTPRKPmB/4VS9JgMVaYgAI27IdhT4pVKfPHak7UphTT5zgawzox
kubgdf2JsUS6xXPUH+zRGvzCIGxnLq7yr4cmpzly1jhBGosPXVKkjQTKDJ1WWbgOy4PFICsfEnsH
oRQrMC13jffN0vNT0DA6aSnWzNvvqetuw5ZutKShn1hZGGvzZuTcy2Se1TT7hfbS/b5GYsXwrOSo
b0Xlj8zJX5tc53yfrcOuVusRXwfuBnT6IbDv5IJ0+HoItGwP02TY2gqvr4qc+sAgbqavm8FS6Tsa
U8sk0phGoHTtvMqhAII3Rsvrc5I3z2nS7pJmJErOjGGd9JKl/GtholsXzRCZtYxDdSx1dW06SdtW
Iu9dmSAhpfZ9XdtgHEjwalXy4NQNeFab9MVAeUUbhnA6GO8eDIvNSpvN+7b0Nm2oL0nz7hIlXr2q
sHnc9RWpuWnIiWYNoOOUVu6cTiPmoCyQmxZlzOzQzU0Dg6Jm938HSxPAXRftfj/P2H6ECjaA78Ru
W+h8QmYJqLwetXU0RB9upBAy+UPC6atDk6fTbojJFv5AIxkPxvIQzHStgngZSK4OHaMY0a6KxSRu
Ou59FTq8tQR30zLJ94wmVmp0JlpJuFBqTbAnxiNCz1118IYm3DoaVi2t+BhyOLPdJB7CIWZDXcVk
Tgr1Ceg63lSlM0FINmyupfpqQzT0vb65c6tpH3CXP7CwwZ8Ore5zXu5vrhaJw5zbOpO0+tfoQkHP
hfw5aOaJwtOOCh2+hyio9xO7m0cHfO4uDPkU5ARgmcFefPaUm92nXt6sMIWPu2R2Zsb5sbZSoOkf
mZaldSQuqcecdhpnwWHd0y5fDwSWOtuhUhSWLJViRL5mQLxQ4KHUGHO1b+gW1asQhcEsgqujDMJ8
o8OUWc3LT2lmK5R1U01wapmVP9v0N+0h3J2omGQvPXTyWXYRavF9HczRPsuM/l7UYUysq2r3o0fe
fMT+Ta+gFV7ZCJBRMqh8aXS7OZYTwpIr7WBr91m8dbB9ryIznK8dpdL7vFY/RF5LZnAB1ZKiyp+M
kgxf3VTOc6KdvQyl2eCutwdriEAkqnrbiuG7XMaOGJSIOSV99oil6P5dzaH9GQdyr+SGmirtWg9z
cmyi/CUMYGREs4XzxY32biDxMSTpdLLiUtyPeXdOZPtoukn4Y87jF0sPjGubRuvBsvuHaoqe3SzO
9saqAn+Srpyk9TbgtrxVQGH6SSudzxx3xa5VHbGpIncfOvNaRz1wYoaKb6aIUNpy7V7v4/Yy6C1s
ioKDLUsLS5VeNufeRMEw1UKuzAzaYEtB+4ac3ItncxcoG93cWB5lWwPiy0mfkvQ5NhMGlnHxrYz7
cYuV59EQuCVK4LdPwdzijRp7ya0J2GtfTx8zfkhGiHFzATb7fZJDAHOoYhyEk+LIrZPU87/+cFgo
7F8Pop6eqHeotv/8pa8/zEzzzz8Recu/8PXzr9+xYudHLIyPzpznkwhye2vN9yklIi8RM1bL+Z52
JnHSYhl42FHPQQqPVplr5llaIEu0MgU3OJ8J+qiLVrsUR7fJa8hoAkkTblohh2nDNp4GDScBtikB
vMCcJ/zcG1T2/fVghLlB5ZpAdRbFpewYTcxSGLux6qyNXOiWbauNNwCPk+yrmyxBAsZmRC1J2CEo
LT91uonKXr7V9QhEhZnTxrMBxtNTqNE6JST073zctQSOVlnYXUdHQSQaEn0XurDlLGp7IukwlGqw
oRZQ5fvSbaFumL4oBTcFVz1N3gQNvSVtKTNP+foyeDToCFoXaAqb1qQEFYht0trJe0f/NbJTAWW8
G2DAhFSYKMuf5miV2om9rXVac7NAs9byOdPwhpbTqagz4mKeyVFMOQyl0+hFNhk1jBkcGCPCQ1Ek
4q76pFN0vNK9TUq9738IStcjCJPbJLV35lDb6ym2fjJ6/2lnowG+Iv8OWfVTUAa7a2HS+8ZMEhXO
cgu9ia4Q0HvNkhRzdpp1Idf0yKt6s1Q+7Mv46LJnuxYz6IimP7CoUfguoBak/QS9+742iuk1CGeb
PgEgqlNt5TfkK7DG4bTXnOTU990LRdmMLKEP7u2ohKat0YCnLSOuBsrNzOjzWjLqho+8D23VfufB
nwnvpnBmH6PEZI7bb7QBEonjNOXR7gdmYmB1xioNL3HM/sHqp3gTsqeTmtqmFm/YxF0Rd2PzTTqM
CCJI2eullZELcL4VWvyIJO1S2q4F2+5tUknPUg2ysBFgy7QgWbOLhZhUVBtd26AnDpS5EAEP24o8
b0uPHMfRXWSQIM3ZSPmUh0+Y3QbX51Mg9SW51fTio57zcv1gOONrP5BYdcYS4ESH7NXNOhLHMN2n
kZsy2cwl+gFHYV921RX3kEuHJqREQ3OPmoeay701/mZE/Z7xd/aOdr+2HMrUuriOzrlnxgfX4Tan
RpwwBOZM3ld2XGrs1EXo7LNcXpIvo+AHZClEsEbiIWwmjihanuz7pL0W7mw+KM00V7Wr5f5osr3R
PdXt5oQXLNEyfXRj5VPyFO0aria6CxGCLGxP1c88ZHUXYQ0GRfV+zcnlwQq7YTtkTbvTWnOgui62
z9Atq7VDVfa6ZXCUzQwE6vCcFUzDpl7R4kKsKZos/UI52gmkX3lkMrVVZpeDQuz5Mst403XWYzyg
xtct9hXoMr1nP5U1XUH5gdBuOpUZXVKyeK9pTsb1w0UZcOgIK+TFsV1RdY/2rcTF03ynIygIRQ0S
1XQXIhv1U3g2FlsRvVVktpEC1cLjx165rNosjaxv1ExyVZVV/Kn1ZGS9+lV01n3NWHOMjfcm7LZN
wJBjbIpLw5QKCjq3Ho/Yfdabz7y7PSmh7mIb1bcxsHYQZLdoTdeZKfbKcZiqF655tlFHgQx/wn8Y
obc2tvdQucA1jMG8w2/HcS6U6pcVM+8ty4iRGRpSFqDsFJNxQRekp9LesgE4cg5k68PVxySIaGkc
PYfDRHNi/RxlVggARHumRwpOT91FnIXAYM1RxNes+2YC6/V7+0x52MAmdYg5ikpqEL2YKG6SvzJ5
hOJQla+2tZVahRtvwHOCuZeaX/zLI3+rKudvRvwQRRS4VNkb1+K7leskmgsz3FRSfWsj8DCGCF68
IPmejqm1pTL3WE3dQBWhsxoCBjDMejRFgeBsTPgAEnGzJzZkBv2eUo5Y7zOHHSFvqxWl11S7OQJW
lD2Y7Kqa7CWcKEDCmFz5xQjkosmNrUX3wB185WcLHd/I4ApxQmywqmqzb/FG+kKDdK00IpWTwTLO
x6cXybeO/T81xjK4m3sTniQvts3nX5nmntJwJnQKeENgeKxO0l0LihWhKFfdzlHEtjmffHbu+OmQ
Wa6KFt9dVcCbmbBo5xqWScRlEUrfaZW3AvC/asb6p4yD91lSP92MKZ9Tdt8lroO1FVzzsKaw4+B4
9U5Y9tGgUG5lzempCw2QBmxe2L86DyVFOFxq9Jn07bBzBzThuVTvQepeHUGThD7TeiM8dZzQF4ja
7izvUA89PANBZXVoQYVIENtUfGyq6nvoeL6caa5GEi7ooTp6w/ypZ7lGoxPbKj3BlDHEn6E10BTu
Mg3KzYdEn8R+yEPGhwE9pR33JtcxT5LfYvEP/SAqzVVaqZ9BbQ+XGbRSLsLvg2H1b/hBGcfTJGzH
znYIhheHHTjCXxhxoJ1Ri03e2qYaacOquvo9RXu9g52eXtoJL2Wtze7G5bXBdICNYXOixVXLld3T
A2BUzZ60rQFbg9D/ELomaVHjnpouGGcICJrZvdDHDut976C2vusmNoVc+6UlBg6YmSuOSEW4t3HJ
YGCIfb3NJ25SFIfOBdiIyUFhtvvuOfJGJvyVeiD0gjfbyE6tqbkHI2PjVEIiPGctF0JtmfWTTfXQ
KDRWiwJBlur1B6unkz5V2L/orwWYa9WvupohX8iqwzLSa9DHZtO3NYh+Y8AwBBg84n4/djstpSzC
y9uza9onr6hw2zGM7R60BR1taEO9FQ5mFkZKEMM9TJAyqvcqCjlYAIgpqukmx9bcMPFemU1o+Bww
rnIgul7mT/rcMIhiqMq6ZeE7GFz6aTRO0HWpPZjlvVDRLTKY0nZdeZmH7DbrbbVOBlo5k/u8wR2H
HGj5kYTyrxL6TmqqD1Q/v2Ny+OwMUuINhQyriGuL241og3KLNwOqjvoMB5Ft+uiM/WdZyPtp44R2
uVJqoBxF1eEajn6z8WTkYI+i7TgLsxOTzmJfsCeAWuhtLBw1U8DHp0JMTnOyNzHirFo6bekx7EnX
Br+CeP41pZZ1tXXkGmqyrqRZ8NOnLAqOqXaWBHbv0IrGtweLo91omKreR4wJtHWGb5EdcqoG8VOP
VzG59VoZcNib0D7msfZQpGrfjiWVSbpofQtAOlMj894zqk+uiJxJZs9e7GxpbLbpREzPhccugiMU
tpq5fR76xULdze3JzKo95cAEj1xq5+J69vOyeUm89iYZUaywy3UgY/I7lB4mLDL7KDLSAZy8X6YS
usw414IE0GRs8DvJk1O1cJqcZ1Xr4i4NSrp89VLtmphiLj3ZstZRi615n16ZD2+Z/l6y86e2KFK7
qcbDVMOk3M3MK7k1qWBX7zs5rLIKBT91Xt2hfJqGAIK6p8bXYUjo1UYzDGKAEMb7UAYMpufoWfQ1
Y3Gh4dh2HEWnqhG+i8ZdyzHPL04e7tD57vggSOI0uJ7it56t5JkJ8WrS8HrOMjuqjANv4DanOcfN
KtjVeRXzxcDs1rWpdXdU2fM/GDeNe+Qmr8VTEgSsR1VxCAN5mKIasKaHx7HChlBb/E8kgCSj/PJn
YVtwEeSPocIvkFcYVcqUcgExWn5S50S+ecfaCYeHgT4H9i5HK9p1YNdX9tit9H5mrkb9CepMd2sN
nZrMxGUODK7QcoYfuYyag5br01XiUO4V9y3MrBurYUxoy24ROwYy67iR3emoR0Z3pVv1MnX0o+Ca
2DTpnsbOeWeR8whme/axjG1DtDXMC/m0t1W1qZI+P8BdePWaxL2zjBelmO62o/PUz+Wz0XaPMnGI
eimCQ3IX5kO+D3s9fah6ytETtoPYbbzHsOp18DTdOY1kf29zWy1NqV3QtmR1zhnMnfqWRVZ34r0T
4caeONkdEfiLt4KQViW4eZPIeMAg+8D2uvaHyNzTvyrutVRPt3HFWsUJHkOvcco7b93Ygf7Ad5iN
78KzZaFZKatid0HSzJSj67f2xIC7oW8bY6A/6Lr07erexUo7cKi5Y2GdqnFPR8+1N/V0NVr1W/c9
zmnFpL3snZoucON6PtHblj1Su877FgNVSYFzYe1w/c5gJS8l6TCJLjwDGUN8ryevh5+Rw72idDKw
J+PaiBjHP3Y+ryfXZ+X91tX4eNROBt5Tao0wkChUy5tO3wxBcOc0WXVgry/WHVGqOKEUA35gagWV
n1UgxOrIeg49fCIVQYo8NY+Jw9ZLBzqzmMVrao+ofBl9RMYMNYVbXWQvBw0vpd8FpLkKr2273Nvj
aN7SsX6ePQNw1IT9f443yHC4ugsuzKj9TCohfCcqgFTgcZgFd+hSqOF+8D77ihLnZJ6eZMmFEprD
cNdTSWylxs9sYhubzsiPkSZf7ORXl5g/sQGeKqKH6zFjTu+GBYVLVU/8LiZwMSfjHVYA5+qEzp62
dsqQQVh59UvRcFm2ZvviVKKnGsS+xIKRchXn5sXLAQ4NwY/UMbDtFba2rzWHao6B0r6c/iKCXUJw
H1V0mLizexsDQLUThaKnyh33hhwsDruM00VTfp+7hGPDnBJ+Ap5PC1y7rYhpDAHbXZpa8PZ040cv
pC/6Cm+k8zE6xAtU9uEJILY2ntzM4T12ELdAQ+PM7eKZ5qxOmCvThAlUagDQcjCLhprp5bi4enDl
HdwAwHiwI6PeksvZ9V3gNwP+jCDELcT1m/rh2D8MHqbbwqbcpmeITyDC2EwNKOLZvKf8ytk6bvdT
S18xZK4Kh96rRpr3czrG624uiR1gberNayWiN1irKnA4UCrkzDHWfI+a+V1vPxTYhN/GuRnAfeJc
aDNAOBhB821TDJwS5wH4cXWfUMmmAZJGBxx+8IJonqMyFETfrdSLm3edac54xtlHM7hbnWVr39sm
fMbU7inW4xBrB8EtzR13XXDStbgPkccj72qkNZhc4Ex1Q6LPph68jW4iDs9uDeFVmCPNlrZzaOk7
ZAuL7ST2sn0XL34jd231uAfijg9oZk/iM+DYkgKcyYaiv0dwZ8sASJME4etmKFHkoDjsj/Iuybm7
ljj8hQRluBgxEgfzRVs3w04DJoq7rL70ZfQ2MJhax/F7mXoacyvnkgX2tRbGSdPNW1enbDKt7GyH
jCmEgajT5eGTN37P8zBGUDSYu5BJEiRiV1LvW5/cdeFXgu9bwXKkTauuNau3NJrs4zIsZO8K0qJT
Qw85dwFHTc2m44rYNrreQUbsKj9yBrEdXRqcZSRpfXWGnhE5/gPcQxuEEtfntAc1N5relNueS2yK
xzqHQxMu3djwxcIYa4fg2GWNIyOmDOaJbNWmixuoYcK673IPUmsBeG9M6PuMCvXeRRyeIg9UYeY8
N0iwY8CgD+D3pnFhlQ6jdwfo5WP53XigGIpir1rzjhy81lpGC494SXjmEuNJJVEihgWZ2tDeNlzH
Vr3oBmWIkfZUtmA+s8p40nd4bljJm7Mwsfyo1Cv2RJloAZU3D9D3U5BBhY1S6qgM8Eh1HW3wxvaw
AkuIpmFPiqEPHRB2QgOfxBN0puo8QyxfL1tgwwn9Iuhjn6P5dOllBEct/IAvHq/Mid4qic7W2e6m
HfvHUbBJCj2LMnQ9I7ShS/CYyqZfIk28dWUxI1QpyjjK8fKx6dZaIOivEVPmhzTszs6ATznAw+Yb
xqPNWGcdVixrZVCcg0hF2xFFeB+z7coFoCRGMUXPxHFIy4vupB5LCiWWYTafjGA8pnwmS0Br44ZR
fjKL4WOYNFiIFiKMcsdy37v0dNJGhG6+JuBfbSw4OytTEBnB6704qKDtA5Tx5modfgvS8bULsnRN
667Gnqj1iGsfsqiTrHJHmtbP0eSNnK7QTJdv7Qr2NiO/US+o1QkubUFNo+JjsGPIicuhYarp52ns
TdmT9cMGKPcNOMemu5fiFDU6LTtu8zEKGjQ4r2fr1EqbowG2qUtyMKlB9tOa5mRj6eOPCL9Vz1HN
THqYySFnZBPn/xUWUMUQdFca1MsnItslVAD2ZdOt2hJuoUOvaqqZA8BTnakicYuid266ZW9jdlx+
RKEef7rqfd0VMe6u9oI7IN4bQczm2538Fv3cRA/jm/9omIt0ExU7s22PneluVdYZYLkjvidGZVGj
lWHpoTmQwbiWHpD0HpNA1VtZP3cz/Z/65IC7iZJtOqmzrqZnL7efEwOJcErarZwyv3cQjTI4/HfK
+fBKI9r1n+0k36aBmoTYYjw3xOJGwI809oQu4sXyE9ccTuG4pjC2ZASVrUbNGv2soNgoo77iruY0
4pT5sxpZZJMz2LDaFWBKQ6XvOm/eZ7FcF0zm2GkVM53wyQiGjkXikNDwhz47YgIP6REkFc9JAwOk
mRVvKRm5qkh+FMBWGkqQj6acfNoM5G5kuVJon2vOxBg3++llqs+qmfp3O7LBraY6voU9ezGPH/eU
CtvlGRn7RGMAZwHvsfDKq9kZCk8yXKCGF0D+Eo5+aHL4JGjEIdlxd2XH5cS2C815qsqPRoMfV+Kg
s7l77bXYw+f+K3ET66h/Lzif+jqDp71d4YSQuRFhv846bgLMalNj3oSR3ZyiOmUrI37FDOV8EXdP
Qg+QD6Tz1lndNs6leBBaJx5Q5+DYhojBZme/5SEkBDoHLFrh7GY9Dlgex95+02OM8hDe9JAjd0TF
kzXY33IRD5fMuI7efdwWxivrBK87IZkem8Qm7LlDU3FJITlMS1PqMdZWW0PqpFi75HOtUjRYoTpO
Sx43MubK8HgT86Xt34OuKo+z3mTbaewIlnX5dhgj34Evl2kNm1Osv0lb8wsVpPlZrt2mBSnM+e4u
beJXGNFCa4lNjfmlRR/eFHjXC5aZddSEuDpku46n5MxHUD/SfP0wBVNNJoHQQJ7dJume+7r41jqw
FaTXMJkgt9imY7GWNVtiA1qwPWExaatsulOmSbcaY+88IAHsNN9VslQ2Tyu24QcbNBU3BiJz06xd
+xFgd1h5zw3REzyB5sZevMKWzGLQCsvJANTTtiA+zOU9UgBQO6ypfkZVGme9gXBgMJ/pGhY7HRQE
37yaC1vnvjfZu8nJ530eBWxWDRtRueOe2jMVW7UOPRgs+IcZ53qmeTHQPORdyyheYVeQgvCCixkC
yh30aNqhGqgm32U0r+3kAsdLJXqG9LCfFclelNoh8tqLrvhOmPPSXFrbJBiDfJMG8jOPIE2nBoTf
Ju+5L/N2mw1yk8FBnbAbZZdVBCTeiRLnnhqJjTsTI0urCjijWxHPjfgKTp51LshVlo5n+/gtuBPY
2lnV+c9gYf1xkh71bxQXnsec/GjT3Oxu6o+N07R7LYPXz+RsxYRNrri3rWMTFH0Is2WX9UybEXCT
vqTtvhe+Te9GLxP7Pmp7TAroaCypHOAKxu5cdnfZyGWZt9m6p114lVPJR4mIczeNya0qSFKbKng2
1IdYsjZfBpsso0N2jpXjq7ivSR+zWWFGDv/QqQlfLTP9Io73sZV1MLnFz3kivxOai/dn6Qmhxeyu
Zqi516rW3udNROmqJjc4omBmNnrzlHlGtgFnZjCQ5nppdM049BgEwjFID3o9+mkf1KwgbbzJsjra
2wTg6iWfMXfkFcDVx/4YvVjxoyPEvO+q4GbS0rT5snAUNeHcQOH/dIm+j5aBJr+YKVgJLtZM36Pn
pgdpGv0WvZsSiyY+Iz0jrrTVk1oCJP3UCsAoyrfRLsl/qW0QIIDfKUq3D409IaMH4f7r6QTgBDja
BaGfJo9DQ0aI2Y3l55Tr3f22U9EvT/lQ394Qu0nDVzDPNKMhntAHut/3BMZXENUBLTDJAONvd9cu
qCDAsgmYEmdV12650un5u1M5n6qconglhYckvoACw8KwN65GG2AX4tPR4++VW+6GgS+H1CjWyyKM
uN6k6rXn/egVuFcSrgRN5W4g4LsfFbHNlAtR5fmtYx2GO7eYRsrFV6M5xUep58Y6cCN4iT15dvJF
yToMpm9zXywgd+dp1juX4CJujZVoQmvr2OWui/J8rWbtXaBAMF4prjIlF+qJ1lnztT1j7ILEFxnv
xezpB+ZEPNRDuY/pwauiUvlWyB7GM2aCIBau1tJ2fWncAPa56wR/p8uw8PdDnUakgapxS0UOqaE0
fpOF/RjJ6V6T8XGY0LW7cDwksdiMdsF8zoQXzy/h0B8v1JE+z86H6Yb9/ssNlHnW1rRxBVc0aKTC
+BVqvccyO/Wr1AsEwBqwxHiSEjSw2lrXmUUfLedzYofwGSYXd61lY8vCC/FiGoKWDW5yntMX+wTd
/RCkgYtxzfXnAkeRS1/sCk1q8cpEk/zMMI2vA+qWVhFl1iz/gGyNtvrgiPvqjgKCcg5dQBC0snQS
UuUCywSKYW3qtr5hjRrWce7cPI4DNieSfGi3iPPBKitQNacJznOl6o2NzNgQpRSPQMteZvLc5Ke1
N6lGg7PvEkbJPr6cQQ67j99epgkRdWsl3pWDA5sncuvp4rZr53RbUiVLBXVIywOJZ8rZYo6ZiJg1
NOPyEoZLN3xQjCumzNahYBqNOftQzMZGt/kmdCzRjLeEr3lImZVtN5vGxDWyfMlFgBpCLk6tKz3C
0xs8mPzb66/L8svV9PUwNyUj+uASjvgKW+1KbJmpwPLMy6rOQT9NL0A3+g2bjtfBAXLD0hNuJpsk
ogYtVQSdvh1ULg5dQIP4pFPszl/rlmfblCRF6+VK0QM9OVoTHRB6gjY+ymFZHaZvkaAoR6tD/gkb
D+lX889XN9oQ1Bd75rhSl8EbfopzIJN4Z3JPkn1+y8jMbUQ4K+7JEc2fVR/+9IqBda7BNz+ZDJ0H
mW8AK9FOa2i7tl6u7oTU9T/a4doI3pMBM0CXDH8GKnxaOwy2NVaacjIhgbCfQpgbcZlTwllHOOcO
8dI41HTjDwRy1n3idNQs63wYfPfAonZ3mjEwydQQq+PQWoX9cpMz0sdOdGssIZlK7zthdys1jYSy
4/DWpwxUPQK6tMVvHEXYyKsUXzerjHKCn5xR/8+F/R+pcO6CJPnfXdivHyrCt8U56e8+7K+/9qcP
Wwj5hydMG5KG65l4q4GY/FVJaVh/LPZnvNkG5Le/mHBUWGLNcR0BNhhbyEIk+rONElycbdl4b0HF
OZYleHZ/OcQffqN0fteH/nsonPg7FY7sDUiape5SZ9IuDQzCfzdgYyeCZqI6eU0x1/hFk0571YZ7
XI7DKuwILuWQvSyXjtPWEymZhBK4DUCxL4awqtx64zXeLsk6/axl6a//9k7++Wz/O0bO+HtT5tez
8wDgObruWViQ7H+hH4X4WjMnapmPUZRQz6V1zjy0b8Yy9j7OxLW0gpstSmqaS5AiU8ldlZ2C2LEO
U4aTu/E6DRn7BDMQIddOTsGM3MgJM7ozxRBduiCm6Bog8gxEySyDz//w9P8Ob/rz6Zv46F1XOpLP
/+9vboNtdmhKYV0JXFXfmrlM4KUgxKfO0rM+W4Yfish7iKDumMM39NX2oSW5hOgWnUwG9zSYZ4e6
dYt7B0OJq8FzcVvx7DFgjUvN9YucXXJs1M2+79XNcAx1RP9EuFtakivdObGhuf6H17S85f9ENC2v
ycHTKnRCfx7X4L++JsOMw8JLMvPKhV5sGwVkGfZnuNGHcN8ZbN8dKC2nlOtjU7FM74Ky1g62iKbT
aAUIjm797I5TfXRyc+Mltbi33CcjjnHhJKl1kxnLSUh98+iF7W+m5e90xL+5mr4wXv/jqfPdsfhG
8a36V5ZWURVBx1HJuNLVzH1bS24Thu68bnAGgX9wwj46Yo9kbjAtKepsfK846yAb2baGcSmmDQmk
IyjpcB43JpE65KYh3mJKX9W8hCMD7LPWo15OjvIYdxbRxdXMdVsO+jGycLExe5tWSZx6sHydDBsU
GTlpRcg1MLi4JFEf2tzw1nU8U3gwYBOpZRlvtaHCUWxe7BBGQGaV4W7GbHqtgsCvgxZzLsH/fT2F
93EkPWKfPCDwOb3M8f1G3apJ9fM01vEewandiBwyYUALCFb26Z2IbYt3OH7ttbI7J5qVrblVjFul
B3iKE7HISi2i+/KjIaUaJGnpgDA1dTMNoyTQFexLmFpubfjeMMi7QaZPckaixFQh1v/F2Zn1uK2k
2fYXBUAG51fNs5Rz2i9E2mlznqcgf30vyn07q1zdVcDFAXgkWVJKFBmM+L691xa62S7GuK6Y5Go1
oY/l52grb49Z8R03w7CYlGuC9Sl3VtbUu/+PQ/VuLLElgb//AjFzB9folBPKByG7U+8wR07dut76
XPbv8ETXkRcI63Snx+YljCxSlzKXundQULmXvn4Oi3LbEZ2hE5ONV1h/GMQqSHB5G7OtYqq9s2fl
3tt/+Nj/7In5c4ZBD/Ww2DAk8/9/HjVsoRH4bdX6w0SMEQN3+Ejf8Go4d70vxfcKoT8//IzCdNz8
bAJiiETy1HgfmqdJJG3Rbzco6t3gmsa+IfRKmCGQ8yqH30Ipb/vvP67+vwwIhg4ljtqgx7Dw9xjd
e16ewLjQHzL8qTdtnIObZptoegpJjCJBLq9WcY4BIjdP+pQnJz2IX6LEbff//oP8xRy97zcDRaSD
hIhPY/1N8fNHp+XSxK/U5T0UBd081SRJxPapiGb6l+hesx50Bm7haErOgVQeIiMpr/ddOTbtJhqH
9ILJARrCiDcSq34s92WFkKhudGsVxeLEj4NDL893vcqcvYx65mBmcckrFj6+7gHz1GeOSKWdhECQ
KuL0PU5C8R+waHcE4l8jmWFoJlMK/F3Gv4xkOFsLr2JS/NCo6KfZDfFxgOuwmGrkw2lsPY4Yn+3C
fQAXH68xKaXfY9s46yNVdBkZEy3rttuOyHX3oYNTtqVtu5gEc1zAIOiMkan/+9/G/tcLueMwueCa
wX9Y0v7yeellrEXC6OnnNq27khlJjgzS28npfpYYaa+uZbKCT6lcdE5irTsHXWJWx+a+gUDTJdZN
x0O7Ngv103J790QHI4FrVnwHYkjwlsaPYrhGsg9lTHuaubK0e9rf5pvdBsAEQwPoRxGWpDoC1Ooa
g4oTbeesbMINInKSSXQnO3XZmJ0gYxheUBwdqVjrSvfUQtxYuzG5jUI5GR4UFPRuf6ncfs9VAYqN
IlBCy+UtbwILDVO3xEytP4jOORgxVIgi1p90CrMvmRIEssnCpIKHxSPPFIsSQ2AJq/FI86VkTTTC
v9/v5jxW/HWgOJJTQkOnZngMKP88ltDg9zt39PQHzyupWzlT/ziGE2VQSOo7W9jqUXg02CLmF6dx
nACKDiOCh5EMGZHVu0wz/U3XmBT69C2CmkvXgbCwTCo6scaKPUY7ELgFOIPgpYMD5huux2r63rEi
RNOHFbDLR/MpyEmt6UGIAlyyn11UNWkujxMl7LNblBpVKn84w7/bTEOyo3iSPvXVZCy91txkIRF8
iuvgYoidcp2BbttLOhf/4QjVmWz/y54COekCnWR/4VL55z0llOx62zf1ByQrbyYWjoXbhe/JLJBt
Kt3EqCdGMA51ReBclh0tSkshq1QEi6o80qmE+lYi+zRwxvz73/COpf3H39DWLMY0Fg5wo2mw/P3J
sjaQULLGBpO9gVp3SFC8zSwW4E9+hTiydsSJdkY+wzEQI9hpjnmIFrFrl3Qw5sO3NJKe8nJNtJ3E
TFC7dDKirtdOo++dJ8rESzQ66daUpdiYbRJtkmZKVm0XjuvcAOZnao+D8TbYXBfp8OqLqbSR1Trt
h8hTuun+IhdTtM1SC9KTSatNpeV2rJAehxWqVbOhgd3MB79BxVLrSwMlSrlS4NEWbeSFG90BYpCb
ibUMA3pvBgLW1WAZGKl1pNvJB4aU7oQKuUwZmpl7FMzVJZA0nSgIl+iOvoT25gVDvQzBvC2bgNK6
VZhIHKIiWCH4Tf/T+Asx9K/DheWSxgllMKpJbJl/G1cnN/GodIzBg0iG4pIJclZoQBM4goMF+fLJ
sqrPyFdkQE6ju29JFPWMPHxuJ0FyD3EDy9D54aoaBM7YmahunQltbFkxbdS1PfJ74DxDOyIICBDI
x1SmmoC1DUya9egNxBA1qLSxhd80/VvbVvpj4quXtre1c1fcYi+5ar0IVuwwbRvG9c+oI5hnoRAG
u+RaPA69tJ+yVhwSsDkofmVPc2utcE5uXE5p/GcReWIjX6k3deaqcYB2ItBW9zIM+TjBSqW4ZGFj
TSGzpN72duhJl7FLkbVEag/gdMy3Wk1OS0bld9nkznAy7ESd/tySWEIy8+D4ylgHke+f9KhZa6iT
rxbgjqzAbGiIGnlGSscf7yCmPHqnSE90JFTy0ZsG/2FcGnZ3wvLir9oqftMHpyZtj1QTLPvrKaGY
VE/kgWbp1GzBXVN2cqJrANR4UcVlv3XiBh2jhVcuaGICZgafxViHXjWxVLzSCrqLcL90KubvIMz1
fQdzfTk1WoBmjiJ5JcaTV+rYXpt14zEfqGfCCxiXAAJVF19GqoIL5Xs2yccZEhlMe3kd8j0t84JM
+iQsPk26zLqgvlKvr2jzYQbuDcTnykFommltsVa6u8ys/hcJ26R7Ds0l61OwAK5Pk6IjyHQS3YM5
cPTw86bbMnM+9RijBShPAQK1QjWi9Rcawcatb+Pv4Eg/sKWGmzhJ7YcxHxdcM3Ra3/bNrP33Og6n
G+20DRSvaIVhBEerKSiVN8WuomOzsYrm06RAulcO+uC6B8GOKo3upTYd+dmipXCLAxNjfWdYRrCc
q1WRQNkVl8gttSQtj+lo30pOFZxGXnsmxqgu/K2Xhye36H6RHw7FpG5iLNYAZ6VtNBtaTzAkxqi5
pDV17wyqqKu72VHC1KOcAZvV53rrVR51smbIzn7ZnLvIgS5iugr3no01QApEv3wtO2rHq5tKIrTc
sEQCOUuzrAKl0ZDVMChp3vc+q7Bg2jtoQy9D+huXQ3JTKTxTXavm7tLZZ8pVBI06jwbNhs4y7VUk
qeksKmbgDMjQpYRhH1u777ZDPdfPk7q+hlPQXM0UddJkUF+OoY4c0alRebVMVCkoaBQM21eTV6GN
0XJKA8J9U4Lv3087KnrtAsmxdkPPrN3GaRxu8d7KwalFLTupiaGOdBkYycwr6QiFUXApe1guhWmd
stD+6PwkWlvOtItaZV8R1GCHKBoAPBYBz4E7URN1jHIta+/nGJpLPBTfle+KbR83iHlV2+FG58hf
qznt3ZgCxtqw/eW0sbp488YpSfKuXIpCrO2cox8CUOxV+kk7M7hN2Cb3Qvq3gjq4oDz6XOTNmQ5e
cI5sA0WLV/c7PaxfsyqRT3Ygj6EYp0tEvB21B+RXKO4Fh+2PaJo+IQs622ICiaO3Xn+aSh3hLiOl
rtfqWFovYclaKKERuszwNJje5Nzuc5kgjq6NEtHFd+pLEPog3MvM36JIz4mPM5jf9YjfGQjsddj0
xWEgBwrUrXPrCvW9snHAVyp8MhN6A4TNr3tjerdCJDxZhQdNR8q0qnqneB7Maxk7hOZV+pVxKlx1
ZbxrJMGPTtj4pAH3K8MGwdLaNi/rVb0Le/ErbHVj39VU1ynELxqvM190Xb6IcEKL4AL9GiOL5iGJ
TeQpfd1k9c79rZI4t1nNVod+5guwLCr/3JU0F+7r3OrgxqS0uQBd7t0qCxeStr43xP7c12YJVNTM
gl7aYtUc93XfQBRAlN04GzWz/roZ8/e1qb2DFpXW3slNjg/FKLtGE/Lpa/gmTIN5ke34KBktZ6Ts
zcYJpvHgl0iLbNnvKmQk9x5DOPQ9dJ5sHwdiXGdj//HnYUglkHOSbTlT3+p5c4c9dBB+qJgAv0+r
rDlkJioulvSA2IC9wEohx+m++dMX0GgOtGn4084G2KopYV6opCHAoPfcDHn6gj7hpbYBz7k9sBSP
Fuw6dgnLSkcESwbMuJXR69HRyTlZJtzbC4AKT/RD9BV5jClToUPeKQuYLiKMe23/vvnr7jTAjZ4E
5BzHa4j0MzEA9U3+ilEgZ3JAO/y+mWZz99fdehTmDjUQFhEAxGLecC3Gov0/t4LByIEXzfdjUEBA
ewhHdDBEKf0pxni0Fy2XZAjLYjsw2NPqA9sUSiKgbcIXCX161kExINLomlWfjDctAmsssGHWWA3W
jv5LK+0zgnLikjWoy7XT45dw7WHRVlO1NIPKBwRnwzWtBm2Vws92h7i4pN5zC+lkEzh+shYy/Ri8
ZjsNkYXYCglH1yf2iry6DaALsQhLSNQhTY4GJzTB9hHp9RVQCYd6xYE27m/hiQ8P+24kHE7PkBVu
Ah2ujod13QY76F4m7XxUS0xxTpAm8/3s83Arrv0pbd5dlH9gQdxA1+lW7dTQOrYCWqFFf5Iqva/V
Z32heLKtKFmFPjL8OigBNOhOT5R4c6Q0tAM9yQGRzTFBaEk41eYNl6+9F9TN9v5QPBMQ78+737o/
9vXcP6/9P//56x2skOJg2wPm/PtvZvdIo68/U1ZatPVGdfyH907uz5FVn2713DmUI+3QP5/4/rpy
nhX5YfWrbkpJgPb8LQqGJyQ0SCt9FMa7P3/l69N//b0/XyYoJXN+zFvBCFO8jmGo52oTQ5084qKe
SUUskNyi/UTjthUK/SrzNGxbHlqohe1HkKbnzSRRAnSxZiytuGXAH/WNHDF45rqLTMBDi+DCLF7G
hOUcNTtxV4nXs+IwJcWwUv4M48jeR1poQeevrEMyWHM2KIEfG9GGT7TcOZPv/3zfdKyDaFITTyor
Ir+93IjM5f1fuApasGNwwcfxtL0/7/7QfXO/m1k5NlJa5s38JvfHrdT971tlSmsSOJW3+noBM3mi
KFktL7NydHeWD1XcFe0+SyCUWjUXT0iXjQRZDuYxm6xd/B4MUArpRq8pPyHkCixAzfebZD5gmW7u
Dc37A/fNYGsl2ZpzE7KACUJIq0H29szuuG+8OdDv6+49m9KxTA7drwfd/3n212P3192f/dfbqICI
da9xGWMGDeBK50iKCHI+JRLTcKd5zv4M8TLayHv+l4ft+/C1ySubyOWv+6OFEO7/vHv/h3YOzfp6
SjCG7kiU7/9727/e4f4PTAdgC+pIFMKOWsefZ2cZ3OU/NydD8Sm+XtlECVhsLjmW2THKS3/nuxGJ
Zvc3+3ra1x+9R35+3f3fnnfvhn299h+++P1f/noJqnSxnoyzZ5S3mvJpO9vJ+IqqcwwdgMy8m5Bl
Ne2TNt/0syTLgCiwZ8qkz7PdpMGmzBxrd//Nvn7R+12vlSzAsiJl++f2/eGvp95v3X/oCFzSRJFl
fkHf60iqcxRfW4NOea9J5v3D5JVr4A2rioX4PYK0HgcL6st8BKhJxs37nQHr3Qcfu2Z1pM+AEwWU
2yK3ZJ/M5KB8ZgjdN3Xjgkn8uu9bgViKJpzjC2wEZpPFCmN+63l4ItqmOFhSD6hL+MdUwCOwRL2J
NMxn9716/11qJr4bWRXPJau6PaI5opHmH3hqCXpv1/cd+Nfuvz/2Dz9ReT9M/+z1r5t+UnLYRF33
3e2Cn46I6GJZUXEcC/xGpCmgK62c/KFT/lH5AtPbZKnHIkkSLBasuDR8RgKzETx/Z4tVoUO0QA/T
TIZk7cB+WZcYSZA+Af4umEouYjnVZ1oQZ1XJ6s26Cds3Tm7+4OtWsIcCvg+0wFlOBdTQLtR/THqD
IbrQni1ca3vZXrpEq49eZj5Ubi13FFp+RJuoscaL6STp2mQI5ppHl6ip6nUhK/scdeEzuIY5hMF8
jocKkHTl/igYrBZdGsMqgn+9FhHXehV53wH46ZeiGxyUXIa/10ZxTH3klI2tffdCF1GZjKdd65Jm
jFcXmjSSQJlB2cDKf00m1O5dDidA8xWySRb0whw/okl9z0VfkHlABUrTWDzRYZLMDTx7UzckXxv4
UxbKKNSexMufEw3gzZAJb+sHTXDTmnWIMC43gWUH46tlF/hfcucz97Nxg5rQw8GJs8bRvMcqD6JH
GBTVtuzjlz4zwUxmLvaVsQxWxligaMoG60P2FMwMfQq2TRDtB06Ga1BQrYrwlW+IpTh7sfZmjcii
9dzHZZcplEhafclHFxtpnf8UuZaf+1KBzszjHXXQGwNSdTQnQMOAUi5xjOeVuJkH09Oy564PDKZF
5g8lR+21TneaYRXHQjjOxhNasXLluO2gezN36eO97wbrYUy4FMaVd2gMagb8Hj8n+C54W6xjhCkr
9wkBpzv0G7siXWaNuAWtyfWlVeELOmT0gfB+ufkrCWNLYZDjVLsfaYAKPZDQSfUiSCGtLctWdafE
ZlCw9Ka6yWYkH6LRUe/r3qkifcoFD8I8259wpfbXHo7YztEVkJCw3lmEwQgH/ZxsFSUUY6RHmbnJ
MZgtGk4as9DjQidc5zKZyPeQF/t0h+Ahhem2ax9IWSE8rTfdU9qXrwFS770J87LqfWJYRmqImgWi
tvYT3E89+kk1iO/dLk3MB2Dg3ikNgdjju+2Pkf5DYOlYip52wtgEqFMndPq+XVl7TPZb70ZsxyRd
wXBRXjyK2Gsf7shn5gXRJfb0V/o3zGBZoW90fVhzdhcXVXFgwXlaQg/Kj3oNNKOc7XQfEy3n19b7
IfH2jhEcIT0yvxuVqW4oKQnfGsczLbzsYjkxg5in9fu6AI47Fs1rrWrrSVZktsk6PjWa+oldFvd8
F9pnuBFk2g30kTzIAhPN9WdXpOtBixVGoASsa1O8DoZLGnal9ogitG1kqBM4aPoXUb8v6ZvYRV4f
ex0OvpQxn44dDL3VFLt0nF7iMiXNWy1iX6pbYmwCO2geAKMv68I+kDGWUiqmK6qn4Ja6VC7xrKlt
jcR+S9MGFBHKI3xqAZqt0C62RUr/oAKkc0Rxv8QbC1qA62qdtNYKJZ55bCfvTfX4tM1mQikrO3z/
EzXCkYivleGbxpGJl1rmmYx3RLFg0nMgCeUd4tsYdT+fnNU+XOu6fRfFAFC/T/0zAslfyOPew9LZ
8JR8Y0ifo1vrymOluu4R6cGTrCX1BO6uIBwbdFsEoAbnxwyMx4/tXroQ5/DoiG+EcJQX4COgb4BK
lYYdHZJ0ynDUuz+lVmBPap7bYHQ3QensCmsCQFa+F6K+2FattppPr9VT37Q20cEaJOM69mofAgRA
LuOXFu8H6PMf+rv08+ksQhLe6n2J0e05Gr9HjmHsi978PsjO3qE3fGxx/1lkzexUSt/EKqjmZuGq
Zy373NChXtBpqGE/PbpRBR9J2Tai73x6GnoqjEbOD2DYzdZh1ZrasXjRpbZzYF6nsXwODXfmjNQn
q5JkPries8yEQPjmYkEdA21fhPUG8dnbZIJtw6zYXqweKmNRVN7ac56g1NWnIG8p9IcKOm/vksXE
CnAUTrCNqUctbIWlOhpmf7g4W90KKGv5JBuXkpZRXsNuyEiv07sTJPZiGOsHl3JdJ4cnpnL2eqB7
oKC2vBtNQqZTemqMOHwi0iacQzaqQ9XUJfi5IXwRht8/ONg6o8lD/jPZ3UM//oykWf8QjY2hqUL9
2CYctFQjc5bRsHAcR43Lug8GakBJ+TC2XNPcFG5fd++UpFQTuumhb4kiuD/iG0F9NFT+C9tSurPB
lWWYvDF/5idyO8VuaphDySkKV43PCVMWMWZb/o4Z9+UZsjy0G2vgvMBXSWk4iV/GFmp7UITL0c3i
a+t3EKKmjI6HV7NR+VWRuXYgg7pec0wsG1seu4YLg2OXiN3b8dO22stYwBMKxugDdr6zD/J52M6o
RZMLxPnNpJKpV+1t0lZRuh8RPXTtbmIOdXPsdkvkX2HtlSuctdZXLZdeUzylib1wTfN3DhrktbTi
QwIJBqFIGj02KeFeTRRstSKebqGXfMy5Iuemz4G30Kc+tA/EI45HuzIhyiKQoe3CUt50sBPnAfVu
oPEtVVFp7/vCHl4orXD4inZa1ECFCyMg2sC257nS8EFxXtumMUt4F+HuGc0r4qFJkp6TqEs9PATl
N/7ktB/YC5tRn95Du0Y3qqHzT0QPz2g0sC+ZlEx99gz2G+elxU4+h0HVcAt9Z4ET9y1IW5+OngS4
NsgG2+dIaQ6nzab0Q0yaTUhih0zfTTN96WfZrKTESkhbuxqjwWY+oJ4TK5eIywjAGYbgqmqqn8Q2
lctYGM4SdPFuMEZ3S1mY4gpids3+oHmnXzQHm0ywNQA+fjNyQgNtK/gVAE/HCynNB6XICapa0OTe
TeFUWMk8fSoCDuU+IsGm0Rn+mcJwVIzTFRdrfPBYKw+t01wnHfqhHajXiFUzFeQpeobmdg4CEACV
NU7bafTwikF6i73PqFLpVus5XVsEROvYabCJt/VKjcY6bkznTTN/M6sjmkUOziq3cg6XDgSRMvFG
SO3TEBGFZM9+4+pVzulDK530wocSF2M4ZdNHGEBw6OIp5/jAcKLwbh/NxIamJiuxhTtG/gyG030T
HLiEaq9alf9wynLtRc1w8CMyCUZzEpTZ/O40BaF3Ku3sqtsO83rUI+so7SKMjqw0wBl0J5biWHud
B9HMMy8/3YH3JJ9Qdx+mKq9R71Iu0aaILpteFrOTgSAtZa9Q8HaUhcnwCLMBAUScsFBOYvubF6Tf
XeTzCyu1q9Og96thUMFRa8dwAdBd20GbIY4lMG7uDLWz8mHrO1Qw0iE60hLcUcqmrmJO3yovI4CQ
waChHbPSO8pwBXRo5NGtfwDj9RijmVliQGt3lSD8obCTdE+zilcrGnYpk/0wJUVF8wh/pN67C000
vvFL6cBFawHmrVtHQ4jkubdSeeMhkdo34s3wuutcUACs5SBHTkwVoFRx4duVjvqsLP2qxk05kEga
Z45/rACrogK9Sp1ii17l+2RykmWbNSsiQZwbnvhvpZ4co64UW02XZDZNDqgHum/bBsT/gmlVjCai
7fehnj3Go+j3ntvhRRLubyY8xlHU4J5qz5xAsAx7m2vbjGbc10AItx3BC5Rw1Yfd0IAxRRe9WFpy
zYjSUcpn2gSfZxPV5JElrUN1ybA46c2W9CH7kodAsd3ku1WOzq+88T/M4ltkaOrRjrVr2hnfCqSl
V8cr3/DcAdGWZraWZTMy3xwIYowtayf07lgkAE5C8Az4dXUyIytWwFxYkFv22QUt1iGc3zOzWjJd
l3bl6c99Wu4M4ePxDicXd7VF60tzHxPG33SEK5AWLVB+MBSsVqpsq5W93OqmcteobX9TG38Mw5yd
VYDocnDo2aU97qZA/1YM/pnpUXNwDXuLEn26aBFqg1rd+uTkBNm3yhz0mww9og+qqiSCrZiuil9i
URq1D2aTOr7RLQq9Nbb+2N7Glhgr8JGHwnyyMUoADmxh2gd6cQZy9pBiskgKOzp7PiDzEtXUJtVx
s3h4yxzXDQHYI88MoPSvTQHjkvF1Sb2kockxu/gUAA1QJYDc5sl4ItTlRw+j49jN6HmHy2gGvNPV
NOdCKMdPHQONSYP61LvDDlgadiHQz0v2wkgLeMp552h1P8aRya6SIIPAEg2/kSFuQ73itYlJt59m
zUJJ2tWRYk6pmceKjJsqaKcVMhyMPLSODzbqUdvP9EdcUK+hK050aYoLaGZRItR0KULeEERjgCa4
j8xWNgli13OVjW9D4nQ7Zn4ZkBNrl7kV67M559iMUSKlbrsMzTHbsbx5boCjtcl7U5tIJT0AMr5d
+lizweQMA2uQe9upkP0hHnzjHPvV63+XBlJh7INEHAseVMmJ5/WbEbnpZJXeKWc9sohZOK8SLja7
xHM/6fgDMLO7I0D3hypJ9GMQ22QwxeNxNBx+cA0rGxBMDJYV+b66Eo/mMP5ifd3sxGj9kCpPV7HI
w90QFnC+BAt3y3qnwefu3ST0EORqn8UEGMjBEbPB89scu45oLc6bXdkXCR0xWAJ0VfyVJltUuiZm
hNykLlRQgzdrLKrmgC009bJqTwlY7vHCJNT2scQaxajhYMIfWJhQJZq8IB2FxgfYS64FGSfXkrJN
eswLMP8kad7smXc1C226mt4N0NZigZ0VMRJBF8pZN2DpaUQYb1bxCSlp7YzFAPQpqwnaKd84Zppj
Yzy2VDUeksS7iJIqTatp2ElCTd1GIp5a/P5LDlOc9cFMIfLEkfrCojHjHFyUsSF5wdjZGvwAloTh
ZiqJIQp98BSSyutBxqJb9mnDfB5Z1ybIsxmIHL0Rt5GcrTr3lxaQvrnABTA4dLxtOIJGQYc5bIXD
PBNubnrkzUbT5xQbq3FnNzZqt1qSbDMXSNK2+Syj3j+rMrjJoL+Gke+9qlZHopxr+pHrbruIS1iD
EatFDWHgITd1pqS4oHYeQsG14aTo5KyOsByS/7K0gAqbkDEmxjJbCyMmHxMglWjloznGv4qBHisO
ObVNfKs7eVni7SwaZcu81X+LRiNOvMnWU1dX12EYmpUdRYeJo3SpoBfscpv2eTI3t0M/BTST7ZKm
CE8lLS+EkCSq0B9SB1yXwy2c4oNNfUaE8GMa+6UsxdkmCWJjOqCaOk/bI+4Yz23smYs2m+3/QQri
tIY0OS9IAtDRl2zq3qYu3DgYGD8HsguzzJOY0zr5MjAkeq0dPfd1S+O3dy5VI6vvXtZvajP9KaUX
sB6XT5Uloh0WVW1L1HIEQL7LHjqbGUnbB+RQkctReITvYB3FL5vmN+SXxt4HGOykZbhmMkZITWvD
p6f2sEStE6/QUs5LhgEGBC3PRiKgc3rMdQT65oVcO77t72qCNall0Tgf6nziiBxZrc+TkniGrAQl
awTal3Tay3pXhYgvpwixY2kMzwYIHHqzrUHDwJdrFePFaDHNz2566bsrU3b+NsYfRAcDC0PTmhH9
Ow20yrSwqpp9nJTvPSERh86S8aNu0AyBIAOVcnm3JLguixeMv4SpwEBe9UHwA/NcT5vxMWC4uIQi
/53NdBuDJbmbYFBrYFmA0Edw2XSk2LtTSpojS70lfRSxgWN8COIZBZwP8ckdrwJfN+tGUEJgtqat
27yIOGfEdSOxpwVvoGaanEXrSwipBT37JjOdQ9KOTNMIzNm0RaTTcDI3nNE5QklO1JpeHgHmEmtV
0oNdD2KtO2qJS0IN6qb0FrQqJFeLYXYYTROrclhui756gmLoIgI/G7Twd+i8Mxq+5uZPfU1rHmOP
GXVdeuN1nFgu4M+Lwc35b2NZg3yQbrAw07K5GsONq1F0Eo3zfi/BpM5gguOQ+i75ZhSpTg8XQVCx
bDndJlPRROy1VRMk3VbUv6LagjwQDeYthyZrZfbRS/1h3cQaSn3Cz5aOsp6sJhfLqrCQTVTEVdmF
99CDytknJYCVwFA+VdLyN1/7waiilyyHIAfC1oP0AocyLy0mRz1VlGGWcIS+9p0sU7Lig0RDdkuY
ZmYojp2QJADZaYdoNDfQa6JtiYgb/mA+bUToVzvpAFKlBUcf3CjTR2LjX9w+evRUYO6DIFJrs2cC
Apcl22heYW6KzLqoxukgSy5z7WIWPiFypfGrQ2Jx0jNrRUJlS9oC6gl4BBxuHhCzOBOKhFyucBEz
FSLoIAhWnQ5a1J0nGD0ax6a0zrDosmOc+Nch1zauU1gfQ3mWU+iejIw6UhbjPrHiidjkOoAbjaO6
rScwaVEECYAgvbsY3lfujxwg5tuCWlW8CC2i3gjQ5fLGCX8FnLyy5AsexeH3ZBRLLOjMpg2z3/X6
DyZc0bWdJHW/WqVnwy1uvR1RbCxSOOEF8tSEsxlc1YDjkyyiYnBPFhiiR+q2ckl2mrNiNvXSxlW0
pd2MeiCy3BOCo29mWdbHKsAj0Tkw5uvUJ8S0SbGxVg2KB1fR+qjtk+3by1HL0CSRZ+73nUZn26O3
7wXh80hLAqnunDUG0DCubGuFqrjbNZp+mtLSPPvIohVOFXN8GtOwhAxcBxvKSiQ8z6XHOKgmcC83
mSiq9GJMEIDG7xWL4VNsi9fep//iovk8Bkl5baJZvOiJlTTonuaDHhwG77F0Yud436TC5JhrMFg6
voFy0/wVskZFOIx6bjEAlR/jC7Pk4pQntnpLIgfdKRlWeoi9AUTBc2l6TyknwjFovLXdePNZnVCM
UyklriRsryjhmitU1K3naylj/FoDvkKh11g7Xvq78npt7ZQTF7KmPBtJph1psrT7cYLrH5LCd7DQ
/OuJOFUEv71EKk4e6h8S+EgeFckLV2f9lGPtXtTV1hQyftJQ1kOWHmnZ6OZ49vR6ScJPs1VNCnKz
qaftvbag148sUcROG0q4exEKw5D+h+bW0U77VKEIj1XPaJ8Y4ilvuSc7i/Qo3Ttj19+LInKQ3NfV
AQPc96jqYJtmNWeUC3FncKnykmexGJjUOiboezwO1LBCCddTVsChiBAb46xgCNL9HQqR2WcMLGvM
XGKJ7DxfsRixSXirnrTGUNtBDzdtaDiPuTNuDQz2RuHqlyxPvrfTrKDpy+YxJ205HwaCVVmrHUuM
3/s4p1CoR0V7rES4LZTUrmFevLIL4M1MTMFHQ78ZIV8/p0O5RNyebSo3tpdd7pgrgxnxFo0upnEq
LKEi6rCy5WlMxQ8x9DZhGeW0cYo635TRK9lPahf6AwS93O4prEZnP09CeJh9e0pdKLy+6rJLncBL
JFfHldkHifA9xBv444MbnMukHda5NOKNpceMRnZE7q7CxCEG3Xi3eorDSfsGodmHb/Zf7J3JctxI
uqXfpdeNMgyOadGbCCDmCM6UyA1MoiTMowNwAE/fH5i3+t5U2s207nVvsiRVphQiAfd/OOc72jN0
A/KVY84tl+TvfdsZQQK3/6ED1nkfTb8qlvLhmNBdMPKZ78E7Z3cT7CrYqV8hDchTjWUMaR6ggjFd
QOREVX8lnBDmjU3/YALqVTB+MR3ZV8fPP8q4LY61N2t3LPufgNdhQPf97jYpmJSgbxkGPXHn+GAw
SvcsMf5LiM0aLs3D6D8y986fNO1XMff1np3huBVrq6Oa/AJwCe0kMM+tF6c8baAFLk5u3WWiru98
wy1vhXz54yfmyHOBJHurpQj2HFG5Z81CsKpVSoR/xGXRnD2npuIhMeLxYvXEu44DNArVLe7h03Bh
KiooU9JRsiqq956OvDFzvEu74v3MWKsvxNN+GRSTPN3Q72sWVhJEUlhMLZD4xuiYRJmHz06RvwKq
30yD5dvz/YWnePbsHoGt4+7NdBm2rg63KEkZ3k3ZdG/HdJxx9NAlxnTHJ6BCh/BWKBM0UlRPIZrf
fc03a0tNYwSoQ92rs7TflhLGwjQg4WhjA45Wl7/F63niukDaW6zrsQTDpI/zdEDHqAWUke4BzBDx
8cNDUcFZY2+gwRMg7aNd146N5NpXPpo90WxYYlGxVpTFSGIIpx64HBh2eRsN/8WmInpAjLI+6wA4
YGRD8zckmiwXJFQkzy0YvFA2yObGEb8Zfyc0iT2sw4GBXDwZr2NNW9aqDwaY+WEWc7KLVOltjaZz
NyJdI0PM3ro0yjg3+pLd0Sc3tAIpiZQJEamEGYLBK2MGrr1tPDPQHxHTM2M92K6an0UmsgdiPhgo
A3jR3flJSZt/Q089dGXGdmzW8iw1QnLTLgwXMBplGiuSevaCqBvQ5WChmY3EfAbDgU46u5aCSNnS
YsyrvOanY+XiqFEX3yrVbBnEBbmWOu8WHkUXwII7WD0H0+CdjfXwLF19OOh831YEV0fAD8WfkQdd
lnYHs3aZ35XnETUfLtrERiO92idTRoQssU513Gb3I/OMrTMx6pV91p8a5BbsNJ1b4/VpsNBwXTrH
/BI571Ps9K98syCveYp9xYptsAbUBQ6oaUNPxC4R5sto1d+F2apb5O3NEpxzYdMANZFP/eGUj+DX
2HN2+8oemjfT1UJVpk+lqapQG5z+fqnLo2gzwpaTYvu5mcsLXvXGUN6hN2BdCTMlT7Q1jZspsrM7
Pw8CAfqKfuKALOa7OpkQaDnqzSb285L5UWDW1kGjU7oU4ruGHHcfD+QUzXXLtTkQzuPDn5sLJzn3
NfGGmpFHr2XSh16Ce6QyetbE7QKookuZhsQomIsFTLmcrWZfEdfo9+oM/kbdP8eIlc62gLCWvVI6
tQFi5owLuSOJ1VkOXmSxKtEc62hW5QtS6ensEyJ6ntkUTdK2ToPK22uHYGXve8t3l8zPs074yfnz
R7XdVGeVG69x2zW7z8C9WPw7hW9aLJyhZOoNWSGvQH5CB3zonkgFKnMjmremiWzMS2OU00P9qLAP
sUn+ZMAlyBIzn8RQt8KvkC/G89zF3bZ1sbF3sSc2U5VM1471/ae9rGK9+rRkHwix7loROW+SfiXx
jbcGSuWjBW/z7KoW87uCr+5oILzy1VSQMgyUJHGYY68erOwdWaL91It8LyCYIjAbIISvsA/IhrUJ
Kr7/Vafl14TKf8/6gaku6nUu5cXdUdueWJlRf5XpKY2nr8QvccwlHhBSj4hRZN7fPvURUzwznib5
57oIYNEopVGXq4pBpuc1ey8hmcLPYCtCYA4ZQ30b+CAZWr0NaopfRk+oqm3zGne6s+pV+vMoxGtJ
2BnyPD+A1fSRpUtJqrgWQGs1TvZiX0Xk1YHsce/6kN2zdKYx9AAjsS46w2e6NEOcB6rBxitqqm6r
H7Br+PWJnfFLjO/9RJnkBD1bbqan3A69u2z+kMh25i1tZmuXrsLlSvMa1oFrDuoAz67BRxei7/Z2
smR6kipLI1MrYZfcPA8FzGcyRDhQAY9tUQWkxO3CBM6BR27kxMC88w3GiqqPsKXnBEyUw8hqr7Yf
0tQp0Kfax+yKBjJ6sWTLMp7Tfus7KFKA4DEbreZvSMPbg26fYk1zroyyKPtNLUylbpJ24/4sW3RR
3Jv7ks1LOcBzge0F9zBjprvYNvfAXB8QVgEFQYJQkZHStyNhIbp+0MrvGF3q/VindwkD2Q3OEnmQ
0gmlo/b5kLkf6iDrLlSLGh5rs7vzEtUFZHEVgRqYfwKWcGBlj1aQ5L5BpW0ad+3YXzOBbbmsv5aM
1DbYiVzOl6bZmI3bw2Gly3MRTcx+1YYHv+jxvTjutJvg+6DoK4vrVA0fU2Ywl4zyozW7L63BiqR1
icyYRIZbHKJY2Dc2A1XWlVTSZuB4vnGlQXnoIqM7NXb3Flv6zaxled/b5s5KVXyVnnEPFXJhUFtE
oPHL+ZTEGOr1Smcfxv6J/m/VPKqbJggF6xb5+Okn6IXxjMCzPvY9dZEQ2VMGguuwVM5rL9YA4sad
caloP2zFTVEmeRtqs+9jt1HY9Ng6bZ2CFJmq77/FXduf03FeBaT2H8bn/x9J+TeRlGxh/zaS8ksq
P/BvpH9mofzxX/0HC8Vz/vVpazds08af7utYVv+DheKb//I8g6hKH/Eoj/LKlvg3EMX9l+5hjvEM
/h/TdVfz97+BKOa/SLRBxmU7wmRSzyf8vwGi/O5U9slUsi3gKxa/neFYq6P249sjiBf5v/6H8T+x
3yX5YCeMZtaFGyaG6U70qEhYJNotizOvHpObXVHhsX89VkzvGHjMIfoNfT8Idf1786fxOwxg/Tiu
6cA/Wc2fjvGbcTrni9JA4LbPFlVHMDdYlzLzY5zd5k6vvpEk3Gxtr+w32tjcKV8Vf+Su/rfMjN9t
jp9/vHD46gL7IEH0N1cs6byL9OHQnLspequ9cXiyp+jg9JLLWyeWQJEpHIxNf6Fg/EeywO/mZf5w
HhUQCLbt6K4ufvu7d6TfxUOOcChf1XmMlODPzBbJMWS2ZV1qPmtZfMZcltfugrgj++GUBT7vjGmR
FP3eYlxB5IyeMJaRyz/AJf7iF14/nLHyfDzaFzbWvz0nrDzGWdc6gQ5SdizN2zd7XSy3bWTsSomm
bgCpucFiAk2uwhaWlvtiiAuQeuZTUWvzsZIbWglv9/cPzCew57+6hflcvA2Gb9qO4Tne78ZUTD9I
g6dUnJMxEntsGhNXOCIrFIu/iCOPX4Se7S2z0IKMQiKQxYikHdfFqV7RJvlBZgL9qBwxzLTsmDDn
78juHLbKjbM73Tj5/hiAXe+erBpS3Iz1nFokNc7KmX6A2ncehvrNaaV78HNxSJcZWXYa1+9O7zP6
NcWjljf3vGQ505Qq0PvMeHD0bFfEZnMa/PlhiKNfcm2uolrDpCw96wja8Q3X0BfdrPzL33+1DFBO
f3J9M3GEzuM4+KqJtBXmb/ijzGC5g0denNO61llaSBE4NhsJxgMSR0qUUodSvae1E2+8qvuo8VBs
/18/iLHCHAzedF6o3160OOOSTOZZnG2vVyeo3FeiM61H0Mt7uq8nhtJ7mwy5s4gE92K5qv2m57//
YvxOK1q/FjAahM1clxfvd5BHyvpBc0g3O49R8kszD8KFZzkN81H4/r1I2emYzT8db389bfkzHdP4
/LO5En57xfUxg41sFoIkDPswdbUdaNJE8eLdAzHSdlTyy7lk92P2BDIhTLiyrKBbMqxXNDP/8OqY
fz1vHN0yXQNvKbSET+jWfz36aWgMGNKGhSSgvyALsC4Wnk8Py4OeFf6j7s0fNkLwoKxcoI4IpHcQ
GK/GVC9HuVRpwADMuA594mFosu2T8mbcE07xaOnoZ+oZxwwBo9GR/MsLWq15l9cc3gYgf163f+IZ
mH89uR1dcI+hZucH5u9PdkTuYRQ5uTgz+aXvW5rorutWwfGUlPsJgXe7drDNKjtp7YL1tmRpGM20
5XD7HhFoEvzDlqcZ8gqoqguMX3UEKbJDPw7KOo+2qTFQisNIxyfnEH0X6ricqcRiWnRaPLK98nlj
N5I1ly//ie0DMO0v760QFr789XF1f2ci5GiPpjJveG5yuz1MWlOiYuPjqmpAcTN+BThZ/wM+6i+g
m/UZdRzLY+lHGfIXGNnUeF3dua11Tm0fQUgcz/cAF+6NhnW3b6O283EW7xHseOfPf3gEqTs/8rYq
/+FS/u3u4aIXApSP6wsqFJgev7+pTdLXBQIQ7dRHubZLDf1JFD7abSdmdzLRm5hkLe4aqGTw2QE+
mFJyE8qOwGhTDnuGjkEcd/FTZYzdP+CA7D+fqOtncz2qMZLD+XKJvzDPGpzKK9LOPyF+IiawcEPD
7qFZjRj7nNifyXjIyi2f7aq78MqMHo82Kqi79V6JFVoTs8XAHY+WdlZ2yt5wSg82Svmd4bdnttT+
vqt5jKvKdg+T8kKfqmyTrguDyeQ/zGYbndeMKcMY7MvUFjGqfWQsXuq0BwQxkOFF9KATmdXEnh9W
0j71HWkSMvP0/ZSQ7/a5LsqTEqBFPu3ari5DyqMceWlKgHJWhwZA0oOIG/1eHVKjrs9/fwzzLfwz
Umnt4lzucF5cXyfxmurvzzVo5U2ZmEpLnOKYxFNpOy/6kiy7OnW0nVOVdywBFZf2oKPs6AnD5rMz
tHKYMnkjAPJoDbbOMu6RFplqmHp0bnoNoqi05vyYIRMiA9E8pT17esqu91KUxyXLFc8Ok0SUGxbO
OMc6+a7zMCk2Fwx3kIJinERfQq+9JpJXnswAf6tbG0OHKGM2XYxHoKiKGHktYXPbZRHkmH8GsWdl
NS/bT7fx588n5pOB9HFf653FJdMgNyI9hTyspUlgLo9j+Mk6SRNGzKSc+Cc1HaKBIMdKLeRJDyAA
FJm9KEr7HeUBj5DKz307WVtoGwfOjfTBIQxs3yJ23KTVlwLj1HFJqkecigzLdaKXKYu6Ynyf2WWy
F5NPiUmq3YjHNMSdNW0bx4lQXdNv66W47zlD75TW1wFcmiTEhqeO1P/7NkvkpZQskxs7dsPcghDs
ztK/kPmLOsqHiiBtczqxAYu27VIAJQQvE+ilRkg3oWFZa3519WJ9gIdia43TN8kl/FTAa6qyr5Z9
QKGehsbQF+DcUvAZgrXMovQvDBjA7Rn2twF7ftjIjJmsBmS2Btq6lys3Y3J1IrzL0Trt6opFhGhS
cbTHWzpYzlX62X6ZaiJjO4noBE23isG11MTPt17f733yHMFHzy9E76gLErODaevJEUPJz2piiYMK
oA0Ld+UY1UTWIUFhlpv08T02MtL+UGdahUze82q+E151KCNAWa7J91xZFPL98OjkSNoA7aI+saOK
cAkyBiE0PYu8deHBRR2jSQqPsuxgtDs9AQhtEaRV8Us6Mn7URpLEdDMKIamULGcKfz/1PcWsXSzX
Kn7NG1zoGACDlKTEW48haGPCPP6qmi5mQHNtM7VyCgR5R+yst3nkKkwOjFUYgHf4cobQJ9Z30KKt
5cn50SuTPc7i6aZhhLbY3oZLo7P95rE+GgxFERkQOOQ1N7NdqlAv7OXAs2ZhAWDRpxl8byxg15vE
rDxepUIFbTw0fzzhXYWDuox4Un1+ZLTRLz/t5Lle6h9+zB3s+0t9TxIn3pPCBHW++PvYynJ4Ojqu
kAGUuZTfNV6Nl8h6yyr16OepeVkUlYVFJ71vEobKJGlctQHeYDu3T9KK97FQ0X3v9EE2SyIostII
fOdnSpZNaJcduHYCu8nEHesjOwOSv1wmfFmW7Jwlix/mrP0mEBEcOolEDCzNt2hNrcgc/8ZMsb3n
L0igR4YsPTLRZPrRfO7L+pcmRnWNB0MPotoCv8h3dYOYI31mAHSZqvQkjXR+FdFTZ6Y8FcPg/ugv
JJImDMIk1ntMqFvhWt2drEiqBKNAyltlIcj85StDu7LO+sbmHAa3O27KYfke69Xqz59laOdWvc/T
7muqHxH/ul8Ysb2nBgkMDOXvnJrlOTHYBAZ7fn4lpmCrlEsml+QPnGoXXMMq1flUEsNZuA2IZ/Y6
Tq9QL32ClvRExzapZRc4l68d7fDeVqjxuwIZEUKQj5KSYpNLLJmG0dw3eSxBruSXsk4jVJhYDM2l
etKnJNo5vnUcteU9sVcVdstuwNDcAu+TCKJ2fO9IcGM+CjBFupjY8RAgBVshrYZzST3jMMuIxLZJ
PljAgSPP3Dk96YYCpzavXS3DbiWvabVpPFfuIe7d+HkwLJIUCyINRDZdPhcFrRA/Y33CyL3MOW00
n2SsBuuhaIgiLR3lv6K0rm9WxImUucUYVIlOCrylVYeUnNqpK5Y1dO/LRIUGXybuDt0wTJdy9J+T
Gf1DK8e9NRniTkuc8NMY0E4SnmJlz8/xZdLJlimFLjdurN/S2s/fxxh9u5HFO0PQU5fgFqRstePY
G/dt1HpBC0wHSox31RZ2DbA6P5uzis54ZyL222RdlyCX9dJ6jwWRwFNzKagXnxYJKHyaBLNtTqeH
HD11XU2s3j37POfLfdWj5u1MNLFlmXbQ9eUzYy73HJc4xZBMv0elUz+WAPO2WQ+QwEEftwr/rC+j
MNhyY9GaNA4ngrG4IUwJm19ChFbWeKyiCPm7YRCtabdDWNV7Rc8QJIhLQxTgEw+J+RBr0AAcm17C
N6OEVxcbG94NETZV8exqU3Gx5GUeO+3g1+0QIJSJWZcsDd1iM91Lwvg6AYwI7oh9gYHz4neG2ETa
OG36OLb300CaCzEy3Pngw8IC2x0ZNuj6NA0fMsLCO1PlwyYnLJDVl/+1lfNXxF3dAW7TgHiufdNa
yuwYmT4WrdIJdXayQQWT8JAvqCc/12PoHuWPOSMPrXdT/ZyjMt/glyX8QSArw8IYeJptXdrEfegd
kv48/A3I+Jpph0vxMo5990AdvvDH+XHoR/auaLrkXEjRws3tIPjbOxTt+HoI2mVuHdr6Yu1I69Pw
GFso5DxLD1WSOyjBJrpLi0xIXxv3iOv03UQ2i8Z0e4NPEcsc6rWwz7KO7yPhZEgU6P4F8xsDO+2F
sGaUI2DeUtTZ224Z1YlzWK9oiX13dunHRxU4dY/s3nfuurolFrbG6ZeJBPGJY+hnnGo3f+h+tKaF
1Yu1VdGbf3CaJilCkWfDTUakJ0VGTjTf6N+y1mLQtzT1fqoAs3s9Iy+TWSqXv5nt+omwFIhwa52c
r4hdkj3QPqvQk8Rjab5ARmSV0a4E2H6dYWGYm7bV7PCTDAXgCzUGSk5QV2/IDxSbU1/fMsmDe2lm
9iVZRqSRZWdeRHGyyh4RXTXbR0TrXhhBD7lO3OB73GWM3DtPJ9kKTBTTKNYWPlgg71dSj+ooPfE+
Vs6Ppslod4mBqiIUYPA7v5PQQtaDxMymtPF+LHuyILA+JcBJdk1ndWEEbVW32BaDfg9QR72Zmn/s
pzNgoIbcueYn3Kp3yzd5u0zHRg+S7Y0p5e4QH3WjErRp5dehzskFylOOabxy0nAeSaSfdpFnO0Fb
Je+Oc16HYVNiJXu3Js3HsH9N1VJvRrP87rnDF1vmgKCcnZNOftDUZUwRZ8MnXLe1i3yaeGVDCVsO
l+K79Jp8X04Gxuc1S6ud+mPhx9GuE1XQzQh+IzBpou3YSWXyqpnedNAraP0GeSXPI5qcTTdZrx7/
Oxt82wC/vdtT7uwwGh09zLubwiYAMx7rbyQqfhuM7EDUw4cdjtg1IJtCS5wVtDeifLaiEYeye8VI
YW5R8+JStqW17ewfZmFXJG51MG4MJF9DQcY034xaSEpsHyxW3ZikxUz2bR4R7qsWX9BcwOSzGgJX
q0zj29IuWwWqBUxf9TDqLdjIeQgNQlEiC1mbhwVLn1FPQaZIuhRpndte2olNJqaabCNVTHRb0VL9
OkG9UgUKXchApfWNBAUiPseda5Ll1U3909AsKMpbczyiGUTGpwvf2EqD5EWhVonnSFLtMh0MB3ns
gjxh67AzTFgph2kvD7OJnXPED62Ndh42GoqukgUv2EIpNugQWQejojRSQyPWe1/3Kf5et0i2mY+6
2lnu2vymWfkblvr3MgG4C7nG2fboHCy7utNczHSR3m9HnwOdTi2gRoRcJtMh8FCwDm36k46XwFB2
7p2IUNV24pWL4Z5a9AfC95oziZs7dpuAulNhenEfPA3FjinFzursFjNN+1hURoXOnpVdjg6dCn0z
9fmxrLG8DBOnnKsfGq39OZMJDQ0xR8HcfIFBB0mCUZJtlZSVMdH1dWw+6QmnBekg+J3d+izWzLDS
yp/oKk6LkjWKuapHRlTtq9iaOcecgz80aZBJi7BlCWa4YEu4j/IfaEl+qgmZI44YdyfnjCAl9zmN
iAzK24SLIIvCskyswInji25Y7c7qTX0zQtfCnRg9lA1IOE89NhTBnB9gL4Tmf4xkPG/GjjE9a594
BzTN8bQPiJ/Ql+wnS4lloxNDqTrrh9Xgp7IGBuelWwRdmxIZau4mPw8jgN/QESDBxzXXj+ydEjDX
d6u6Xwp0wcrX7CAn3FtztmqpVjCVVQflaBP+WX8vNKRvPQugA8LyfCQHAiKKvSkWiItaGxpzJS81
CmDVG2+jSYSd0xeXmEJwmxfEnbr+GjnSuJy0U/IFTWArb15EdGOkUGkWQj6YyIxCLWrICPa1I2AY
wAk6lL9xRPfPbwc8MhdNdyNVim4dqfOYoLW3bLh5RnGynTdo0DqogHq6m8dDlJkGcje73GZjQuQd
ANgNj67H1z+/mWMMlNCgHRcMq0IBZtGjm+Co+E4S40Rit5imb2BwueoJKyw9AkC9wfI3Npp/SZ2P
13qrd6BRvJbAuyp+FBCyNk2OsSjCGhPK2LlkHbdradh7RNVfLFSRU7sfYxC5JqBF1xm/dfbXwux/
aH5OeQL8gyvMnOYhiKXAoQGPky7HguRmXNKOHKdE7/tAG/KTUMmBOOLXSm9+GTHH8zChrFI+7bDt
bXuvuMXccpGJwjH3nXutn8GFFvl2YTx9cJ0l3pq6/6igixayGi+MQNVT7NdGSG8BtsRnSmQtEDBs
r6q5fdAHGHpxsAzoMVsLf2Tki3cmnuQLRbB4WRdEQQII/mDEnssIa9J3gwYhuQCuRCYQa2hXpeZ+
qtuftu8ZV8chpZdj+GSkFNqB7+70EbGzqdeEiSHrufH7ZLfPHxVTld2SuLy34PEe//PXkfArHHbI
WwTodzoqHQGhyXvx+dPPf9CUgMx1HW7cxgIRNgjinCY59vuRkKZbY1m5TjU7zqc2Usd+/bXu89fm
PvmBuzA51FMX3xTBJkh89JPbJvHt8x/2//mRY0U6TrG520yx92Ip56sorPEwOBNDp0Ji3Uxi7cLO
h58ikLnkjc0jhO8UZ9UublMzbNKieS92dTM0G6kV5aFKR0WbOHubyh297aABoTBL/Z2ueApcg6TU
T3whKVu6EZOj0/yQVbYa/LKe7NXxAd+YX9H/uHiJdg3hPdj7qGESbDEzVDcUNe6Jv9JYETRoAw9h
tH3tbLVLgF8GBctDDs5SBK6DcIAouwVu+iaPmY/ZXDO5PTzBNb0bikTfE5+y47e9YygTb9OFbg4j
YbHZsKXNMSmbPvTL+Vm21jfQlE5Ae/JrWADbOKLlBVpnjIlF9Q8bubSZUm8ZiTJIJ0/sKMWSPHrG
eJGmldwDNMiNNLkqUe2nlImoJZ3xsp6UakZllMJ+PVrV6qCM8QZ4ZOocMWcQoQjLDF6G752nZugv
HsHiEGmqO4lv5NbEBZnuLjgCWBCrmDLV8OwaB2EqM6CJNo9Sn/AoluAUrTp5YntxdU0sx56HhLlr
4FhOYIHvnAGsluwe9Nz1Dx2lxWYBjPZk2FwmhEyMgZbk5Vna5Z20bS7ruFCHDIL2Ic9nMjZUP+3d
yqeiaXhFkzYGF2hkx6nGiqQhw5L9AnyOaJV9Z471vc6oDPJpTWiHLy9RtoSuqb6UwCUC1hs23NgK
C2N7Z6ekAYJW2MjWBU/XpMnOM/nIuCC8PfemgmJzX+nSDdGEGg+wbvNVMqSiNP4yyvLmNUbyvW52
vTcxdHOQXjctpGHNRBHJ2/JGgkhxKAus6X/IVOeiO9TuS+b2HO9qAtvAXzU34O1N3AMxrp+nIjsW
pqjPdlJ/dG0nIX3W6WEZPdCiM7eraU/v/ui+Aj7D3tAZJRyMJNk3JTbGaQIQrqwThWq+7zzEeCw8
EGhVoAFpbnPhx1c135sLpvIpVnHIStIn5MeBNyONaMtGECOO3c2PDeV9Hw/tmfSCL2Zd6tt0KmyQ
D6jdvbZ68lH2+1rd7jyH+7/vi/JSl8xPiHwNe8I2vmBS+qZ5ZnqCG/84r4QHBBcvRmEbZ2Myl43D
jO4EmPRFn5MaJ5F1pN32grolefyz+TTrNj7i8LwyKYrvBxkjHKzwueVW3O5L5ofXRh/1ayEy4yp1
snrZx/o7CT52BtfHL37+O6qyx6v3VGEd14QjHxKhg3WDeb1L2QEzsKIE2CpM+jPmO4wxoj9yFRYb
sh9JsB1qmKf1ihUucZdB1RLVSPAqmwB0nUxHqpjI52ej0YBUQiu0lnre1hUW1Jb2h8Q253mVwx3a
rpwDBOkbh7EoadZgmT2s6PhAcXr2ptKPZL4HArvGFkqVuz7Hj/Dpv+rTV/yepA0Xax6xlcNz0Ue+
Bwmq/GZCbo3dIbAqSk8OLH01eWHZsVLeRj4thxzGT4L7qOy8lGg4bPxlnfxICfLlSQpMUV1Z5xPp
l9rVriQIbujufBoyQoTnotwQw/Zh4bIKF1yYpK0hvicJ5OBJzTzhE3OOevzaoOE+ff6D9+hxEdmH
0LCc1t7Ucuwyalk88uwG1TWnzx/V0zrDbzJThuA+mJ32oPF1mv7At6JpRRXP1OU2X5XCY6QJWZ6A
v4LADMc4gahKz+PqFFP0/Yq43aGGhuAZG1tB9ANVgEoTrAgNBvMTz7pg3C3POkezHmsTjFnjiIIY
M49fFEfZ0YSYs/M0K+dDxq6NOeHzfDWeVTvZ+9FoHhT5qduJ4zqc7OkuzWJmUuMGhjBfZotk43pI
K9pJzi9poUPWhgxrt6TGs3pQUgPKPjEdXSHP2qLYVVGqB05JBl3ONLqN618g/LQzp/+BKRwpAYOY
D7kH7IOWb3Ysta+GrjjhHHxpFjd9SDHJe8AdBtE6EID4xJOtZeHYczrSkm30oouvhkNgTgO3F25E
RpVVkZlZ1pGFWTeMCzfFSUL316S4qZIWQ23SFTA5QYjpPXgCnVEEZGX/1Ro186wK7QkOxToB2bha
7EBqYbjvxSspU/l3es6Ayi+695Fe8oiYGsl1wRE18nBnczSiGwyhmbabRer5bihKvt4ZjCJEvIha
GIPN5nyi7dzgG13uLQJk1SThqiT72BF4gBzY58uAFA+l6DLUGzK5/RDOo2AMArml1Nhj2OT/ZtQk
4MMgb7oQBSPNekth0+y1oruSelgei8kguh0wdNIUe1YK3jYpG2IrCAb3bI1ujZGeQxnKfNGNV3PB
0v7QGRKVBU6TuV1HPlPZh0nzzQXBe0umhyWZxWHJ9Xsjbvo9yhlS7SrvlpbEo5AeHAWDRvRarYZt
XXessQ0iM8wuDhmGjKjCywDzByYrZ+Dv5iVUdWQYoof+2Ypy2MGWfLDos2l8SCTU6i8OF8MuRsjv
GQICWfRW+jrp2YYPH6ccCYPNQfNDyR+3S4NNeHKBbtBX85uxTMHTE9hN/TDmUbQzmu+SYfjB8dWh
TvyI+etjLEaS5szoR+doP+3YIks08oiFLNr3FD0P+CGKa1DTq+KZPihN3JMO+XLHAfECnuGJRIs4
BM7xpkoH0zz0hR3AdGAWEl1DzrG/77DOBH3pHgrdCgFmvkZx/OZ3lkLlPzfYabw4mGdsmTWwjrCi
W03SmjsxYplqwWLX2hGlDCnVC327lJZ5c+fsFc8RG4+8e8y64WOZeh7FXyqlWmhZO5mpas5RBRyY
7Z6XMRRJh3DRv+JLZISftsT75gDMGkweiz+mULmcABxCfqaBdyb14TfriIONdKBEvs06mAtaHVOm
E9KZ6Xs2wtx4xYQ4y5gvBiOKHTIyzH4445UsIMd1DYmwUCSBrbNVadAFpyV695WTvmjifU3k5jzw
8BekVTg7og590+q2zJ1VMEeCwwJjNnvhX3Y26wTItkXozAhOGU4z8jDOKMutPctXzvi5/YFEjNcD
1phOPCquX+wAfZY0gTkYu9xgCKTox32XAnwZGWRAEoSU8aKV9YO/4HzT9P4gezJQ22Zsw0bM4CH0
c7YWkgy/VhR5yo6UqTaLuKlDAmZkTxMt/FnVgYV2LpgpvQG1Z9SkGJK2KGvwGyjShjUAPic77XiC
2uXNxcr+gonIvnOS8W4Y/fjBlNHBt1X+TBgZi9WO5OmLKjgTsE5ne1Njn6xIs4e+TX6uorYz3bje
DeURoWVzkfjsfPul8rxvTlE3B292Icv37l1DDJbPnH634GrfgYy6qNKkfTJkcYel6lwO1vRUsjLE
BN8/L7EWEadVeRcxJNRXIlCWH+2XQfj7xqVQakqZMXKy6INNuqMSK9aSkkwhHdb5c0UsSYvdwx+M
F8y3RCKLPKjy5qSNIn6yl/TnoFmMcuqFOO96utnD/2bvzJbbOLps/SqO/x48NQ8X3REHhZkUB4ka
rBsERFI1oeYRePr+MkEJJCi77b8cfRAnOmyXa0KykMjK3MPaazndfEfB41TJk4d03+JiRFUFAYiz
AbKlIb6sK580f7/2aoi+tDSuFnkYgjl3ChLu/W2KwbWiWu7SMNzPmUh2rDWq0fvsM1Re6pjkmr/A
Kn3QMr5N1gJXd5KElNEe4YI6okAoq2ud1Kx6q/hwI8FKSGlAjrkSotahthANINiRuuh/UM3hJSml
67BKBhCHZAqpYLJEkjPM9NPHDLkdAx1xWH/Ud2ZGsZYetosYNMmydJCky/QtYrWZPqfet5vqJis0
OSRnUkGuhjWR+4uUj4/TGBFrtEZhaIPJg5hVo8Kupn8jH117pAfvwMkj4upsI29nIbmpVCX4w7SO
xpG1g5Ng5CLcvebnIXoZmjkZrt6489VkblExdA17DuCFcmKitDxtUCNA2TXB2jIKRL9d6KpyVNua
0H3flCbyqL4OLL130Hrv1x6azu9Ss/PnUGqswOr4yNgg2pOlDWlJ8uFqAH+467PoroOdDUxd+x2K
/bUXAI7Yan0OziBeKsycnhOSFCWgG8P7soR/0R2vx4HRl0QhsaGJCE6qqFqgvxKs9ClE68qWfGbU
F8GnnGICSvxbLyNz4yngUqftPiZeAGkASw31MiZ8hzNNKeGS2AOPcvdWfukG0SWKKsu0Lb+UdpLO
W5EbNJTOQcYh+r4L4QjNO/1bb6IN3zj7lbHd4aEXvj+pq928oKrwqoyRV3V64P92GEAAPopHH9bF
3InNSYnCDxkhsCOW5AV6skcpMs+5cZUhCjABomKM4cqex5apLSBJggt9RDUbpqpesniDnvEM2B1H
jR2SPesItnYumu3Qa1QVYrlWzggNoGEhDEpp5KgGX6GCNStwrysYEKgybZYRdfU2tR6wTZISH4FT
8oiN4yDYAVylCc6nbxtTrUQej9LR6BYQ1b0CKg01VO162yFGQQFXOom0Yj1XC6izvmg9hYPEZ5Ir
g/z6qI9+x8t2WF2hg16X5vfCSdVp5AAZVMNFEiY+GZBQLBsVSGq3W7GAXrfbem7glt6YFXWLI7VC
h6ksva3lA6Ft8qvWKlFuX9czyEwujTaj7Hiv4n/uVZvIgeRhou/KXd9OrBbKS0R7AxavnYpge/HR
3vGqQNr4MVeaHD2Hjni5Ul3uq0CbZOAyJmZr7q8beg48Tb0ybP50XrXlGE6n/WS980mqhc0SXMzC
1+qF7hYaHu4InWdMOVIP+K4RBItjyschNPCBXQnU/DiIyKBQ+EQFUJJNUbDe3XamgtG5rpyp0xRX
oBZqNF/2tyMrraY6Xhg1VTnABuqLPbcyKLDN1d283VmIn2l2P6GSDhdUd9aruP0UeValaDd2NoqQ
8VGqmd2DIAmg5GiagrJHOCSmu55MTt6SM3GS9r0PVPADdB2XcUm/FWq0XiEV4EF9Ma1G7eeQ7vMU
39xDsV9OIt+97Hr3o7mPvqlNsMAufFbDltrDciPPta8vyHMjmLlZESCfdJR4NDVyktGSoF+wZkc2
ZXiAbdiVJ+WmsBGTpgqn85oSmeUMiOYajsFVpEXlarRXa3QDxPHxpA3r3qpg7UIZQ+zKO6s14yyo
SbInto3/3TFbwCdW7sje8+kk3V+uM5bJWMl4BvmXA/k4cldJoEum9oAFJM1Xx03RUgX44qS9ww4N
rehBagIUfL3V3lTelx1yFIaZmfORVs3lteMNiDRauK2IXkpldvm0B/VjuSs3KKeVK7tpr9oijDDr
rXqVaD2bMGpWHa//NkHDRgoUkFZFXk9PZqZQL6BI/8a1LEKh4kieQncxm1W+8cFIooQZ1I9heYiR
FifCivq4T51ZBvfLohUC00XibyyIn+XHpb5ybjglDLv3lUFZP0wqe2/kAnmQKLv/rd75s+odKjVk
Lx3KPyabevPbU1ojfHO9SZ7+41+fd0j7pP4rHWNLfuaHjrFiXCgCGY0+GudlFc5z7Y6qqlyyqUkE
y2QAXjyW7pgX5HoM4KACEAoNIGjHH6U7ygV1JTZSWowZRaBq/07pzmv8uqkAhAW/rrumqhn8HV0o
vL2o3IElkvSmS6GuXnwJag8S4nExmqU9iZNbyIhe9MztoaDipTSxrAM61lm8/Wsn9R8F9W5534my
4He77307tj5lcCsxVdxBW1KmY/NzBuvxO7Ic92E+Nr7k0/DJn4dLFO2acQkzmhdcdZ/UK2LfS2UM
J0IXAOGbIvv03wFKVeLQr+DSPCxgdn43TdcNF/XoU7j0Tq0I5IEDgM5JIZ5Q7CHXEhu303sE2gRw
s/URLstr+Ar09B6u7H45Qo4FXpEC3Zda7cqV3GNurrG3SmMSaFSWg+RAq6lhUZUbiIaj2dpQvhZ5
2q8IW/cr+LThRYnyzJPn0nVnjcnb5pMict1JHFZQ3In4wt4h4oD3mK7kxpGU8pjb0dQARzTWBS98
KKdOXDWEpsRx+1N5hdDibQpj6EzOIJBG7L1MzUmNlqNiddwcRHTsyJr5++waOFdxEMuBGFSdA+Fc
HE+Vaoh23Z7S8zGd5IJ8JSimbBXCY3bOlNw0OXLMve0flhPT7rRFirEr5zED2mnyAXIrTyhiVt8b
bUjcXt1BCVau53rbzjIxgUtllxONF3lYlZhnqrY0cRvxJQKEa+UMLjfAZooVfG/oaCkhtcBiIZLy
OwdJnuNxBjgc1oX152JbCDJMjWhZzMxe1iSACcsqYb2eyVP1fkTFuKPp1hRNhN8dpahWfh1/d9qo
APTKkTwlN8dDtYi+mB05qFFRE3r6uQwQLOwpnRDfXP4qTulfQScWzk+UbNatjpKNPKk4cT5L9tGH
4zfU4hGVsvLYrjuEkBS9ecwDasLlsur0OYP0+GXlnmoQxed1mEJbV61GClxycg8+uXbeQkRJvJNM
s21+kte2IUzkFSZsSwqeX42SiD5sCpy2LX/a1Wp/5jTZp8OhLhSCdnNNjATTdFirxZ4cHcS4tUVH
sEGel6f4xclbuox5343pokKqK4Fg3ntqUI/GTtWKyP7IXtVuYZJ9rWMSKwXGnN703QokIrt+CgkF
HIk+iI2wX4WoXa06g4Qk1CMLWzyDHLZSAOqwt2/uEhOb9cV4RZmKUSsfqsqQWqvW5Tv5NNlPwSd5
aIY5i/pPJah1hXRAmO1NmDAYNGuHqSLBI13JQ7npxYXj4cktWyOHA7xCM8bIMIOUHdBcYjeYTmSS
kEZwM0JyDF15dS/2Tg7TNSAPF8diAqUyaixbYAk6PrSKHCwNWurehsyi+XJsXu4JvYxFs20Pd5Gw
5q3rd5FXGvQXYZ9itRMbuSfPEaFn+k6hNyfTGwj8HDfu1cbHjXG308PlF3fWytOoHaFcJeYsKQsk
98CU5eUXubuDfgT9O3FdbgrH3AQsGeTQR/grxwvy08Xx5LE1ec/ISYgTpE40kT0f/+x+Cz5QXjvt
fRMU3bJgnd17vCNweJpiilKTwkXDA6Vv+dVs0kOH7yu/tKa3wEZ85fJw1bD2zHfBTsx6h+uB5sAS
oX/OdnhxVqRfobA8RUGJCUveK++Sx5mqPbcsD+UFee7Q3IvPpKMmmSOzDHu+Zs91ZTSjFoCX7FfN
HM9pHWIznlbWj0DO8wlVWR6ErRANdKYAbtsbeRSJU4oYr9uA2L0811GdtZJ7x83puaTHHrdMPZyP
6A3BhE4PiM+l++D7Tnz5X35Wfux4JZOfOx7LvdM/JZ7weA4ISaC4dMNOa71S0b6Th8mnrVhwdfI4
dp9vFwCNvxhrIOeRWPXkphOrHhQekBKOiFnMW/AfgMSESCB1pfCrlGQF6h3QKuEeyY2Di6BHSTkD
UZSvjhtFqI4dD+UeAdenKoSMWUoOKRCae2kV9Z6UHUo7tKKnNST1Y90nuClFYeRGasIcD1+cE6te
GRfw9UlRmojIJq4nnZx2SKk1O2heKiDzUVckM801ls62yWb4p1/pjnY5UhWYyILtHB61Hk7Flakk
LXN6+8G4MZBbWcm/1Ap1HFu+QYWRQT4cw6Lh9IhehSbdU5Y4pGZhA0JAFEarSaqgxVSu2qTqMNnE
bgA3/2FTwug7Diwfnxwewr7brSFCfZB9YwJ0ht0hzan4IyYh/EjZS5ZY9ADL3kTuPpr7VWVOKVn+
3kR6cdmEED30zqaoAn9GFS2FsdUOKMOkQXBjhQQdnPbAJYWF1fto+rl2g/fY5uv36PMU0DRwTgwH
quO3i7KPeOBqtHeXnQY1NUsImfAK9bL4zlLdTzW27m7nx6uwu8xKNcZESqy56QfLwvS1lTrS1cNm
D/c1Cd54QUJqATmrAz0OWEJtf18k63YW7ZJV2+XvQxUDJ1NtwnGjjoBvat9FRpl7Wk2ahtLDZCU3
YrI9yDYdzynwhQCQSilJi9bJSm4OI0DuhlaMERx30KUAh8PbGF3bga0RLCQCUAbGVQd8yrM1or5o
t4GZh2a97k2RPQTe0qNmM7Ya+8bab6mQVcyWBTVRv1e9AsmzMNXkRpWrtEtOUx6meovmuAVSIDMe
8169TQG1rGKYntFvY6+Ikp4YYVBOgoyXMOEbiKpTfpkXx67CZAdyQ5yO3YDYrrjXYepozXI7P56S
dxzagIQElUScasii/Mz0KrG2FGKz3Tq6yP6wC46HuGSIHpttNFhESudSmiBvzWNsDHmT3OvFyiX3
jhfkfYeP7PvwEZ0HlGlFs3ZRuHMHRjkrR0bRERtlnxKrkMcMdnWs7tNkguter+Q5ewTxPYCVK4gz
zKU8JS8GftcID79eZaPY99qCx9s2lNTYjjItIZxcpo1526/hJ2aksKRryN4ASpzDNR5DEyrP1eWT
7/jlFK3pApgVt5mJOkLW2Y3gAeXweOF42N2gmgg1rEq+C/lE0sUjJIjHKtVWcxU19u3cBxWtX6ru
FDG17nP65EDl3VFqwuo4B0t3v73G7XgPiNWFBXjSJu93yTjoCbAD2R2jL0WSlnTkrnxfdVdleC28
pIhA1GrXfmq0TdtSFxfPt8401qZB/MmIbtRoLoCUMDlHN3Y0rzXeGTRLL50WhnTSJOkVAK+iv6L6
ATzs2p0k68t6tHRcUP13vgIScILIUIxG1i7zSpDJfK+ZtUJVwgPxSH66ftj7k2KafC8Cr6znDfjI
0deSzBHf/0NtL80IoB50pRApx581cATR2J8EHylUL76Bozcir9XuEZqiINBQvWYMN76ueTUVhMSV
9bmtzKxkSdLeR+67HhfGDVVs0ccyuq2Ub9t3lI+Or8xVvnHG0XU/znlFvdBD/3VF6v3r7qqaEJSe
6RtKwNppNhndmsxE6Rioy7z3nKX2qN6l024Zf1Em+adiguDIwt2Pgxt90S5gSB6Ht/bUGo2tW5xO
VH2WRM3eqYv8G+RgQQ1Obgz8OEbHMYSWdwnIxbrS20nezFQs7HqSjcbryTck12/QfJzt7y2qC6fx
3ejaf9o9EoL/nl0VVyB84HyaJl9SEnS42R/rdGJea/fVF2PyVC/2l8vm63rJU1HdMw89Hhg7ZJXd
rvR+YaNwgwYBZQ2w144je0LSVocfa2oVX+poEaKh7VOpSq5vRl3peuYCXN4mYMDLMWoq1gcEbWCp
Vx6N7C6AjfF30mAjZWrp6FNMeiK1xG6bRY9bG3m9DaPzFLu+Bl+BxjSoPrUmt/+1vLyy7+DKvUuX
qLl8sHroE6fuNFyqHdxRn/X9IvNRdZgyQ+4ZHB+b2X59FSzcO20CUmTWf0XvqHrUrvxoDJk/zM5+
OMn7yQ6pj4nlUkSwgGWuWy9h+Mms91R+phs9v1T2s9/h9Ii0uzQmE3DdzZSHfDTN99NpwEoq/kOn
c/fNfqR8s4UszSRvMbaVyzWmcOfpN6o7jj8VO+/SvG9H49GlOssn2WfzMWAdBK1YMZKu1u9RE7d/
hypyt/a2X13Qn7q4aJAkW1CUee/mV5qxUK6wve62X9Un8NZEJpRvlNtsV+0GUGRUXEH0hPUD5eQk
91wf5ACgEGo3oG8eh1AJE0v9nM5ryoqBOXyyvrV3ya3zpVj2UCuQSwFtccXrj1wBKM/uAyneBM2K
R98rn1xeH3WKhs46m/TqbJvB7D7nCWmevBjKR+o7faXfwTDY91M3AaszDp+Ud91m9LC9NaaZh5N2
r33xH+N7csmQmDeNRwTWW1/Hn4vPIGjuiA74s2DaXJqI5Vxniy1EE1+2S+P60+69+WG00G+jp1Qk
Ezyo9cyJ8p3Eh7XqZ9QekWbazcuPoD3v4Gi4VJbU5pafUBsGdstqtawm/diYjr4ogOlmJOTHzaS5
D7sxc6Hq4RVEcPxtoR+c1KRemLJxIO7ar8kSKBLIRjQBDLhLr/wJc+pn1N+J3X7I0OiyvGyagFge
a3i/3VgbazPUUe/c3+MJDOVTa7JfxF8pfpuOcvRPbnSyz+CoPSbNib9KK48KGcNbj7MrXjfSxNf6
grCw+ZlxeAXDK8z0U0IS3Zg3X6M29ToKPKefUah097Be+Fd4not0gYgJBZSec1svlCVVhm2JpPF4
zwyoo5Ex1ibFB/p0WV/26HTAk+eljFR/EfIdWqoNqFib57cUMwFr6YHGe+QqiIzD/w6nanFtA9fw
HMbhfE14Z+5PydnNo9+7d1n5Ed8rGnk+Lboz87NKco+xB3HDlTPxl8UVpTYr65PBM89JMi762Luh
cNC+hBAGqQjWFGi7J7DdEo5E8jaaPu1u4it3Y9zGH/13/jz4JkTarnv0XL3j8uekBQEfuUTqTBuI
v9cLgkcrhSzRPNDX11S15YTm8FTW6PmuDOEbNV2nQ5sikgSa88WKiPmbC8NCg0TPc5BpRMBWrfiI
3POFQyL3OlOv08Vh11Uom4m27WVsUOQdinu20rv540/rscCwVBpOSY06c9ZYkN7BWenYVAOlNg5V
4CKo9HMTlUqzGulbBBLEnrxQVfnXUaZYxJEcCiu7kvr3/X4WUG++rIhcOR15r/3eYKaUu71C7LEy
8wJMr0EZVRVgcHaAKzzfaXuEZWxQcUkaRMy7xCAQYuR4bXPJ1reTHTjVhVVCmTRWgBXDbEeoSO7V
gXAKjscl+Zp5GCiXVmtsUeEqqSYWKqqK2Ngksg97x3Oq23bzpGxu10o7CVUGv7XjB8Y9wdMtUjWf
7CJ1hIrhjQ87DZTsW2wQ0G/LKCireSNsabmpY/O62I3UWSf0MI8bX7iCx0OtgxsgaJUbGWWT2SS5
V0r12ONJ4JQhmeFSENnjBVpaA/X73kCnkEhwLUKCck+W8YcxemFJAFuypX4ACbSeOS6hqbxvY2+X
s0ysm7yACVAFp64zHzefEMfrhGQHpWC9Oz8GkBTUl71dbImXMWyScVighpvsicTodcmsTg0tKAos
z4baz95s9MOh0oVCrMO8c9v1PTlVZRUkfYfNtlfv89IpSDIyEMgD9CtX7fW5HjoLfy9+4dIwPye7
3Jm2W7DNXiTidUZMpau9FjyDQiPXFb/ccXM8B1xxt9TWV1BbJyvIMZCvM5psN9kZBano6trG69Hh
9IeKlwVbhugEgZlnti2znggnG5WIIh2Cx8dgMpIlX00TPJ8yygBpZb2+grUQnk0wjAAZv+3qGIB5
B3fMLKsoIYU6D8+NjZIgeqeQNa5K4P4yuyZ/YLk5HkIpE/IlcQwVbHL58yJiDaZlB7DeUwsXtYJd
58AN7RDekVnDw0bEkE3ohlmOfIjJXUoe9QLuxBdpT5kePBw7Sp8cWFX+Nw/3x3k4V9Uh9Pg/P0jq
3qThJmGFRPpD/Vv2/Tcvg8ziW7h5mZM7fP45JWdbF65Cas0xHEvXHFUj6/WckrPtC1W1Ue8TJCKu
agimPTEag//4l+6QeIO2yXEFzZFBrcjPnByXHMXVqanl7bI1jUs/nvQ5LVadHL9Mk4k//4KoxwRp
QVbO0AW1k6lbuvjmL5NyOzWN1WDXQ36JVkeeU4j33dxfNr6PRCslWqz4isHaCpJ8rT5Rcz+u2g+w
X42V/aM2gv9fWWMaw6OWRMCzb7t8oYQ3dfFFNQDZhLcvuvkXOT3N+dXTghMEvU73aBjtr582My0L
Zhqfp+2VFSSsVAEn+S1ENXt0Rr7ssEqrNhYJbLQRoPNU3tvEcfP9NcqJi2JUf9OSatwasFoTJPOB
6QIRfxcSbO90a4kaxbhjBguzALL+YIw0lf5U4WbEOATB+oZmCjjhQH56fprfiuZ2FqWj4hx3UKs9
M4rsQdxD0S/+UYSgA6a7SYzXBWi0H9G0M6MIADmoK6j65Clxi2iyyNW5eAInJ0dGU52ZryqnAdT2
ANXMz4cinzcRzyQeUD4wKbVMMacW5ox48JDm/GIHEa01WcNkUglPzMVypNxU7BfsV93aW1PcpyUx
KICYijblRtwTUCZeAooM+CiXASOBneMj4lafc5GG7kI6cWriev1So2y2gBurKKGl4tNG6C6UZP3V
qkBXijZC6N+LIEdMFo+XzxbgMH2QUDxVl7jvRHNadNm01YIVaibuiMPuruDurN5h2vFnu1r5rjlQ
I8WNpxsggC4NgAt8Ik5pgL8hn4s/XqjUOz5/VfH3KoQrbBhYa2i00hbOVhwGPZD/7xem8q2KGk+j
tl9+AdoxciI7wKtE94jvLv64+A4GiPAijWdiX3QhTPczca0C9eZmkyi+V3i0nZ5+MhTUVMlijCFL
Q/nUV8CTIgVNZlQQAVvsU0UTaWj+JRMlZDjUqxDIsAV5vTgUN1cqRm/lLHYKDjc18sVWKFu1swY+
pqZJL8V5SHhEVSIQbsrUFQB5fAxZxBAW3JjmRBMwFaMZjkRAE3riqSxNRZ3i8FGqCb0iMsZI803D
EMIB9sW1QjQLVpVvRmuxQZ1tqNYfFHSVEz4unkB8rNtCgvG7qo+mMaCxFrndFpGWcUThcxKpY9fS
PbgqPdIaDP8rDZ5rBRKBTdsnXtnE7/vR+t71R/UY9vOvMcJFW9Uauzv9dp1sP3W5FYHyhTnKMYnQ
Qq2/s99RjuPt/caroT9AVOFdQ95vAoe7Cvs+rAwkqTTHuY/TL1q1hR6fUlcvjhwiA0r3QAh7kgQQ
gVqIB8DnENzCOjutWp9xhkRWV98RfIRHqJo2GRp2MPEzifn//8BYnk0AsbxRHALI5K55ohDpqWpQ
sfqxhIirt6Cm6/vs37vpzxt6hrfc73LgLZtH0C0/FteXC6oKZOTFSvHzmeQD/1kT2w3fq3mkbd24
cICyoGIMVJJ17l+/bTNExQ8XWdouDNhTkeNyVUU1TfcAw3nRQ3/UB3/+9Q6d+ef3/NnzH8A/y0ee
33SMoX1g2BeGqmouHMEGYHhDocGXvUAZxwWcZlgUNgBZi7UVG+h/vg8eUOSpxUD0WSFeDgM8hr82
Ck5aeDEKXKiITUwtw3Q1rIvTHnAxuxgmjgYQynX47+zGgYbVw+B9ZZzKsfl33gXzwuQrusCMGPEG
5Livx4FrX4BIwsgyHcvQwIxhhf0/GQl/OCFoKkiNob2gXdjQVShwugJsE3bxy3fBcS+gt6a3oUq0
FMzksxsJgAUGDwS6wLJMhcQjG8cQffqqE6wLTuoKL4wOs6Z0UM5rIDiOPnRW1N0L4I0MABhsGQuO
6NWXnWCbF9gshsUbo9o4Y8oZjgTBRjxoSrD0CxV2ZQCijqJornY6JaimfmErBpMGxKbC6zqvYWBL
GvhBPSA9bseEux6GIdaH02GgKsyaUKeClMVAeMbp/s8vjn84JeIVO39xeTxp47g8GsaFhX1EwIHB
Duf26fLIpGjrvAtEDTWdKPbzHHxGvQA592GxOiKo//bqaFywxAJ4BsaG6hbw59fzgQBSMxeyfNq6
a2NIgOU9r7cB+/XwTAM6wb6A1Z8lRkAiBZkxr/zLSVFVWR+ZLTV6SddNV4yU8+oEImpvwPR/dygY
moC/mzaWgAPz+BtzUVWwlEzVVHkpVEdA6s+rD2zg/vKZ/v2BYKgXjHO+ObagCFGeDgQbEwJErWKg
+6E6jITDHHROU4JhU7YgfpkBvWBc6A5cz6hrWywRv5gTmDn57iRbXLzIcxsHqgpt/sAu0BxcJw2/
QddUFe5wMcW8nBEcXGii0ZqqMycS1lbO7m3AvVWGrpC6xgpJCQ3WsojKQxp10gv6Bb41mSIVN5K6
BxHSP685gblKyPYMeh2Y/PnmJu+7zbyANsTJWMBAuuCqaWI1n9+sqBqOMnhaVEjd6HDA68yxWMtv
PCf3gp6BUwPlA5wr7XkePqtpEbWggeMA1wliLTwmpj3IqvGlT94G64KMFyaUrgrnkZvO7m0gzHPw
5wYsDtqFgn/I+67IMX9qMLrMCbwiuE7E3FBSeXbbz2gskPqzhrrRhn4hBKhUDbvRYSl84z/J4KKD
GcE8TETl7EYCzzW0D/AhkeeBMIw3nlnmTTyF8KIuAk6aDUyeAOT5+U+sbCISNmh10E2iRpSL/vQN
3kaVdK4zXWBai+jS+QVUWOOHRlR0XAN+Z10UdR7WiJO50WRutC1CLhgMwoU6P8PZ1ZyhhrNOATER
RhwlBj1Ag1NLwVUvsCNc5Kw0DW0tKTZ4XvaSxkAdukKI2BJqiljHNto7mKF060vbGYyIrTD9YFAK
V/IM5wVW+cExRsO8EDATXnsZTn5jO1vuhUYVgQEgxqBCWq4g5zYWTGPoG0FMQWW1ZdTjVBsWlsHJ
WMDhBuDiauThXGLS5zc7Evp7fqgBNpN+YeEfEGwlsoDL+LYPbFu4GLZqw2JwftElfGB3qBdFtNXh
Rybuzo/9i8SDYxJaEZ3j8lKc50gQ6LWB1gJJaeBv6MaSdAeLBjnF67GgKkQaCcdDHiEyUD9Cm+dk
PYMpGOpJGdYFzA+6yY8Nwx9LxMkK4RoXTMFcNYm9IMh4fvYzKdnBvcA6yfLnEqAgBY8k4qlXLWAa
rKDEoByW07O0FjTCpEPfCFYALEdkLm2FCPsba8F1LxySEIruaLwVqAyenS/FCiHIXYZ5Ee4F2oQG
ErmgZ0Uq5nReUC1CrqaBaSlSVYcX8JxmBUjph9qNBlEm3WHEk34g1fLGn7SJOtuE5RVDTJzMjWfn
SeEDDo48A90ibELYmW5w3LcWE8TxF6qCfSrUP53zexsQiBwcb2RmBIojAsqkJsm7nVqNjkI6jjAc
QSbpS55hjIkY4ND4isjHgcch4ChC8OL/r20FoBoWowEX4mzXB36job1AfIW1TzcAIzAQeP9PPQhi
zwAZiK4YJurn8G3Jqfis5kaQVQPXBwFmNCzAjMx/Dvbx6Vggdw1uRxQJYC4Rqz+7PgBaNjTGxPpA
3hXYEvagpuE0n0baSM4C1eAf4itnGWnTwNgN9qgVoL1ETkSQCXgWBvTJrGBfOKyi2FSGJfrh/OZG
HQ9i6FjQib8LkxBr6BcAZ9YHSolsVkhMR0yJM/SoefDBc4JK/N3BcNYZC5hFp/kom+tEcPBUZG7y
DDMxYiQMzk1iL7HMCKCzreJOCavwZbRRzIyMAIH4JCl1fmgFQubDQVz80hYRZdwnEM7If5+skfhQ
OiYEMmgK3XCO0XcIObWhESbyszrZB3JOiFv9CtMooGw27jQvCwvoOaK4gJ8Njq3AiSr8aHJuv7QU
gDBZ9DUaigrmEmC3s7MViAsNnhtFPoqIwg9X8k1+1sbDIJXvguGRYbjzQ678oiz37wL6RCIGHIJ0
I8lRnoQUqMcVyVmY5Ii1EX/6O0G2v2Bd/6ypgvtu+yirqcKn6ldFV390ww8I29vrz0VEolJIVMm8
ulEUVx3+9qGcSBz/5ysMsCzyeXHxR9GP/DvPH3/+gm//9Ku/9eNb/Ti5CJ/KTfkQ7OSF3fNjHtiM
/+92822TbF5W+LA08fIdn+RNTdjPkNJ/03AVn7QrsleD2y3DfZa+bljijYc3HG9S5M9/PKL4GQ81
b0Nb9lCK/J6V6esC9QNAeHDb2TYrN4/Zy6c+APGHt5ymTw91+NDUrxqXcNahjU+etptuUz69bPlQ
RjK45b/GCyBrLX9Z8fiXRjdsRmX4+HoUHvCdQ59//pSV/uuR8oyZHNrygh4Pw5c9/gxDHNrw8nET
vBqA6gHtO7jd7TZMs/D1G3nADQ5uOn0MNyezCF4LVs7glrPu9bA4gNuGNnv5dm46YKUGN0wDzUO8
+/HN5bR3gN4MbfoKrbjqTTcfAC1D2363CdNXs8czOGJ4u+Vuu0kfX3bHM/pkeNNVtXkImuqprl+N
aQE/+gdW3HfhQxD6m9fVuocU+eBHD1kLqqx+NbJFGfc/8MK8C6tK/Jvnr+am5+rS4U9eIaNQnjb9
jzx4ltYncwjoIZGLH/rQ10/fys2J9USltEhqDm+63bxet57zhMMb7n5bbJK8CsLXyzrti+DHP9H+
6qmsnnY/2pJ29iHB9080/u6pDx9eLWPPebN/ovHfUds9eW6RiBnctCAq+s3blBkr5euX85Dj+Gf+
wGQDW/pp8yJ5MLT5G1QPf7RycJsYLT9O/PvW2U28xSJ57dXgSgrk++Anhnj3lBBB4raHNnz7lKbV
bttuTtyE5+D80ObfB9nj02/L6s3adoj4Dm3+A3pZvx6Iz2H1f+YPvB2Iz7Haoc3f0/tPVfX0yqR4
xmEPb7t/7VU+x1aHtvux3gQ/BrR4eZ6DlUOb/fRUJqxsr1o+BAAHtxzi2ZwM7+eo2tCmP29Yd1K/
fv1qPvO1DG78qap/+/Srhz+ACga3H1YPWQph5as+P5SSD277j9Wq/tQF/lWk6ScPzdv40w+OnV99
7HVwTdzxsH3alP/5XwAAAP//</cx:binary>
              </cx:geoCache>
            </cx:geography>
          </cx:layoutPr>
          <cx:valueColors>
            <cx:minColor>
              <a:schemeClr val="bg1"/>
            </cx:minColor>
            <cx:midColor>
              <a:schemeClr val="accent1">
                <a:lumMod val="60000"/>
                <a:lumOff val="40000"/>
              </a:schemeClr>
            </cx:midColor>
            <cx:maxColor>
              <a:schemeClr val="accent2">
                <a:lumMod val="75000"/>
              </a:schemeClr>
            </cx:maxColor>
          </cx:valueColors>
          <cx:valueColorPositions>
            <cx:minPosition>
              <cx:number val="0"/>
            </cx:minPosition>
            <cx:midPosition>
              <cx:number val="1500"/>
            </cx:midPosition>
            <cx:maxPosition>
              <cx:number val="20"/>
            </cx:maxPosition>
          </cx:valueColorPositions>
        </cx:series>
      </cx:plotAreaRegion>
    </cx:plotArea>
  </cx:chart>
  <cx:spPr>
    <a:solidFill>
      <a:schemeClr val="bg1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3</xdr:row>
      <xdr:rowOff>180976</xdr:rowOff>
    </xdr:from>
    <xdr:to>
      <xdr:col>23</xdr:col>
      <xdr:colOff>200025</xdr:colOff>
      <xdr:row>30</xdr:row>
      <xdr:rowOff>152400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6D61D85-ACF2-4BD2-A619-1B57ED5352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21150" y="942976"/>
              <a:ext cx="7848600" cy="51149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68"/>
  <sheetViews>
    <sheetView tabSelected="1" topLeftCell="D1" workbookViewId="0">
      <selection activeCell="W1" sqref="W1"/>
    </sheetView>
  </sheetViews>
  <sheetFormatPr defaultRowHeight="15" x14ac:dyDescent="0.25"/>
  <cols>
    <col min="4" max="4" width="11.5703125" bestFit="1" customWidth="1"/>
    <col min="5" max="5" width="17" bestFit="1" customWidth="1"/>
  </cols>
  <sheetData>
    <row r="1" spans="2:9" x14ac:dyDescent="0.25">
      <c r="B1" t="s">
        <v>41</v>
      </c>
    </row>
    <row r="5" spans="2:9" x14ac:dyDescent="0.25">
      <c r="F5" t="s">
        <v>34</v>
      </c>
      <c r="G5" t="s">
        <v>109</v>
      </c>
    </row>
    <row r="6" spans="2:9" x14ac:dyDescent="0.25">
      <c r="D6" t="s">
        <v>60</v>
      </c>
      <c r="E6" t="s">
        <v>61</v>
      </c>
      <c r="F6" t="s">
        <v>13</v>
      </c>
      <c r="G6">
        <v>5</v>
      </c>
      <c r="H6" s="2"/>
      <c r="I6" s="2"/>
    </row>
    <row r="7" spans="2:9" x14ac:dyDescent="0.25">
      <c r="D7" t="s">
        <v>62</v>
      </c>
      <c r="E7" t="s">
        <v>63</v>
      </c>
      <c r="F7" t="s">
        <v>25</v>
      </c>
      <c r="G7">
        <v>2</v>
      </c>
      <c r="H7" s="2"/>
      <c r="I7" s="2"/>
    </row>
    <row r="8" spans="2:9" x14ac:dyDescent="0.25">
      <c r="D8" t="s">
        <v>64</v>
      </c>
      <c r="E8" t="s">
        <v>65</v>
      </c>
      <c r="F8" t="s">
        <v>26</v>
      </c>
      <c r="G8">
        <v>6</v>
      </c>
      <c r="H8" s="2"/>
      <c r="I8" s="2"/>
    </row>
    <row r="9" spans="2:9" x14ac:dyDescent="0.25">
      <c r="D9" t="s">
        <v>60</v>
      </c>
      <c r="E9" t="s">
        <v>66</v>
      </c>
      <c r="F9" t="s">
        <v>14</v>
      </c>
      <c r="G9">
        <v>5</v>
      </c>
      <c r="H9" s="2"/>
      <c r="I9" s="2"/>
    </row>
    <row r="10" spans="2:9" x14ac:dyDescent="0.25">
      <c r="D10" t="s">
        <v>62</v>
      </c>
      <c r="E10" t="s">
        <v>67</v>
      </c>
      <c r="F10" t="s">
        <v>27</v>
      </c>
      <c r="G10">
        <v>24</v>
      </c>
      <c r="H10" s="2"/>
      <c r="I10" s="2"/>
    </row>
    <row r="11" spans="2:9" x14ac:dyDescent="0.25">
      <c r="D11" t="s">
        <v>62</v>
      </c>
      <c r="E11" t="s">
        <v>68</v>
      </c>
      <c r="F11" t="s">
        <v>28</v>
      </c>
      <c r="G11">
        <v>13</v>
      </c>
      <c r="H11" s="2"/>
      <c r="I11" s="2"/>
    </row>
    <row r="12" spans="2:9" x14ac:dyDescent="0.25">
      <c r="D12" t="s">
        <v>69</v>
      </c>
      <c r="E12" t="s">
        <v>70</v>
      </c>
      <c r="F12" t="s">
        <v>0</v>
      </c>
      <c r="G12">
        <v>7</v>
      </c>
      <c r="H12" s="2"/>
      <c r="I12" s="2"/>
    </row>
    <row r="13" spans="2:9" x14ac:dyDescent="0.25">
      <c r="D13" t="s">
        <v>69</v>
      </c>
      <c r="E13" t="s">
        <v>55</v>
      </c>
      <c r="F13" t="s">
        <v>50</v>
      </c>
      <c r="G13">
        <v>3</v>
      </c>
      <c r="H13" s="2"/>
      <c r="I13" s="2"/>
    </row>
    <row r="14" spans="2:9" x14ac:dyDescent="0.25">
      <c r="D14" t="s">
        <v>60</v>
      </c>
      <c r="E14" t="s">
        <v>71</v>
      </c>
      <c r="F14" t="s">
        <v>15</v>
      </c>
      <c r="G14">
        <v>10</v>
      </c>
      <c r="H14" s="2"/>
      <c r="I14" s="2"/>
    </row>
    <row r="15" spans="2:9" x14ac:dyDescent="0.25">
      <c r="D15" t="s">
        <v>60</v>
      </c>
      <c r="E15" t="s">
        <v>72</v>
      </c>
      <c r="F15" t="s">
        <v>16</v>
      </c>
      <c r="G15">
        <v>5</v>
      </c>
      <c r="H15" s="2"/>
      <c r="I15" s="2"/>
    </row>
    <row r="16" spans="2:9" x14ac:dyDescent="0.25">
      <c r="D16" t="s">
        <v>62</v>
      </c>
      <c r="E16" t="s">
        <v>54</v>
      </c>
      <c r="F16" t="s">
        <v>42</v>
      </c>
      <c r="G16">
        <v>8</v>
      </c>
      <c r="H16" s="2"/>
      <c r="I16" s="2"/>
    </row>
    <row r="17" spans="4:12" x14ac:dyDescent="0.25">
      <c r="D17" t="s">
        <v>62</v>
      </c>
      <c r="E17" t="s">
        <v>73</v>
      </c>
      <c r="F17" t="s">
        <v>29</v>
      </c>
      <c r="G17">
        <v>4</v>
      </c>
      <c r="H17" s="2"/>
      <c r="I17" s="2"/>
    </row>
    <row r="18" spans="4:12" x14ac:dyDescent="0.25">
      <c r="D18" t="s">
        <v>107</v>
      </c>
      <c r="E18" t="s">
        <v>74</v>
      </c>
      <c r="F18" t="s">
        <v>36</v>
      </c>
      <c r="G18">
        <v>16</v>
      </c>
      <c r="H18" s="1"/>
      <c r="I18" s="1"/>
    </row>
    <row r="19" spans="4:12" x14ac:dyDescent="0.25">
      <c r="D19" t="s">
        <v>107</v>
      </c>
      <c r="E19" t="s">
        <v>57</v>
      </c>
      <c r="F19" t="s">
        <v>2</v>
      </c>
      <c r="G19">
        <v>16</v>
      </c>
      <c r="H19" s="1"/>
      <c r="I19" s="1"/>
    </row>
    <row r="20" spans="4:12" x14ac:dyDescent="0.25">
      <c r="D20" t="s">
        <v>107</v>
      </c>
      <c r="E20" t="s">
        <v>75</v>
      </c>
      <c r="F20" t="s">
        <v>1</v>
      </c>
      <c r="G20">
        <v>15</v>
      </c>
      <c r="H20" s="1"/>
      <c r="I20" s="1"/>
      <c r="K20" s="2"/>
      <c r="L20" s="2"/>
    </row>
    <row r="21" spans="4:12" x14ac:dyDescent="0.25">
      <c r="D21" t="s">
        <v>107</v>
      </c>
      <c r="E21" t="s">
        <v>76</v>
      </c>
      <c r="F21" t="s">
        <v>37</v>
      </c>
      <c r="G21">
        <v>15</v>
      </c>
      <c r="H21" s="2"/>
      <c r="I21" s="2"/>
    </row>
    <row r="22" spans="4:12" x14ac:dyDescent="0.25">
      <c r="D22" t="s">
        <v>60</v>
      </c>
      <c r="E22" t="s">
        <v>77</v>
      </c>
      <c r="F22" t="s">
        <v>17</v>
      </c>
      <c r="G22">
        <v>12</v>
      </c>
      <c r="H22" s="2"/>
      <c r="I22" s="2"/>
    </row>
    <row r="23" spans="4:12" x14ac:dyDescent="0.25">
      <c r="D23" t="s">
        <v>60</v>
      </c>
      <c r="E23" t="s">
        <v>78</v>
      </c>
      <c r="F23" t="s">
        <v>18</v>
      </c>
      <c r="G23">
        <v>6</v>
      </c>
      <c r="H23" s="2"/>
      <c r="I23" s="2"/>
    </row>
    <row r="24" spans="4:12" x14ac:dyDescent="0.25">
      <c r="D24" t="s">
        <v>69</v>
      </c>
      <c r="E24" t="s">
        <v>79</v>
      </c>
      <c r="F24" t="s">
        <v>3</v>
      </c>
      <c r="G24">
        <v>6</v>
      </c>
      <c r="H24" s="2"/>
      <c r="I24" s="2"/>
    </row>
    <row r="25" spans="4:12" x14ac:dyDescent="0.25">
      <c r="D25" t="s">
        <v>69</v>
      </c>
      <c r="E25" t="s">
        <v>80</v>
      </c>
      <c r="F25" t="s">
        <v>47</v>
      </c>
      <c r="G25">
        <v>5</v>
      </c>
      <c r="H25" s="2"/>
      <c r="I25" s="2"/>
    </row>
    <row r="26" spans="4:12" x14ac:dyDescent="0.25">
      <c r="D26" t="s">
        <v>69</v>
      </c>
      <c r="E26" t="s">
        <v>81</v>
      </c>
      <c r="F26" t="s">
        <v>35</v>
      </c>
      <c r="G26">
        <v>7</v>
      </c>
      <c r="H26" s="2"/>
      <c r="I26" s="2"/>
    </row>
    <row r="27" spans="4:12" x14ac:dyDescent="0.25">
      <c r="D27" t="s">
        <v>107</v>
      </c>
      <c r="E27" t="s">
        <v>82</v>
      </c>
      <c r="F27" t="s">
        <v>4</v>
      </c>
      <c r="G27">
        <v>2</v>
      </c>
      <c r="H27" s="2"/>
      <c r="I27" s="2"/>
    </row>
    <row r="28" spans="4:12" x14ac:dyDescent="0.25">
      <c r="D28" t="s">
        <v>107</v>
      </c>
      <c r="E28" t="s">
        <v>83</v>
      </c>
      <c r="F28" t="s">
        <v>38</v>
      </c>
      <c r="G28">
        <v>13</v>
      </c>
      <c r="H28" s="1"/>
      <c r="I28" s="1"/>
    </row>
    <row r="29" spans="4:12" x14ac:dyDescent="0.25">
      <c r="D29" t="s">
        <v>60</v>
      </c>
      <c r="E29" t="s">
        <v>84</v>
      </c>
      <c r="F29" t="s">
        <v>19</v>
      </c>
      <c r="G29">
        <v>5</v>
      </c>
      <c r="H29" s="2"/>
      <c r="I29" s="2"/>
    </row>
    <row r="30" spans="4:12" x14ac:dyDescent="0.25">
      <c r="D30" t="s">
        <v>107</v>
      </c>
      <c r="E30" t="s">
        <v>85</v>
      </c>
      <c r="F30" t="s">
        <v>5</v>
      </c>
      <c r="G30">
        <v>9</v>
      </c>
      <c r="H30" s="2"/>
      <c r="I30" s="2"/>
    </row>
    <row r="31" spans="4:12" x14ac:dyDescent="0.25">
      <c r="D31" t="s">
        <v>62</v>
      </c>
      <c r="E31" t="s">
        <v>86</v>
      </c>
      <c r="F31" t="s">
        <v>48</v>
      </c>
      <c r="G31">
        <v>10</v>
      </c>
      <c r="H31" s="2"/>
      <c r="I31" s="2"/>
    </row>
    <row r="32" spans="4:12" x14ac:dyDescent="0.25">
      <c r="D32" t="s">
        <v>107</v>
      </c>
      <c r="E32" t="s">
        <v>87</v>
      </c>
      <c r="F32" t="s">
        <v>40</v>
      </c>
      <c r="G32">
        <v>4</v>
      </c>
      <c r="H32" s="1"/>
      <c r="I32" s="1"/>
    </row>
    <row r="33" spans="4:9" x14ac:dyDescent="0.25">
      <c r="D33" t="s">
        <v>62</v>
      </c>
      <c r="E33" t="s">
        <v>53</v>
      </c>
      <c r="F33" t="s">
        <v>51</v>
      </c>
      <c r="G33">
        <v>4</v>
      </c>
      <c r="H33" s="2"/>
      <c r="I33" s="2"/>
    </row>
    <row r="34" spans="4:9" x14ac:dyDescent="0.25">
      <c r="D34" t="s">
        <v>69</v>
      </c>
      <c r="E34" t="s">
        <v>88</v>
      </c>
      <c r="F34" t="s">
        <v>6</v>
      </c>
      <c r="G34">
        <v>5</v>
      </c>
      <c r="H34" s="2"/>
      <c r="I34" s="2"/>
    </row>
    <row r="35" spans="4:9" x14ac:dyDescent="0.25">
      <c r="D35" t="s">
        <v>69</v>
      </c>
      <c r="E35" t="s">
        <v>89</v>
      </c>
      <c r="F35" t="s">
        <v>46</v>
      </c>
      <c r="G35">
        <v>5</v>
      </c>
      <c r="H35" s="2"/>
      <c r="I35" s="2"/>
    </row>
    <row r="36" spans="4:9" x14ac:dyDescent="0.25">
      <c r="D36" t="s">
        <v>64</v>
      </c>
      <c r="E36" t="s">
        <v>90</v>
      </c>
      <c r="F36" t="s">
        <v>30</v>
      </c>
      <c r="G36">
        <v>10</v>
      </c>
      <c r="H36" s="2"/>
      <c r="I36" s="2"/>
    </row>
    <row r="37" spans="4:9" x14ac:dyDescent="0.25">
      <c r="D37" t="s">
        <v>69</v>
      </c>
      <c r="E37" t="s">
        <v>91</v>
      </c>
      <c r="F37" t="s">
        <v>7</v>
      </c>
      <c r="G37">
        <v>5</v>
      </c>
      <c r="H37" s="2"/>
      <c r="I37" s="2"/>
    </row>
    <row r="38" spans="4:9" x14ac:dyDescent="0.25">
      <c r="D38" t="s">
        <v>60</v>
      </c>
      <c r="E38" t="s">
        <v>92</v>
      </c>
      <c r="F38" t="s">
        <v>20</v>
      </c>
      <c r="G38">
        <v>12</v>
      </c>
      <c r="H38" s="2"/>
      <c r="I38" s="2"/>
    </row>
    <row r="39" spans="4:9" x14ac:dyDescent="0.25">
      <c r="D39" t="s">
        <v>107</v>
      </c>
      <c r="E39" t="s">
        <v>93</v>
      </c>
      <c r="F39" t="s">
        <v>39</v>
      </c>
      <c r="G39">
        <v>13</v>
      </c>
      <c r="H39" s="2"/>
      <c r="I39" s="2"/>
    </row>
    <row r="40" spans="4:9" x14ac:dyDescent="0.25">
      <c r="D40" t="s">
        <v>107</v>
      </c>
      <c r="E40" t="s">
        <v>59</v>
      </c>
      <c r="F40" t="s">
        <v>8</v>
      </c>
      <c r="G40">
        <v>7</v>
      </c>
      <c r="H40" s="2"/>
      <c r="I40" s="2"/>
    </row>
    <row r="41" spans="4:9" x14ac:dyDescent="0.25">
      <c r="D41" t="s">
        <v>64</v>
      </c>
      <c r="E41" t="s">
        <v>56</v>
      </c>
      <c r="F41" t="s">
        <v>43</v>
      </c>
      <c r="G41">
        <v>15</v>
      </c>
      <c r="H41" s="2"/>
      <c r="I41" s="2"/>
    </row>
    <row r="42" spans="4:9" x14ac:dyDescent="0.25">
      <c r="D42" t="s">
        <v>62</v>
      </c>
      <c r="E42" t="s">
        <v>94</v>
      </c>
      <c r="F42" t="s">
        <v>31</v>
      </c>
      <c r="G42">
        <v>12</v>
      </c>
      <c r="H42" s="2"/>
      <c r="I42" s="2"/>
    </row>
    <row r="43" spans="4:9" x14ac:dyDescent="0.25">
      <c r="D43" t="s">
        <v>69</v>
      </c>
      <c r="E43" t="s">
        <v>95</v>
      </c>
      <c r="F43" t="s">
        <v>9</v>
      </c>
      <c r="G43">
        <v>4</v>
      </c>
      <c r="H43" s="2"/>
      <c r="I43" s="2"/>
    </row>
    <row r="44" spans="4:9" x14ac:dyDescent="0.25">
      <c r="D44" t="s">
        <v>69</v>
      </c>
      <c r="E44" t="s">
        <v>96</v>
      </c>
      <c r="F44" t="s">
        <v>44</v>
      </c>
      <c r="G44">
        <v>4</v>
      </c>
      <c r="H44" s="2"/>
      <c r="I44" s="2"/>
    </row>
    <row r="45" spans="4:9" x14ac:dyDescent="0.25">
      <c r="D45" t="s">
        <v>60</v>
      </c>
      <c r="E45" t="s">
        <v>97</v>
      </c>
      <c r="F45" t="s">
        <v>21</v>
      </c>
      <c r="G45">
        <v>9</v>
      </c>
      <c r="H45" s="2"/>
      <c r="I45" s="2"/>
    </row>
    <row r="46" spans="4:9" x14ac:dyDescent="0.25">
      <c r="D46" t="s">
        <v>107</v>
      </c>
      <c r="E46" t="s">
        <v>98</v>
      </c>
      <c r="F46" t="s">
        <v>32</v>
      </c>
      <c r="G46">
        <v>10</v>
      </c>
      <c r="H46" s="1"/>
      <c r="I46" s="1"/>
    </row>
    <row r="47" spans="4:9" x14ac:dyDescent="0.25">
      <c r="D47" t="s">
        <v>60</v>
      </c>
      <c r="E47" t="s">
        <v>99</v>
      </c>
      <c r="F47" t="s">
        <v>22</v>
      </c>
      <c r="G47">
        <v>5</v>
      </c>
      <c r="H47" s="2"/>
      <c r="I47" s="2"/>
    </row>
    <row r="48" spans="4:9" x14ac:dyDescent="0.25">
      <c r="D48" t="s">
        <v>64</v>
      </c>
      <c r="E48" t="s">
        <v>100</v>
      </c>
      <c r="F48" t="s">
        <v>23</v>
      </c>
      <c r="G48">
        <v>9</v>
      </c>
      <c r="H48" s="2"/>
      <c r="I48" s="2"/>
    </row>
    <row r="49" spans="4:9" x14ac:dyDescent="0.25">
      <c r="D49" t="s">
        <v>62</v>
      </c>
      <c r="E49" t="s">
        <v>58</v>
      </c>
      <c r="F49" t="s">
        <v>45</v>
      </c>
      <c r="G49">
        <v>4</v>
      </c>
      <c r="H49" s="2"/>
      <c r="I49" s="2"/>
    </row>
    <row r="50" spans="4:9" x14ac:dyDescent="0.25">
      <c r="D50" t="s">
        <v>69</v>
      </c>
      <c r="E50" t="s">
        <v>101</v>
      </c>
      <c r="F50" t="s">
        <v>10</v>
      </c>
      <c r="G50">
        <v>4</v>
      </c>
      <c r="H50" s="2"/>
      <c r="I50" s="2"/>
    </row>
    <row r="51" spans="4:9" x14ac:dyDescent="0.25">
      <c r="D51" t="s">
        <v>60</v>
      </c>
      <c r="E51" t="s">
        <v>102</v>
      </c>
      <c r="F51" t="s">
        <v>24</v>
      </c>
      <c r="G51">
        <v>19</v>
      </c>
      <c r="H51" s="2"/>
      <c r="I51" s="2"/>
    </row>
    <row r="52" spans="4:9" x14ac:dyDescent="0.25">
      <c r="D52" t="s">
        <v>62</v>
      </c>
      <c r="E52" t="s">
        <v>52</v>
      </c>
      <c r="F52" t="s">
        <v>33</v>
      </c>
      <c r="G52">
        <v>15</v>
      </c>
      <c r="H52" s="2"/>
      <c r="I52" s="2"/>
    </row>
    <row r="53" spans="4:9" x14ac:dyDescent="0.25">
      <c r="D53" t="s">
        <v>60</v>
      </c>
      <c r="E53" t="s">
        <v>103</v>
      </c>
      <c r="F53" t="s">
        <v>12</v>
      </c>
      <c r="G53">
        <v>7</v>
      </c>
      <c r="H53" s="2"/>
      <c r="I53" s="2"/>
    </row>
    <row r="54" spans="4:9" x14ac:dyDescent="0.25">
      <c r="D54" t="s">
        <v>107</v>
      </c>
      <c r="E54" t="s">
        <v>104</v>
      </c>
      <c r="F54" t="s">
        <v>11</v>
      </c>
      <c r="G54">
        <v>11</v>
      </c>
      <c r="H54" s="2"/>
      <c r="I54" s="2"/>
    </row>
    <row r="55" spans="4:9" x14ac:dyDescent="0.25">
      <c r="D55" t="s">
        <v>62</v>
      </c>
      <c r="E55" t="s">
        <v>105</v>
      </c>
      <c r="F55" t="s">
        <v>49</v>
      </c>
      <c r="G55">
        <v>5</v>
      </c>
      <c r="H55" s="2"/>
      <c r="I55" s="2"/>
    </row>
    <row r="56" spans="4:9" x14ac:dyDescent="0.25">
      <c r="E56" t="s">
        <v>108</v>
      </c>
      <c r="G56">
        <v>3</v>
      </c>
    </row>
    <row r="57" spans="4:9" ht="15.75" x14ac:dyDescent="0.25">
      <c r="F57" s="3" t="s">
        <v>106</v>
      </c>
      <c r="G57" s="4">
        <f>+SUM(G6:G56)</f>
        <v>430</v>
      </c>
      <c r="H57" s="4"/>
    </row>
    <row r="58" spans="4:9" x14ac:dyDescent="0.25">
      <c r="F58" t="s">
        <v>69</v>
      </c>
      <c r="G58" s="2">
        <f>+SUMIF($D$6:$D$55,F58,$G$6:$G$55)</f>
        <v>55</v>
      </c>
      <c r="H58" s="2"/>
    </row>
    <row r="59" spans="4:9" x14ac:dyDescent="0.25">
      <c r="F59" t="s">
        <v>60</v>
      </c>
      <c r="G59" s="2">
        <f>+SUMIF($D$6:$D$55,F59,$G$6:$G$55)</f>
        <v>100</v>
      </c>
      <c r="H59" s="2"/>
    </row>
    <row r="60" spans="4:9" x14ac:dyDescent="0.25">
      <c r="F60" t="s">
        <v>107</v>
      </c>
      <c r="G60" s="2">
        <f>+SUMIF($D$6:$D$55,F60,$G$6:$G$55)</f>
        <v>131</v>
      </c>
      <c r="H60" s="2"/>
    </row>
    <row r="61" spans="4:9" x14ac:dyDescent="0.25">
      <c r="F61" t="s">
        <v>64</v>
      </c>
      <c r="G61" s="2">
        <f>+SUMIF($D$6:$D$55,F61,$G$6:$G$55)</f>
        <v>40</v>
      </c>
      <c r="H61" s="2"/>
    </row>
    <row r="62" spans="4:9" x14ac:dyDescent="0.25">
      <c r="F62" t="s">
        <v>62</v>
      </c>
      <c r="G62" s="2">
        <f>+SUMIF($D$6:$D$55,F62,$G$6:$G$55)</f>
        <v>101</v>
      </c>
      <c r="H62" s="2"/>
    </row>
    <row r="63" spans="4:9" x14ac:dyDescent="0.25">
      <c r="F63" s="5"/>
      <c r="G63" s="5"/>
      <c r="H63" s="5"/>
    </row>
    <row r="64" spans="4:9" x14ac:dyDescent="0.25">
      <c r="F64" t="s">
        <v>69</v>
      </c>
      <c r="G64" s="6">
        <f>+G58/$G$57</f>
        <v>0.12790697674418605</v>
      </c>
      <c r="H64" s="6"/>
    </row>
    <row r="65" spans="6:8" x14ac:dyDescent="0.25">
      <c r="F65" t="s">
        <v>60</v>
      </c>
      <c r="G65" s="6">
        <f>+G59/$G$57</f>
        <v>0.23255813953488372</v>
      </c>
      <c r="H65" s="6"/>
    </row>
    <row r="66" spans="6:8" x14ac:dyDescent="0.25">
      <c r="F66" t="s">
        <v>107</v>
      </c>
      <c r="G66" s="6">
        <f>+G60/$G$57</f>
        <v>0.30465116279069765</v>
      </c>
      <c r="H66" s="6"/>
    </row>
    <row r="67" spans="6:8" x14ac:dyDescent="0.25">
      <c r="F67" t="s">
        <v>64</v>
      </c>
      <c r="G67" s="6">
        <f>+G61/$G$57</f>
        <v>9.3023255813953487E-2</v>
      </c>
      <c r="H67" s="6"/>
    </row>
    <row r="68" spans="6:8" x14ac:dyDescent="0.25">
      <c r="F68" t="s">
        <v>62</v>
      </c>
      <c r="G68" s="6">
        <f>+G62/$G$57</f>
        <v>0.23488372093023255</v>
      </c>
      <c r="H68" s="6"/>
    </row>
  </sheetData>
  <autoFilter ref="D5:I5" xr:uid="{00000000-0009-0000-0000-000000000000}">
    <sortState ref="D6:I55">
      <sortCondition ref="E5"/>
    </sortState>
  </autoFilter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Myers, Christopher James</dc:creator>
  <cp:lastModifiedBy>Pascual, Janire</cp:lastModifiedBy>
  <dcterms:created xsi:type="dcterms:W3CDTF">2018-01-31T00:20:32Z</dcterms:created>
  <dcterms:modified xsi:type="dcterms:W3CDTF">2018-08-24T14:05:37Z</dcterms:modified>
</cp:coreProperties>
</file>