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PowerBI visualizations\"/>
    </mc:Choice>
  </mc:AlternateContent>
  <bookViews>
    <workbookView xWindow="0" yWindow="0" windowWidth="28800" windowHeight="11910"/>
  </bookViews>
  <sheets>
    <sheet name="Policy" sheetId="1" r:id="rId1"/>
  </sheets>
  <definedNames>
    <definedName name="_xlnm._FilterDatabase" localSheetId="0" hidden="1">Policy!$A$1:$D$1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48" i="1"/>
  <c r="C7" i="1"/>
  <c r="C11" i="1"/>
  <c r="C17" i="1"/>
  <c r="C18" i="1"/>
  <c r="C19" i="1"/>
  <c r="C25" i="1"/>
  <c r="C27" i="1"/>
  <c r="C28" i="1"/>
  <c r="C33" i="1"/>
  <c r="C35" i="1"/>
  <c r="C36" i="1"/>
  <c r="C38" i="1"/>
  <c r="C39" i="1"/>
  <c r="C42" i="1"/>
  <c r="C43" i="1"/>
  <c r="C45" i="1"/>
  <c r="C49" i="1"/>
  <c r="C51" i="1"/>
  <c r="C2" i="1"/>
  <c r="C4" i="1"/>
  <c r="C5" i="1"/>
  <c r="C8" i="1"/>
  <c r="C9" i="1"/>
  <c r="C10" i="1"/>
  <c r="C12" i="1"/>
  <c r="C13" i="1"/>
  <c r="C14" i="1"/>
  <c r="C20" i="1"/>
  <c r="C21" i="1"/>
  <c r="C22" i="1"/>
  <c r="C23" i="1"/>
  <c r="C26" i="1"/>
  <c r="C29" i="1"/>
  <c r="C30" i="1"/>
  <c r="C31" i="1"/>
  <c r="C32" i="1"/>
  <c r="C34" i="1"/>
  <c r="C37" i="1"/>
  <c r="C40" i="1"/>
  <c r="C41" i="1"/>
  <c r="C44" i="1"/>
  <c r="C46" i="1"/>
  <c r="C47" i="1"/>
  <c r="C50" i="1"/>
  <c r="C52" i="1"/>
  <c r="C3" i="1"/>
  <c r="C24" i="1"/>
  <c r="C6" i="1"/>
</calcChain>
</file>

<file path=xl/sharedStrings.xml><?xml version="1.0" encoding="utf-8"?>
<sst xmlns="http://schemas.openxmlformats.org/spreadsheetml/2006/main" count="55" uniqueCount="55">
  <si>
    <t>STATE</t>
  </si>
  <si>
    <t>NUMBER OF POLICIES</t>
  </si>
  <si>
    <t>District of Columbia</t>
  </si>
  <si>
    <t>Wyoming</t>
  </si>
  <si>
    <t>Wisconsin</t>
  </si>
  <si>
    <t>West Virginia</t>
  </si>
  <si>
    <t>Washington</t>
  </si>
  <si>
    <t>Virginia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</si>
  <si>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</si>
  <si>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</si>
  <si>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</si>
  <si>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</si>
  <si>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</si>
  <si>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</si>
  <si>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</si>
  <si>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</si>
  <si>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</si>
  <si>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</si>
  <si>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</si>
  <si>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</si>
  <si>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</si>
  <si>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</si>
  <si>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</si>
  <si>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</si>
  <si>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</si>
  <si>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</si>
  <si>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</si>
  <si>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</si>
  <si>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</si>
  <si>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</si>
  <si>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</si>
  <si>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</si>
  <si>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</si>
  <si>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</si>
  <si>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</si>
  <si>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</si>
  <si>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</si>
  <si>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</si>
  <si>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</si>
  <si>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</si>
  <si>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</si>
  <si>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</si>
  <si>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</si>
  <si>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</si>
  <si>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</si>
  <si>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</si>
  <si>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</si>
  <si>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</si>
  <si>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</si>
  <si>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</si>
  <si>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</si>
  <si>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</si>
  <si>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</si>
  <si>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Policy Legend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</si>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</sst>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1" fillId="0" borderId="2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K10" sqref="K10"/>
    </sheetView>
  </sheetViews>
  <sheetFormatPr defaultRowHeight="15" x14ac:dyDescent="0.25"/>
  <cols>
    <col min="1" max="1" width="23.28515625" customWidth="1"/>
    <col min="2" max="6" width="21.7109375" bestFit="1" customWidth="1"/>
    <col min="7" max="7" width="10.42578125" bestFit="1" customWidth="1"/>
    <col min="8" max="8" width="12" bestFit="1" customWidth="1"/>
    <col min="9" max="9" width="9.5703125" bestFit="1" customWidth="1"/>
    <col min="10" max="10" width="23.42578125" bestFit="1" customWidth="1"/>
    <col min="11" max="11" width="48.28515625" bestFit="1" customWidth="1"/>
    <col min="12" max="12" width="26.5703125" bestFit="1" customWidth="1"/>
  </cols>
  <sheetData>
    <row r="1" spans="1:4" x14ac:dyDescent="0.25">
      <c r="A1" s="1" t="s">
        <v>0</v>
      </c>
      <c r="B1" s="1" t="s">
        <v>1</v>
      </c>
      <c r="C1" s="1" t="s">
        <v>53</v>
      </c>
      <c r="D1" s="3" t="s">
        <v>54</v>
      </c>
    </row>
    <row r="2" spans="1:4" x14ac:dyDescent="0.25">
      <c r="A2" s="2" t="s">
        <v>8</v>
      </c>
      <c r="B2" s="2">
        <v>5</v>
      </c>
      <c r="C2" s="2" t="str">
        <f>+_xlfn.IFS(B2&gt;15,"&gt;15",B2&gt;8,"8 to 15",B2&gt;=3,"3 to 8",B2&lt;3,"&lt;3")</f>
        <v>3 to 8</v>
      </c>
      <c r="D2">
        <v>3</v>
      </c>
    </row>
    <row r="3" spans="1:4" x14ac:dyDescent="0.25">
      <c r="A3" s="2" t="s">
        <v>9</v>
      </c>
      <c r="B3" s="2">
        <v>2</v>
      </c>
      <c r="C3" s="2" t="str">
        <f>+_xlfn.IFS(B3&gt;15,"&gt;15",B3&gt;8,"8 to 15",B3&gt;=3,"3 to 8",B3&lt;3,"&lt;3")</f>
        <v>&lt;3</v>
      </c>
      <c r="D3">
        <v>4</v>
      </c>
    </row>
    <row r="4" spans="1:4" x14ac:dyDescent="0.25">
      <c r="A4" s="2" t="s">
        <v>10</v>
      </c>
      <c r="B4" s="2">
        <v>6</v>
      </c>
      <c r="C4" s="2" t="str">
        <f>+_xlfn.IFS(B4&gt;15,"&gt;15",B4&gt;8,"8 to 15",B4&gt;=3,"3 to 8",B4&lt;3,"&lt;3")</f>
        <v>3 to 8</v>
      </c>
      <c r="D4">
        <v>3</v>
      </c>
    </row>
    <row r="5" spans="1:4" x14ac:dyDescent="0.25">
      <c r="A5" s="2" t="s">
        <v>11</v>
      </c>
      <c r="B5" s="2">
        <v>5</v>
      </c>
      <c r="C5" s="2" t="str">
        <f>+_xlfn.IFS(B5&gt;15,"&gt;15",B5&gt;8,"8 to 15",B5&gt;=3,"3 to 8",B5&lt;3,"&lt;3")</f>
        <v>3 to 8</v>
      </c>
      <c r="D5">
        <v>3</v>
      </c>
    </row>
    <row r="6" spans="1:4" x14ac:dyDescent="0.25">
      <c r="A6" s="2" t="s">
        <v>12</v>
      </c>
      <c r="B6" s="2">
        <v>23</v>
      </c>
      <c r="C6" s="2" t="str">
        <f>+_xlfn.IFS(B6&gt;15,"&gt;15",B6&gt;8,"8 to 15",B6&gt;=3,"3 to 8",B6&lt;3,"&lt;3")</f>
        <v>&gt;15</v>
      </c>
      <c r="D6">
        <v>1</v>
      </c>
    </row>
    <row r="7" spans="1:4" x14ac:dyDescent="0.25">
      <c r="A7" s="2" t="s">
        <v>13</v>
      </c>
      <c r="B7" s="2">
        <v>13</v>
      </c>
      <c r="C7" s="2" t="str">
        <f>+_xlfn.IFS(B7&gt;15,"&gt;15",B7&gt;8,"8 to 15",B7&gt;=3,"3 to 8",B7&lt;3,"&lt;3")</f>
        <v>8 to 15</v>
      </c>
      <c r="D7">
        <v>2</v>
      </c>
    </row>
    <row r="8" spans="1:4" x14ac:dyDescent="0.25">
      <c r="A8" s="2" t="s">
        <v>14</v>
      </c>
      <c r="B8" s="2">
        <v>7</v>
      </c>
      <c r="C8" s="2" t="str">
        <f>+_xlfn.IFS(B8&gt;15,"&gt;15",B8&gt;8,"8 to 15",B8&gt;=3,"3 to 8",B8&lt;3,"&lt;3")</f>
        <v>3 to 8</v>
      </c>
      <c r="D8">
        <v>3</v>
      </c>
    </row>
    <row r="9" spans="1:4" x14ac:dyDescent="0.25">
      <c r="A9" s="2" t="s">
        <v>15</v>
      </c>
      <c r="B9" s="2">
        <v>3</v>
      </c>
      <c r="C9" s="2" t="str">
        <f>+_xlfn.IFS(B9&gt;15,"&gt;15",B9&gt;8,"8 to 15",B9&gt;=3,"3 to 8",B9&lt;3,"&lt;3")</f>
        <v>3 to 8</v>
      </c>
      <c r="D9">
        <v>3</v>
      </c>
    </row>
    <row r="10" spans="1:4" x14ac:dyDescent="0.25">
      <c r="A10" s="2" t="s">
        <v>2</v>
      </c>
      <c r="B10" s="2">
        <v>3</v>
      </c>
      <c r="C10" s="2" t="str">
        <f>+_xlfn.IFS(B10&gt;15,"&gt;15",B10&gt;8,"8 to 15",B10&gt;=3,"3 to 8",B10&lt;3,"&lt;3")</f>
        <v>3 to 8</v>
      </c>
      <c r="D10">
        <v>3</v>
      </c>
    </row>
    <row r="11" spans="1:4" x14ac:dyDescent="0.25">
      <c r="A11" s="2" t="s">
        <v>16</v>
      </c>
      <c r="B11" s="2">
        <v>10</v>
      </c>
      <c r="C11" s="2" t="str">
        <f>+_xlfn.IFS(B11&gt;15,"&gt;15",B11&gt;8,"8 to 15",B11&gt;=3,"3 to 8",B11&lt;3,"&lt;3")</f>
        <v>8 to 15</v>
      </c>
      <c r="D11">
        <v>2</v>
      </c>
    </row>
    <row r="12" spans="1:4" x14ac:dyDescent="0.25">
      <c r="A12" s="2" t="s">
        <v>17</v>
      </c>
      <c r="B12" s="2">
        <v>6</v>
      </c>
      <c r="C12" s="2" t="str">
        <f>+_xlfn.IFS(B12&gt;15,"&gt;15",B12&gt;8,"8 to 15",B12&gt;=3,"3 to 8",B12&lt;3,"&lt;3")</f>
        <v>3 to 8</v>
      </c>
      <c r="D12">
        <v>3</v>
      </c>
    </row>
    <row r="13" spans="1:4" x14ac:dyDescent="0.25">
      <c r="A13" s="2" t="s">
        <v>18</v>
      </c>
      <c r="B13" s="2">
        <v>8</v>
      </c>
      <c r="C13" s="2" t="str">
        <f>+_xlfn.IFS(B13&gt;15,"&gt;15",B13&gt;8,"8 to 15",B13&gt;=3,"3 to 8",B13&lt;3,"&lt;3")</f>
        <v>3 to 8</v>
      </c>
      <c r="D13">
        <v>3</v>
      </c>
    </row>
    <row r="14" spans="1:4" x14ac:dyDescent="0.25">
      <c r="A14" s="2" t="s">
        <v>19</v>
      </c>
      <c r="B14" s="2">
        <v>4</v>
      </c>
      <c r="C14" s="2" t="str">
        <f>+_xlfn.IFS(B14&gt;15,"&gt;15",B14&gt;8,"8 to 15",B14&gt;=3,"3 to 8",B14&lt;3,"&lt;3")</f>
        <v>3 to 8</v>
      </c>
      <c r="D14">
        <v>3</v>
      </c>
    </row>
    <row r="15" spans="1:4" x14ac:dyDescent="0.25">
      <c r="A15" s="2" t="s">
        <v>20</v>
      </c>
      <c r="B15" s="2">
        <v>16</v>
      </c>
      <c r="C15" s="2" t="str">
        <f>+_xlfn.IFS(B15&gt;15,"&gt;15",B15&gt;8,"8 to 15",B15&gt;=3,"3 to 8",B15&lt;3,"&lt;3")</f>
        <v>&gt;15</v>
      </c>
      <c r="D15">
        <v>1</v>
      </c>
    </row>
    <row r="16" spans="1:4" x14ac:dyDescent="0.25">
      <c r="A16" s="2" t="s">
        <v>21</v>
      </c>
      <c r="B16" s="2">
        <v>17</v>
      </c>
      <c r="C16" s="2" t="str">
        <f>+_xlfn.IFS(B16&gt;15,"&gt;15",B16&gt;8,"8 to 15",B16&gt;=3,"3 to 8",B16&lt;3,"&lt;3")</f>
        <v>&gt;15</v>
      </c>
      <c r="D16">
        <v>1</v>
      </c>
    </row>
    <row r="17" spans="1:4" x14ac:dyDescent="0.25">
      <c r="A17" s="2" t="s">
        <v>22</v>
      </c>
      <c r="B17" s="2">
        <v>15</v>
      </c>
      <c r="C17" s="2" t="str">
        <f>+_xlfn.IFS(B17&gt;15,"&gt;15",B17&gt;8,"8 to 15",B17&gt;=3,"3 to 8",B17&lt;3,"&lt;3")</f>
        <v>8 to 15</v>
      </c>
      <c r="D17">
        <v>2</v>
      </c>
    </row>
    <row r="18" spans="1:4" x14ac:dyDescent="0.25">
      <c r="A18" s="2" t="s">
        <v>23</v>
      </c>
      <c r="B18" s="2">
        <v>15</v>
      </c>
      <c r="C18" s="2" t="str">
        <f>+_xlfn.IFS(B18&gt;15,"&gt;15",B18&gt;8,"8 to 15",B18&gt;=3,"3 to 8",B18&lt;3,"&lt;3")</f>
        <v>8 to 15</v>
      </c>
      <c r="D18">
        <v>2</v>
      </c>
    </row>
    <row r="19" spans="1:4" x14ac:dyDescent="0.25">
      <c r="A19" s="2" t="s">
        <v>24</v>
      </c>
      <c r="B19" s="2">
        <v>10</v>
      </c>
      <c r="C19" s="2" t="str">
        <f>+_xlfn.IFS(B19&gt;15,"&gt;15",B19&gt;8,"8 to 15",B19&gt;=3,"3 to 8",B19&lt;3,"&lt;3")</f>
        <v>8 to 15</v>
      </c>
      <c r="D19">
        <v>2</v>
      </c>
    </row>
    <row r="20" spans="1:4" x14ac:dyDescent="0.25">
      <c r="A20" s="2" t="s">
        <v>25</v>
      </c>
      <c r="B20" s="2">
        <v>6</v>
      </c>
      <c r="C20" s="2" t="str">
        <f>+_xlfn.IFS(B20&gt;15,"&gt;15",B20&gt;8,"8 to 15",B20&gt;=3,"3 to 8",B20&lt;3,"&lt;3")</f>
        <v>3 to 8</v>
      </c>
      <c r="D20">
        <v>3</v>
      </c>
    </row>
    <row r="21" spans="1:4" x14ac:dyDescent="0.25">
      <c r="A21" s="2" t="s">
        <v>26</v>
      </c>
      <c r="B21" s="2">
        <v>6</v>
      </c>
      <c r="C21" s="2" t="str">
        <f>+_xlfn.IFS(B21&gt;15,"&gt;15",B21&gt;8,"8 to 15",B21&gt;=3,"3 to 8",B21&lt;3,"&lt;3")</f>
        <v>3 to 8</v>
      </c>
      <c r="D21">
        <v>3</v>
      </c>
    </row>
    <row r="22" spans="1:4" x14ac:dyDescent="0.25">
      <c r="A22" s="2" t="s">
        <v>27</v>
      </c>
      <c r="B22" s="2">
        <v>5</v>
      </c>
      <c r="C22" s="2" t="str">
        <f>+_xlfn.IFS(B22&gt;15,"&gt;15",B22&gt;8,"8 to 15",B22&gt;=3,"3 to 8",B22&lt;3,"&lt;3")</f>
        <v>3 to 8</v>
      </c>
      <c r="D22">
        <v>3</v>
      </c>
    </row>
    <row r="23" spans="1:4" x14ac:dyDescent="0.25">
      <c r="A23" s="2" t="s">
        <v>28</v>
      </c>
      <c r="B23" s="2">
        <v>7</v>
      </c>
      <c r="C23" s="2" t="str">
        <f>+_xlfn.IFS(B23&gt;15,"&gt;15",B23&gt;8,"8 to 15",B23&gt;=3,"3 to 8",B23&lt;3,"&lt;3")</f>
        <v>3 to 8</v>
      </c>
      <c r="D23">
        <v>3</v>
      </c>
    </row>
    <row r="24" spans="1:4" x14ac:dyDescent="0.25">
      <c r="A24" s="2" t="s">
        <v>29</v>
      </c>
      <c r="B24" s="2">
        <v>2</v>
      </c>
      <c r="C24" s="2" t="str">
        <f>+_xlfn.IFS(B24&gt;15,"&gt;15",B24&gt;8,"8 to 15",B24&gt;=3,"3 to 8",B24&lt;3,"&lt;3")</f>
        <v>&lt;3</v>
      </c>
      <c r="D24">
        <v>4</v>
      </c>
    </row>
    <row r="25" spans="1:4" x14ac:dyDescent="0.25">
      <c r="A25" s="2" t="s">
        <v>30</v>
      </c>
      <c r="B25" s="2">
        <v>15</v>
      </c>
      <c r="C25" s="2" t="str">
        <f>+_xlfn.IFS(B25&gt;15,"&gt;15",B25&gt;8,"8 to 15",B25&gt;=3,"3 to 8",B25&lt;3,"&lt;3")</f>
        <v>8 to 15</v>
      </c>
      <c r="D25">
        <v>2</v>
      </c>
    </row>
    <row r="26" spans="1:4" x14ac:dyDescent="0.25">
      <c r="A26" s="2" t="s">
        <v>31</v>
      </c>
      <c r="B26" s="2">
        <v>5</v>
      </c>
      <c r="C26" s="2" t="str">
        <f>+_xlfn.IFS(B26&gt;15,"&gt;15",B26&gt;8,"8 to 15",B26&gt;=3,"3 to 8",B26&lt;3,"&lt;3")</f>
        <v>3 to 8</v>
      </c>
      <c r="D26">
        <v>3</v>
      </c>
    </row>
    <row r="27" spans="1:4" x14ac:dyDescent="0.25">
      <c r="A27" s="2" t="s">
        <v>32</v>
      </c>
      <c r="B27" s="2">
        <v>9</v>
      </c>
      <c r="C27" s="2" t="str">
        <f>+_xlfn.IFS(B27&gt;15,"&gt;15",B27&gt;8,"8 to 15",B27&gt;=3,"3 to 8",B27&lt;3,"&lt;3")</f>
        <v>8 to 15</v>
      </c>
      <c r="D27">
        <v>2</v>
      </c>
    </row>
    <row r="28" spans="1:4" x14ac:dyDescent="0.25">
      <c r="A28" s="2" t="s">
        <v>33</v>
      </c>
      <c r="B28" s="2">
        <v>10</v>
      </c>
      <c r="C28" s="2" t="str">
        <f>+_xlfn.IFS(B28&gt;15,"&gt;15",B28&gt;8,"8 to 15",B28&gt;=3,"3 to 8",B28&lt;3,"&lt;3")</f>
        <v>8 to 15</v>
      </c>
      <c r="D28">
        <v>2</v>
      </c>
    </row>
    <row r="29" spans="1:4" x14ac:dyDescent="0.25">
      <c r="A29" s="2" t="s">
        <v>34</v>
      </c>
      <c r="B29" s="2">
        <v>4</v>
      </c>
      <c r="C29" s="2" t="str">
        <f>+_xlfn.IFS(B29&gt;15,"&gt;15",B29&gt;8,"8 to 15",B29&gt;=3,"3 to 8",B29&lt;3,"&lt;3")</f>
        <v>3 to 8</v>
      </c>
      <c r="D29">
        <v>3</v>
      </c>
    </row>
    <row r="30" spans="1:4" x14ac:dyDescent="0.25">
      <c r="A30" s="2" t="s">
        <v>35</v>
      </c>
      <c r="B30" s="2">
        <v>4</v>
      </c>
      <c r="C30" s="2" t="str">
        <f>+_xlfn.IFS(B30&gt;15,"&gt;15",B30&gt;8,"8 to 15",B30&gt;=3,"3 to 8",B30&lt;3,"&lt;3")</f>
        <v>3 to 8</v>
      </c>
      <c r="D30">
        <v>3</v>
      </c>
    </row>
    <row r="31" spans="1:4" x14ac:dyDescent="0.25">
      <c r="A31" s="2" t="s">
        <v>36</v>
      </c>
      <c r="B31" s="2">
        <v>5</v>
      </c>
      <c r="C31" s="2" t="str">
        <f>+_xlfn.IFS(B31&gt;15,"&gt;15",B31&gt;8,"8 to 15",B31&gt;=3,"3 to 8",B31&lt;3,"&lt;3")</f>
        <v>3 to 8</v>
      </c>
      <c r="D31">
        <v>3</v>
      </c>
    </row>
    <row r="32" spans="1:4" x14ac:dyDescent="0.25">
      <c r="A32" s="2" t="s">
        <v>37</v>
      </c>
      <c r="B32" s="2">
        <v>5</v>
      </c>
      <c r="C32" s="2" t="str">
        <f>+_xlfn.IFS(B32&gt;15,"&gt;15",B32&gt;8,"8 to 15",B32&gt;=3,"3 to 8",B32&lt;3,"&lt;3")</f>
        <v>3 to 8</v>
      </c>
      <c r="D32">
        <v>3</v>
      </c>
    </row>
    <row r="33" spans="1:4" x14ac:dyDescent="0.25">
      <c r="A33" s="2" t="s">
        <v>38</v>
      </c>
      <c r="B33" s="2">
        <v>10</v>
      </c>
      <c r="C33" s="2" t="str">
        <f>+_xlfn.IFS(B33&gt;15,"&gt;15",B33&gt;8,"8 to 15",B33&gt;=3,"3 to 8",B33&lt;3,"&lt;3")</f>
        <v>8 to 15</v>
      </c>
      <c r="D33">
        <v>2</v>
      </c>
    </row>
    <row r="34" spans="1:4" x14ac:dyDescent="0.25">
      <c r="A34" s="2" t="s">
        <v>39</v>
      </c>
      <c r="B34" s="2">
        <v>4</v>
      </c>
      <c r="C34" s="2" t="str">
        <f>+_xlfn.IFS(B34&gt;15,"&gt;15",B34&gt;8,"8 to 15",B34&gt;=3,"3 to 8",B34&lt;3,"&lt;3")</f>
        <v>3 to 8</v>
      </c>
      <c r="D34">
        <v>3</v>
      </c>
    </row>
    <row r="35" spans="1:4" x14ac:dyDescent="0.25">
      <c r="A35" s="2" t="s">
        <v>40</v>
      </c>
      <c r="B35" s="2">
        <v>12</v>
      </c>
      <c r="C35" s="2" t="str">
        <f>+_xlfn.IFS(B35&gt;15,"&gt;15",B35&gt;8,"8 to 15",B35&gt;=3,"3 to 8",B35&lt;3,"&lt;3")</f>
        <v>8 to 15</v>
      </c>
      <c r="D35">
        <v>2</v>
      </c>
    </row>
    <row r="36" spans="1:4" x14ac:dyDescent="0.25">
      <c r="A36" s="2" t="s">
        <v>41</v>
      </c>
      <c r="B36" s="2">
        <v>13</v>
      </c>
      <c r="C36" s="2" t="str">
        <f>+_xlfn.IFS(B36&gt;15,"&gt;15",B36&gt;8,"8 to 15",B36&gt;=3,"3 to 8",B36&lt;3,"&lt;3")</f>
        <v>8 to 15</v>
      </c>
      <c r="D36">
        <v>2</v>
      </c>
    </row>
    <row r="37" spans="1:4" x14ac:dyDescent="0.25">
      <c r="A37" s="2" t="s">
        <v>42</v>
      </c>
      <c r="B37" s="2">
        <v>7</v>
      </c>
      <c r="C37" s="2" t="str">
        <f>+_xlfn.IFS(B37&gt;15,"&gt;15",B37&gt;8,"8 to 15",B37&gt;=3,"3 to 8",B37&lt;3,"&lt;3")</f>
        <v>3 to 8</v>
      </c>
      <c r="D37">
        <v>3</v>
      </c>
    </row>
    <row r="38" spans="1:4" x14ac:dyDescent="0.25">
      <c r="A38" s="2" t="s">
        <v>43</v>
      </c>
      <c r="B38" s="2">
        <v>15</v>
      </c>
      <c r="C38" s="2" t="str">
        <f>+_xlfn.IFS(B38&gt;15,"&gt;15",B38&gt;8,"8 to 15",B38&gt;=3,"3 to 8",B38&lt;3,"&lt;3")</f>
        <v>8 to 15</v>
      </c>
      <c r="D38">
        <v>2</v>
      </c>
    </row>
    <row r="39" spans="1:4" x14ac:dyDescent="0.25">
      <c r="A39" s="2" t="s">
        <v>44</v>
      </c>
      <c r="B39" s="2">
        <v>12</v>
      </c>
      <c r="C39" s="2" t="str">
        <f>+_xlfn.IFS(B39&gt;15,"&gt;15",B39&gt;8,"8 to 15",B39&gt;=3,"3 to 8",B39&lt;3,"&lt;3")</f>
        <v>8 to 15</v>
      </c>
      <c r="D39">
        <v>2</v>
      </c>
    </row>
    <row r="40" spans="1:4" x14ac:dyDescent="0.25">
      <c r="A40" s="2" t="s">
        <v>45</v>
      </c>
      <c r="B40" s="2">
        <v>4</v>
      </c>
      <c r="C40" s="2" t="str">
        <f>+_xlfn.IFS(B40&gt;15,"&gt;15",B40&gt;8,"8 to 15",B40&gt;=3,"3 to 8",B40&lt;3,"&lt;3")</f>
        <v>3 to 8</v>
      </c>
      <c r="D40">
        <v>3</v>
      </c>
    </row>
    <row r="41" spans="1:4" x14ac:dyDescent="0.25">
      <c r="A41" s="2" t="s">
        <v>46</v>
      </c>
      <c r="B41" s="2">
        <v>4</v>
      </c>
      <c r="C41" s="2" t="str">
        <f>+_xlfn.IFS(B41&gt;15,"&gt;15",B41&gt;8,"8 to 15",B41&gt;=3,"3 to 8",B41&lt;3,"&lt;3")</f>
        <v>3 to 8</v>
      </c>
      <c r="D41">
        <v>3</v>
      </c>
    </row>
    <row r="42" spans="1:4" x14ac:dyDescent="0.25">
      <c r="A42" s="2" t="s">
        <v>47</v>
      </c>
      <c r="B42" s="2">
        <v>9</v>
      </c>
      <c r="C42" s="2" t="str">
        <f>+_xlfn.IFS(B42&gt;15,"&gt;15",B42&gt;8,"8 to 15",B42&gt;=3,"3 to 8",B42&lt;3,"&lt;3")</f>
        <v>8 to 15</v>
      </c>
      <c r="D42">
        <v>2</v>
      </c>
    </row>
    <row r="43" spans="1:4" x14ac:dyDescent="0.25">
      <c r="A43" s="2" t="s">
        <v>48</v>
      </c>
      <c r="B43" s="2">
        <v>10</v>
      </c>
      <c r="C43" s="2" t="str">
        <f>+_xlfn.IFS(B43&gt;15,"&gt;15",B43&gt;8,"8 to 15",B43&gt;=3,"3 to 8",B43&lt;3,"&lt;3")</f>
        <v>8 to 15</v>
      </c>
      <c r="D43">
        <v>2</v>
      </c>
    </row>
    <row r="44" spans="1:4" x14ac:dyDescent="0.25">
      <c r="A44" s="2" t="s">
        <v>49</v>
      </c>
      <c r="B44" s="2">
        <v>6</v>
      </c>
      <c r="C44" s="2" t="str">
        <f>+_xlfn.IFS(B44&gt;15,"&gt;15",B44&gt;8,"8 to 15",B44&gt;=3,"3 to 8",B44&lt;3,"&lt;3")</f>
        <v>3 to 8</v>
      </c>
      <c r="D44">
        <v>3</v>
      </c>
    </row>
    <row r="45" spans="1:4" x14ac:dyDescent="0.25">
      <c r="A45" s="2" t="s">
        <v>50</v>
      </c>
      <c r="B45" s="2">
        <v>9</v>
      </c>
      <c r="C45" s="2" t="str">
        <f>+_xlfn.IFS(B45&gt;15,"&gt;15",B45&gt;8,"8 to 15",B45&gt;=3,"3 to 8",B45&lt;3,"&lt;3")</f>
        <v>8 to 15</v>
      </c>
      <c r="D45">
        <v>2</v>
      </c>
    </row>
    <row r="46" spans="1:4" x14ac:dyDescent="0.25">
      <c r="A46" s="2" t="s">
        <v>51</v>
      </c>
      <c r="B46" s="2">
        <v>4</v>
      </c>
      <c r="C46" s="2" t="str">
        <f>+_xlfn.IFS(B46&gt;15,"&gt;15",B46&gt;8,"8 to 15",B46&gt;=3,"3 to 8",B46&lt;3,"&lt;3")</f>
        <v>3 to 8</v>
      </c>
      <c r="D46">
        <v>3</v>
      </c>
    </row>
    <row r="47" spans="1:4" x14ac:dyDescent="0.25">
      <c r="A47" s="2" t="s">
        <v>52</v>
      </c>
      <c r="B47" s="2">
        <v>4</v>
      </c>
      <c r="C47" s="2" t="str">
        <f>+_xlfn.IFS(B47&gt;15,"&gt;15",B47&gt;8,"8 to 15",B47&gt;=3,"3 to 8",B47&lt;3,"&lt;3")</f>
        <v>3 to 8</v>
      </c>
      <c r="D47">
        <v>3</v>
      </c>
    </row>
    <row r="48" spans="1:4" x14ac:dyDescent="0.25">
      <c r="A48" s="2" t="s">
        <v>7</v>
      </c>
      <c r="B48" s="2">
        <v>19</v>
      </c>
      <c r="C48" s="2" t="str">
        <f>+_xlfn.IFS(B48&gt;15,"&gt;15",B48&gt;8,"8 to 15",B48&gt;=3,"3 to 8",B48&lt;3,"&lt;3")</f>
        <v>&gt;15</v>
      </c>
      <c r="D48">
        <v>1</v>
      </c>
    </row>
    <row r="49" spans="1:4" x14ac:dyDescent="0.25">
      <c r="A49" s="2" t="s">
        <v>6</v>
      </c>
      <c r="B49" s="2">
        <v>15</v>
      </c>
      <c r="C49" s="2" t="str">
        <f>+_xlfn.IFS(B49&gt;15,"&gt;15",B49&gt;8,"8 to 15",B49&gt;=3,"3 to 8",B49&lt;3,"&lt;3")</f>
        <v>8 to 15</v>
      </c>
      <c r="D49">
        <v>2</v>
      </c>
    </row>
    <row r="50" spans="1:4" x14ac:dyDescent="0.25">
      <c r="A50" s="2" t="s">
        <v>5</v>
      </c>
      <c r="B50" s="2">
        <v>7</v>
      </c>
      <c r="C50" s="2" t="str">
        <f>+_xlfn.IFS(B50&gt;15,"&gt;15",B50&gt;8,"8 to 15",B50&gt;=3,"3 to 8",B50&lt;3,"&lt;3")</f>
        <v>3 to 8</v>
      </c>
      <c r="D50">
        <v>3</v>
      </c>
    </row>
    <row r="51" spans="1:4" x14ac:dyDescent="0.25">
      <c r="A51" s="2" t="s">
        <v>4</v>
      </c>
      <c r="B51" s="2">
        <v>11</v>
      </c>
      <c r="C51" s="2" t="str">
        <f>+_xlfn.IFS(B51&gt;15,"&gt;15",B51&gt;8,"8 to 15",B51&gt;=3,"3 to 8",B51&lt;3,"&lt;3")</f>
        <v>8 to 15</v>
      </c>
      <c r="D51">
        <v>2</v>
      </c>
    </row>
    <row r="52" spans="1:4" x14ac:dyDescent="0.25">
      <c r="A52" s="2" t="s">
        <v>3</v>
      </c>
      <c r="B52" s="2">
        <v>5</v>
      </c>
      <c r="C52" s="2" t="str">
        <f>+_xlfn.IFS(B52&gt;15,"&gt;15",B52&gt;8,"8 to 15",B52&gt;=3,"3 to 8",B52&lt;3,"&lt;3")</f>
        <v>3 to 8</v>
      </c>
      <c r="D5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2018-03-21T15:45:21Z</dcterms:created>
  <dcterms:modified xsi:type="dcterms:W3CDTF">2018-04-02T14:12:59Z</dcterms:modified>
</cp:coreProperties>
</file>